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Repos\AptianShark\data\"/>
    </mc:Choice>
  </mc:AlternateContent>
  <xr:revisionPtr revIDLastSave="0" documentId="13_ncr:1_{95270416-E940-46DF-B812-5690F20B4DD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8" i="5" l="1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15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2" i="5"/>
  <c r="J220" i="4"/>
  <c r="J221" i="4"/>
  <c r="J222" i="4"/>
  <c r="J223" i="4"/>
  <c r="J224" i="4"/>
  <c r="J225" i="4"/>
  <c r="J226" i="4"/>
  <c r="J22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15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2" i="4"/>
  <c r="J221" i="3"/>
  <c r="J222" i="3"/>
  <c r="J223" i="3"/>
  <c r="J224" i="3"/>
  <c r="J225" i="3"/>
  <c r="J226" i="3"/>
  <c r="J22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15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2" i="3"/>
  <c r="J223" i="2"/>
  <c r="J224" i="2"/>
  <c r="J225" i="2"/>
  <c r="J226" i="2"/>
  <c r="J22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15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2" i="2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1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2" i="1"/>
  <c r="H3" i="5"/>
  <c r="H7" i="5"/>
  <c r="H8" i="5"/>
  <c r="H18" i="5"/>
  <c r="H19" i="5"/>
  <c r="H23" i="5"/>
  <c r="H24" i="5"/>
  <c r="H34" i="5"/>
  <c r="H35" i="5"/>
  <c r="H39" i="5"/>
  <c r="H40" i="5"/>
  <c r="H50" i="5"/>
  <c r="H51" i="5"/>
  <c r="H55" i="5"/>
  <c r="H56" i="5"/>
  <c r="H66" i="5"/>
  <c r="H67" i="5"/>
  <c r="H71" i="5"/>
  <c r="H72" i="5"/>
  <c r="H82" i="5"/>
  <c r="H83" i="5"/>
  <c r="H87" i="5"/>
  <c r="H88" i="5"/>
  <c r="H98" i="5"/>
  <c r="H99" i="5"/>
  <c r="H103" i="5"/>
  <c r="H104" i="5"/>
  <c r="H114" i="5"/>
  <c r="H115" i="5"/>
  <c r="H119" i="5"/>
  <c r="H120" i="5"/>
  <c r="H130" i="5"/>
  <c r="H131" i="5"/>
  <c r="H135" i="5"/>
  <c r="H136" i="5"/>
  <c r="H146" i="5"/>
  <c r="H147" i="5"/>
  <c r="H151" i="5"/>
  <c r="H152" i="5"/>
  <c r="H162" i="5"/>
  <c r="H163" i="5"/>
  <c r="H167" i="5"/>
  <c r="H168" i="5"/>
  <c r="H178" i="5"/>
  <c r="H179" i="5"/>
  <c r="H183" i="5"/>
  <c r="H184" i="5"/>
  <c r="H194" i="5"/>
  <c r="H195" i="5"/>
  <c r="H199" i="5"/>
  <c r="H200" i="5"/>
  <c r="H210" i="5"/>
  <c r="H211" i="5"/>
  <c r="H215" i="5"/>
  <c r="H216" i="5"/>
  <c r="H226" i="5"/>
  <c r="H227" i="5"/>
  <c r="G3" i="5"/>
  <c r="G4" i="5"/>
  <c r="H4" i="5" s="1"/>
  <c r="G5" i="5"/>
  <c r="H5" i="5" s="1"/>
  <c r="G6" i="5"/>
  <c r="H6" i="5" s="1"/>
  <c r="G7" i="5"/>
  <c r="G8" i="5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G19" i="5"/>
  <c r="G20" i="5"/>
  <c r="H20" i="5" s="1"/>
  <c r="G21" i="5"/>
  <c r="H21" i="5" s="1"/>
  <c r="G22" i="5"/>
  <c r="H22" i="5" s="1"/>
  <c r="G23" i="5"/>
  <c r="G24" i="5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G35" i="5"/>
  <c r="G36" i="5"/>
  <c r="H36" i="5" s="1"/>
  <c r="G37" i="5"/>
  <c r="H37" i="5" s="1"/>
  <c r="G38" i="5"/>
  <c r="H38" i="5" s="1"/>
  <c r="G39" i="5"/>
  <c r="G40" i="5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G51" i="5"/>
  <c r="G52" i="5"/>
  <c r="H52" i="5" s="1"/>
  <c r="G53" i="5"/>
  <c r="H53" i="5" s="1"/>
  <c r="G54" i="5"/>
  <c r="H54" i="5" s="1"/>
  <c r="G55" i="5"/>
  <c r="G56" i="5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G67" i="5"/>
  <c r="G68" i="5"/>
  <c r="H68" i="5" s="1"/>
  <c r="G69" i="5"/>
  <c r="H69" i="5" s="1"/>
  <c r="G70" i="5"/>
  <c r="H70" i="5" s="1"/>
  <c r="G71" i="5"/>
  <c r="G72" i="5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G83" i="5"/>
  <c r="G84" i="5"/>
  <c r="H84" i="5" s="1"/>
  <c r="G85" i="5"/>
  <c r="H85" i="5" s="1"/>
  <c r="G86" i="5"/>
  <c r="H86" i="5" s="1"/>
  <c r="G87" i="5"/>
  <c r="G88" i="5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G99" i="5"/>
  <c r="G100" i="5"/>
  <c r="H100" i="5" s="1"/>
  <c r="G101" i="5"/>
  <c r="H101" i="5" s="1"/>
  <c r="G102" i="5"/>
  <c r="H102" i="5" s="1"/>
  <c r="G103" i="5"/>
  <c r="G104" i="5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G115" i="5"/>
  <c r="G116" i="5"/>
  <c r="H116" i="5" s="1"/>
  <c r="G117" i="5"/>
  <c r="H117" i="5" s="1"/>
  <c r="G118" i="5"/>
  <c r="H118" i="5" s="1"/>
  <c r="G119" i="5"/>
  <c r="G120" i="5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G131" i="5"/>
  <c r="G132" i="5"/>
  <c r="H132" i="5" s="1"/>
  <c r="G133" i="5"/>
  <c r="H133" i="5" s="1"/>
  <c r="G134" i="5"/>
  <c r="H134" i="5" s="1"/>
  <c r="G135" i="5"/>
  <c r="G136" i="5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G147" i="5"/>
  <c r="G148" i="5"/>
  <c r="H148" i="5" s="1"/>
  <c r="G149" i="5"/>
  <c r="H149" i="5" s="1"/>
  <c r="G150" i="5"/>
  <c r="H150" i="5" s="1"/>
  <c r="G151" i="5"/>
  <c r="G152" i="5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G163" i="5"/>
  <c r="G164" i="5"/>
  <c r="H164" i="5" s="1"/>
  <c r="G165" i="5"/>
  <c r="H165" i="5" s="1"/>
  <c r="G166" i="5"/>
  <c r="H166" i="5" s="1"/>
  <c r="G167" i="5"/>
  <c r="G168" i="5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G179" i="5"/>
  <c r="G180" i="5"/>
  <c r="H180" i="5" s="1"/>
  <c r="G181" i="5"/>
  <c r="H181" i="5" s="1"/>
  <c r="G182" i="5"/>
  <c r="H182" i="5" s="1"/>
  <c r="G183" i="5"/>
  <c r="G184" i="5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G195" i="5"/>
  <c r="G196" i="5"/>
  <c r="H196" i="5" s="1"/>
  <c r="G197" i="5"/>
  <c r="H197" i="5" s="1"/>
  <c r="G198" i="5"/>
  <c r="H198" i="5" s="1"/>
  <c r="G199" i="5"/>
  <c r="G200" i="5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G211" i="5"/>
  <c r="G212" i="5"/>
  <c r="H212" i="5" s="1"/>
  <c r="G213" i="5"/>
  <c r="H213" i="5" s="1"/>
  <c r="G214" i="5"/>
  <c r="H214" i="5" s="1"/>
  <c r="G215" i="5"/>
  <c r="G216" i="5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G227" i="5"/>
  <c r="G2" i="5"/>
  <c r="H2" i="5" s="1"/>
  <c r="H3" i="4"/>
  <c r="H4" i="4"/>
  <c r="H19" i="4"/>
  <c r="H20" i="4"/>
  <c r="H35" i="4"/>
  <c r="H36" i="4"/>
  <c r="H51" i="4"/>
  <c r="H52" i="4"/>
  <c r="H67" i="4"/>
  <c r="H68" i="4"/>
  <c r="H83" i="4"/>
  <c r="H84" i="4"/>
  <c r="H99" i="4"/>
  <c r="H100" i="4"/>
  <c r="H115" i="4"/>
  <c r="H116" i="4"/>
  <c r="H131" i="4"/>
  <c r="H132" i="4"/>
  <c r="H147" i="4"/>
  <c r="H148" i="4"/>
  <c r="H163" i="4"/>
  <c r="H164" i="4"/>
  <c r="H179" i="4"/>
  <c r="H180" i="4"/>
  <c r="H195" i="4"/>
  <c r="H196" i="4"/>
  <c r="H211" i="4"/>
  <c r="H212" i="4"/>
  <c r="H227" i="4"/>
  <c r="H2" i="4"/>
  <c r="G3" i="4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G20" i="4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G36" i="4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G52" i="4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G68" i="4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G100" i="4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G116" i="4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G148" i="4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G164" i="4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G180" i="4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G196" i="4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G212" i="4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G2" i="4"/>
  <c r="H10" i="3"/>
  <c r="H11" i="3"/>
  <c r="H15" i="3"/>
  <c r="H16" i="3"/>
  <c r="H26" i="3"/>
  <c r="H27" i="3"/>
  <c r="H31" i="3"/>
  <c r="H32" i="3"/>
  <c r="H42" i="3"/>
  <c r="H43" i="3"/>
  <c r="H47" i="3"/>
  <c r="H48" i="3"/>
  <c r="H58" i="3"/>
  <c r="H59" i="3"/>
  <c r="H63" i="3"/>
  <c r="H64" i="3"/>
  <c r="H74" i="3"/>
  <c r="H75" i="3"/>
  <c r="H79" i="3"/>
  <c r="H80" i="3"/>
  <c r="H90" i="3"/>
  <c r="H91" i="3"/>
  <c r="H95" i="3"/>
  <c r="H96" i="3"/>
  <c r="H106" i="3"/>
  <c r="H107" i="3"/>
  <c r="H111" i="3"/>
  <c r="H112" i="3"/>
  <c r="H122" i="3"/>
  <c r="H123" i="3"/>
  <c r="H127" i="3"/>
  <c r="H128" i="3"/>
  <c r="H138" i="3"/>
  <c r="H139" i="3"/>
  <c r="H143" i="3"/>
  <c r="H144" i="3"/>
  <c r="H154" i="3"/>
  <c r="H155" i="3"/>
  <c r="H159" i="3"/>
  <c r="H160" i="3"/>
  <c r="H170" i="3"/>
  <c r="H171" i="3"/>
  <c r="H175" i="3"/>
  <c r="H176" i="3"/>
  <c r="H186" i="3"/>
  <c r="H187" i="3"/>
  <c r="H191" i="3"/>
  <c r="H192" i="3"/>
  <c r="H202" i="3"/>
  <c r="H203" i="3"/>
  <c r="H207" i="3"/>
  <c r="H208" i="3"/>
  <c r="H218" i="3"/>
  <c r="H219" i="3"/>
  <c r="H223" i="3"/>
  <c r="H224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G11" i="3"/>
  <c r="G12" i="3"/>
  <c r="H12" i="3" s="1"/>
  <c r="G13" i="3"/>
  <c r="H13" i="3" s="1"/>
  <c r="G14" i="3"/>
  <c r="H14" i="3" s="1"/>
  <c r="G15" i="3"/>
  <c r="G16" i="3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G27" i="3"/>
  <c r="G28" i="3"/>
  <c r="H28" i="3" s="1"/>
  <c r="G29" i="3"/>
  <c r="H29" i="3" s="1"/>
  <c r="G30" i="3"/>
  <c r="H30" i="3" s="1"/>
  <c r="G31" i="3"/>
  <c r="G32" i="3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G43" i="3"/>
  <c r="G44" i="3"/>
  <c r="H44" i="3" s="1"/>
  <c r="G45" i="3"/>
  <c r="H45" i="3" s="1"/>
  <c r="G46" i="3"/>
  <c r="H46" i="3" s="1"/>
  <c r="G47" i="3"/>
  <c r="G48" i="3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G59" i="3"/>
  <c r="G60" i="3"/>
  <c r="H60" i="3" s="1"/>
  <c r="G61" i="3"/>
  <c r="H61" i="3" s="1"/>
  <c r="G62" i="3"/>
  <c r="H62" i="3" s="1"/>
  <c r="G63" i="3"/>
  <c r="G64" i="3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G75" i="3"/>
  <c r="G76" i="3"/>
  <c r="H76" i="3" s="1"/>
  <c r="G77" i="3"/>
  <c r="H77" i="3" s="1"/>
  <c r="G78" i="3"/>
  <c r="H78" i="3" s="1"/>
  <c r="G79" i="3"/>
  <c r="G80" i="3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G91" i="3"/>
  <c r="G92" i="3"/>
  <c r="H92" i="3" s="1"/>
  <c r="G93" i="3"/>
  <c r="H93" i="3" s="1"/>
  <c r="G94" i="3"/>
  <c r="H94" i="3" s="1"/>
  <c r="G95" i="3"/>
  <c r="G96" i="3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G107" i="3"/>
  <c r="G108" i="3"/>
  <c r="H108" i="3" s="1"/>
  <c r="G109" i="3"/>
  <c r="H109" i="3" s="1"/>
  <c r="G110" i="3"/>
  <c r="H110" i="3" s="1"/>
  <c r="G111" i="3"/>
  <c r="G112" i="3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G123" i="3"/>
  <c r="G124" i="3"/>
  <c r="H124" i="3" s="1"/>
  <c r="G125" i="3"/>
  <c r="H125" i="3" s="1"/>
  <c r="G126" i="3"/>
  <c r="H126" i="3" s="1"/>
  <c r="G127" i="3"/>
  <c r="G128" i="3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G139" i="3"/>
  <c r="G140" i="3"/>
  <c r="H140" i="3" s="1"/>
  <c r="G141" i="3"/>
  <c r="H141" i="3" s="1"/>
  <c r="G142" i="3"/>
  <c r="H142" i="3" s="1"/>
  <c r="G143" i="3"/>
  <c r="G144" i="3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G155" i="3"/>
  <c r="G156" i="3"/>
  <c r="H156" i="3" s="1"/>
  <c r="G157" i="3"/>
  <c r="H157" i="3" s="1"/>
  <c r="G158" i="3"/>
  <c r="H158" i="3" s="1"/>
  <c r="G159" i="3"/>
  <c r="G160" i="3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G171" i="3"/>
  <c r="G172" i="3"/>
  <c r="H172" i="3" s="1"/>
  <c r="G173" i="3"/>
  <c r="H173" i="3" s="1"/>
  <c r="G174" i="3"/>
  <c r="H174" i="3" s="1"/>
  <c r="G175" i="3"/>
  <c r="G176" i="3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G187" i="3"/>
  <c r="G188" i="3"/>
  <c r="H188" i="3" s="1"/>
  <c r="G189" i="3"/>
  <c r="H189" i="3" s="1"/>
  <c r="G190" i="3"/>
  <c r="H190" i="3" s="1"/>
  <c r="G191" i="3"/>
  <c r="G192" i="3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G203" i="3"/>
  <c r="G204" i="3"/>
  <c r="H204" i="3" s="1"/>
  <c r="G205" i="3"/>
  <c r="H205" i="3" s="1"/>
  <c r="G206" i="3"/>
  <c r="H206" i="3" s="1"/>
  <c r="G207" i="3"/>
  <c r="G208" i="3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G219" i="3"/>
  <c r="G220" i="3"/>
  <c r="H220" i="3" s="1"/>
  <c r="G221" i="3"/>
  <c r="H221" i="3" s="1"/>
  <c r="G222" i="3"/>
  <c r="H222" i="3" s="1"/>
  <c r="G223" i="3"/>
  <c r="G224" i="3"/>
  <c r="G225" i="3"/>
  <c r="H225" i="3" s="1"/>
  <c r="G226" i="3"/>
  <c r="H226" i="3" s="1"/>
  <c r="G227" i="3"/>
  <c r="H227" i="3" s="1"/>
  <c r="G2" i="3"/>
  <c r="H2" i="3" s="1"/>
  <c r="H4" i="2"/>
  <c r="H5" i="2"/>
  <c r="H11" i="2"/>
  <c r="H20" i="2"/>
  <c r="H21" i="2"/>
  <c r="H27" i="2"/>
  <c r="H28" i="2"/>
  <c r="H36" i="2"/>
  <c r="H37" i="2"/>
  <c r="H60" i="2"/>
  <c r="H68" i="2"/>
  <c r="H69" i="2"/>
  <c r="H84" i="2"/>
  <c r="H85" i="2"/>
  <c r="H91" i="2"/>
  <c r="H92" i="2"/>
  <c r="H100" i="2"/>
  <c r="H101" i="2"/>
  <c r="H124" i="2"/>
  <c r="H132" i="2"/>
  <c r="H133" i="2"/>
  <c r="H148" i="2"/>
  <c r="H149" i="2"/>
  <c r="H155" i="2"/>
  <c r="H156" i="2"/>
  <c r="H160" i="2"/>
  <c r="H164" i="2"/>
  <c r="H196" i="2"/>
  <c r="H197" i="2"/>
  <c r="H204" i="2"/>
  <c r="H212" i="2"/>
  <c r="H213" i="2"/>
  <c r="H219" i="2"/>
  <c r="H220" i="2"/>
  <c r="H2" i="2"/>
  <c r="G3" i="2"/>
  <c r="H3" i="2" s="1"/>
  <c r="G4" i="2"/>
  <c r="G5" i="2"/>
  <c r="G6" i="2"/>
  <c r="H6" i="2" s="1"/>
  <c r="G7" i="2"/>
  <c r="H7" i="2" s="1"/>
  <c r="G8" i="2"/>
  <c r="H8" i="2" s="1"/>
  <c r="G9" i="2"/>
  <c r="H9" i="2" s="1"/>
  <c r="G10" i="2"/>
  <c r="H10" i="2" s="1"/>
  <c r="G11" i="2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G21" i="2"/>
  <c r="G22" i="2"/>
  <c r="H22" i="2" s="1"/>
  <c r="G23" i="2"/>
  <c r="H23" i="2" s="1"/>
  <c r="G24" i="2"/>
  <c r="H24" i="2" s="1"/>
  <c r="G25" i="2"/>
  <c r="H25" i="2" s="1"/>
  <c r="G26" i="2"/>
  <c r="H26" i="2" s="1"/>
  <c r="G27" i="2"/>
  <c r="G28" i="2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G37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G69" i="2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G85" i="2"/>
  <c r="G86" i="2"/>
  <c r="H86" i="2" s="1"/>
  <c r="G87" i="2"/>
  <c r="H87" i="2" s="1"/>
  <c r="G88" i="2"/>
  <c r="H88" i="2" s="1"/>
  <c r="G89" i="2"/>
  <c r="H89" i="2" s="1"/>
  <c r="G90" i="2"/>
  <c r="H90" i="2" s="1"/>
  <c r="G91" i="2"/>
  <c r="G92" i="2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G101" i="2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G133" i="2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G149" i="2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G156" i="2"/>
  <c r="G157" i="2"/>
  <c r="H157" i="2" s="1"/>
  <c r="G158" i="2"/>
  <c r="H158" i="2" s="1"/>
  <c r="G159" i="2"/>
  <c r="H159" i="2" s="1"/>
  <c r="G160" i="2"/>
  <c r="G161" i="2"/>
  <c r="H161" i="2" s="1"/>
  <c r="G162" i="2"/>
  <c r="H162" i="2" s="1"/>
  <c r="G163" i="2"/>
  <c r="H163" i="2" s="1"/>
  <c r="G164" i="2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G197" i="2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G213" i="2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G220" i="2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" i="2"/>
  <c r="H3" i="1"/>
  <c r="H7" i="1"/>
  <c r="H8" i="1"/>
  <c r="H18" i="1"/>
  <c r="H19" i="1"/>
  <c r="H23" i="1"/>
  <c r="H24" i="1"/>
  <c r="H34" i="1"/>
  <c r="H35" i="1"/>
  <c r="H39" i="1"/>
  <c r="H40" i="1"/>
  <c r="H50" i="1"/>
  <c r="H51" i="1"/>
  <c r="H55" i="1"/>
  <c r="H56" i="1"/>
  <c r="H66" i="1"/>
  <c r="H67" i="1"/>
  <c r="H71" i="1"/>
  <c r="H72" i="1"/>
  <c r="H82" i="1"/>
  <c r="H83" i="1"/>
  <c r="H87" i="1"/>
  <c r="H88" i="1"/>
  <c r="H98" i="1"/>
  <c r="H99" i="1"/>
  <c r="H103" i="1"/>
  <c r="H104" i="1"/>
  <c r="H114" i="1"/>
  <c r="H115" i="1"/>
  <c r="H119" i="1"/>
  <c r="H120" i="1"/>
  <c r="H130" i="1"/>
  <c r="H131" i="1"/>
  <c r="H135" i="1"/>
  <c r="H136" i="1"/>
  <c r="H146" i="1"/>
  <c r="H147" i="1"/>
  <c r="H151" i="1"/>
  <c r="H152" i="1"/>
  <c r="H162" i="1"/>
  <c r="H163" i="1"/>
  <c r="H167" i="1"/>
  <c r="H168" i="1"/>
  <c r="H178" i="1"/>
  <c r="H179" i="1"/>
  <c r="H183" i="1"/>
  <c r="H184" i="1"/>
  <c r="H194" i="1"/>
  <c r="H195" i="1"/>
  <c r="H199" i="1"/>
  <c r="H200" i="1"/>
  <c r="H210" i="1"/>
  <c r="H211" i="1"/>
  <c r="H215" i="1"/>
  <c r="H216" i="1"/>
  <c r="H226" i="1"/>
  <c r="H227" i="1"/>
  <c r="G3" i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G20" i="1"/>
  <c r="H20" i="1" s="1"/>
  <c r="G21" i="1"/>
  <c r="H21" i="1" s="1"/>
  <c r="G22" i="1"/>
  <c r="H22" i="1" s="1"/>
  <c r="G23" i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G36" i="1"/>
  <c r="H36" i="1" s="1"/>
  <c r="G37" i="1"/>
  <c r="H37" i="1" s="1"/>
  <c r="G38" i="1"/>
  <c r="H38" i="1" s="1"/>
  <c r="G39" i="1"/>
  <c r="G40" i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G51" i="1"/>
  <c r="G52" i="1"/>
  <c r="H52" i="1" s="1"/>
  <c r="G53" i="1"/>
  <c r="H53" i="1" s="1"/>
  <c r="G54" i="1"/>
  <c r="H54" i="1" s="1"/>
  <c r="G55" i="1"/>
  <c r="G56" i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G67" i="1"/>
  <c r="G68" i="1"/>
  <c r="H68" i="1" s="1"/>
  <c r="G69" i="1"/>
  <c r="H69" i="1" s="1"/>
  <c r="G70" i="1"/>
  <c r="H70" i="1" s="1"/>
  <c r="G71" i="1"/>
  <c r="G72" i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G83" i="1"/>
  <c r="G84" i="1"/>
  <c r="H84" i="1" s="1"/>
  <c r="G85" i="1"/>
  <c r="H85" i="1" s="1"/>
  <c r="G86" i="1"/>
  <c r="H86" i="1" s="1"/>
  <c r="G87" i="1"/>
  <c r="G88" i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G99" i="1"/>
  <c r="G100" i="1"/>
  <c r="H100" i="1" s="1"/>
  <c r="G101" i="1"/>
  <c r="H101" i="1" s="1"/>
  <c r="G102" i="1"/>
  <c r="H102" i="1" s="1"/>
  <c r="G103" i="1"/>
  <c r="G104" i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G115" i="1"/>
  <c r="G116" i="1"/>
  <c r="H116" i="1" s="1"/>
  <c r="G117" i="1"/>
  <c r="H117" i="1" s="1"/>
  <c r="G118" i="1"/>
  <c r="H118" i="1" s="1"/>
  <c r="G119" i="1"/>
  <c r="G120" i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G131" i="1"/>
  <c r="G132" i="1"/>
  <c r="H132" i="1" s="1"/>
  <c r="G133" i="1"/>
  <c r="H133" i="1" s="1"/>
  <c r="G134" i="1"/>
  <c r="H134" i="1" s="1"/>
  <c r="G135" i="1"/>
  <c r="G136" i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G147" i="1"/>
  <c r="G148" i="1"/>
  <c r="H148" i="1" s="1"/>
  <c r="G149" i="1"/>
  <c r="H149" i="1" s="1"/>
  <c r="G150" i="1"/>
  <c r="H150" i="1" s="1"/>
  <c r="G151" i="1"/>
  <c r="G152" i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G163" i="1"/>
  <c r="G164" i="1"/>
  <c r="H164" i="1" s="1"/>
  <c r="G165" i="1"/>
  <c r="H165" i="1" s="1"/>
  <c r="G166" i="1"/>
  <c r="H166" i="1" s="1"/>
  <c r="G167" i="1"/>
  <c r="G168" i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G179" i="1"/>
  <c r="G180" i="1"/>
  <c r="H180" i="1" s="1"/>
  <c r="G181" i="1"/>
  <c r="H181" i="1" s="1"/>
  <c r="G182" i="1"/>
  <c r="H182" i="1" s="1"/>
  <c r="G183" i="1"/>
  <c r="G184" i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G195" i="1"/>
  <c r="G196" i="1"/>
  <c r="H196" i="1" s="1"/>
  <c r="G197" i="1"/>
  <c r="H197" i="1" s="1"/>
  <c r="G198" i="1"/>
  <c r="H198" i="1" s="1"/>
  <c r="G199" i="1"/>
  <c r="G200" i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G211" i="1"/>
  <c r="G212" i="1"/>
  <c r="H212" i="1" s="1"/>
  <c r="G213" i="1"/>
  <c r="H213" i="1" s="1"/>
  <c r="G214" i="1"/>
  <c r="H214" i="1" s="1"/>
  <c r="G215" i="1"/>
  <c r="G216" i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G227" i="1"/>
  <c r="G2" i="1"/>
  <c r="H2" i="1" s="1"/>
</calcChain>
</file>

<file path=xl/sharedStrings.xml><?xml version="1.0" encoding="utf-8"?>
<sst xmlns="http://schemas.openxmlformats.org/spreadsheetml/2006/main" count="6845" uniqueCount="20">
  <si>
    <t>centrum_radius_mm</t>
  </si>
  <si>
    <t>precaudal_length_cm</t>
  </si>
  <si>
    <t>sex</t>
  </si>
  <si>
    <t>specimen</t>
  </si>
  <si>
    <t>female</t>
  </si>
  <si>
    <t>male</t>
  </si>
  <si>
    <t>replicate</t>
  </si>
  <si>
    <t>centrum_diameter_mm</t>
  </si>
  <si>
    <t>total_length_cm</t>
  </si>
  <si>
    <t>centrum_diameter_cm</t>
  </si>
  <si>
    <t>species</t>
  </si>
  <si>
    <t>Alopias superciliosus</t>
  </si>
  <si>
    <t>reference</t>
  </si>
  <si>
    <t>Liu et al. 1998</t>
  </si>
  <si>
    <t>order</t>
  </si>
  <si>
    <t>family</t>
  </si>
  <si>
    <t>genus</t>
  </si>
  <si>
    <t>Alopias</t>
  </si>
  <si>
    <t>Alopiidae</t>
  </si>
  <si>
    <t>Lamniformes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</si>
</sst>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7"/>
  <sheetViews>
    <sheetView tabSelected="1" workbookViewId="0"/>
  </sheetViews>
  <sheetFormatPr defaultColWidth="11" defaultRowHeight="15" x14ac:dyDescent="0.25"/>
  <cols>
    <col min="1" max="1" width="13.140625" customWidth="1"/>
    <col min="2" max="2" width="8.28515625" customWidth="1"/>
    <col min="3" max="3" width="7.42578125" customWidth="1"/>
    <col min="4" max="4" width="17.140625" customWidth="1"/>
    <col min="5" max="5" width="9.140625" customWidth="1"/>
    <col min="6" max="6" width="18" customWidth="1"/>
    <col min="7" max="7" width="19.85546875" customWidth="1"/>
    <col min="8" max="8" width="19" customWidth="1"/>
    <col min="9" max="9" width="18.42578125" customWidth="1"/>
    <col min="10" max="10" width="14.5703125" customWidth="1"/>
    <col min="11" max="11" width="7.140625" customWidth="1"/>
    <col min="12" max="12" width="8.5703125" customWidth="1"/>
    <col min="13" max="13" width="11.7109375" customWidth="1"/>
  </cols>
  <sheetData>
    <row r="1" spans="1:13" x14ac:dyDescent="0.25">
      <c r="A1" s="1" t="s">
        <v>14</v>
      </c>
      <c r="B1" s="1" t="s">
        <v>15</v>
      </c>
      <c r="C1" s="1" t="s">
        <v>16</v>
      </c>
      <c r="D1" s="1" t="s">
        <v>10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</v>
      </c>
      <c r="J1" s="1" t="s">
        <v>8</v>
      </c>
      <c r="K1" s="1" t="s">
        <v>2</v>
      </c>
      <c r="L1" s="1" t="s">
        <v>6</v>
      </c>
      <c r="M1" s="1" t="s">
        <v>12</v>
      </c>
    </row>
    <row r="2" spans="1:13" x14ac:dyDescent="0.25">
      <c r="A2" t="s">
        <v>19</v>
      </c>
      <c r="B2" t="s">
        <v>18</v>
      </c>
      <c r="C2" t="s">
        <v>17</v>
      </c>
      <c r="D2" t="s">
        <v>11</v>
      </c>
      <c r="E2">
        <v>1</v>
      </c>
      <c r="F2">
        <v>5.3278156858514398</v>
      </c>
      <c r="G2">
        <f>F2*2</f>
        <v>10.65563137170288</v>
      </c>
      <c r="H2">
        <f>G2/10</f>
        <v>1.0655631371702881</v>
      </c>
      <c r="I2">
        <v>93.771913263930003</v>
      </c>
      <c r="J2">
        <f>15.3+(1.81*I2)</f>
        <v>185.02716300771331</v>
      </c>
      <c r="K2" t="s">
        <v>4</v>
      </c>
      <c r="L2">
        <v>1</v>
      </c>
      <c r="M2" t="s">
        <v>13</v>
      </c>
    </row>
    <row r="3" spans="1:13" x14ac:dyDescent="0.25">
      <c r="A3" t="s">
        <v>19</v>
      </c>
      <c r="B3" t="s">
        <v>18</v>
      </c>
      <c r="C3" t="s">
        <v>17</v>
      </c>
      <c r="D3" t="s">
        <v>11</v>
      </c>
      <c r="E3">
        <v>2</v>
      </c>
      <c r="F3">
        <v>5.9637116349317596</v>
      </c>
      <c r="G3">
        <f t="shared" ref="G3:G66" si="0">F3*2</f>
        <v>11.927423269863519</v>
      </c>
      <c r="H3">
        <f t="shared" ref="H3:H66" si="1">G3/10</f>
        <v>1.192742326986352</v>
      </c>
      <c r="I3">
        <v>125.17530611143999</v>
      </c>
      <c r="J3">
        <f t="shared" ref="J3:J66" si="2">15.3+(1.81*I3)</f>
        <v>241.86730406170642</v>
      </c>
      <c r="K3" t="s">
        <v>4</v>
      </c>
      <c r="L3">
        <v>1</v>
      </c>
      <c r="M3" t="s">
        <v>13</v>
      </c>
    </row>
    <row r="4" spans="1:13" x14ac:dyDescent="0.25">
      <c r="A4" t="s">
        <v>19</v>
      </c>
      <c r="B4" t="s">
        <v>18</v>
      </c>
      <c r="C4" t="s">
        <v>17</v>
      </c>
      <c r="D4" t="s">
        <v>11</v>
      </c>
      <c r="E4">
        <v>3</v>
      </c>
      <c r="F4">
        <v>6.0633933869140701</v>
      </c>
      <c r="G4">
        <f t="shared" si="0"/>
        <v>12.12678677382814</v>
      </c>
      <c r="H4">
        <f t="shared" si="1"/>
        <v>1.212678677382814</v>
      </c>
      <c r="I4">
        <v>121.38060305302299</v>
      </c>
      <c r="J4">
        <f t="shared" si="2"/>
        <v>234.99889152597163</v>
      </c>
      <c r="K4" t="s">
        <v>4</v>
      </c>
      <c r="L4">
        <v>1</v>
      </c>
      <c r="M4" t="s">
        <v>13</v>
      </c>
    </row>
    <row r="5" spans="1:13" x14ac:dyDescent="0.25">
      <c r="A5" t="s">
        <v>19</v>
      </c>
      <c r="B5" t="s">
        <v>18</v>
      </c>
      <c r="C5" t="s">
        <v>17</v>
      </c>
      <c r="D5" t="s">
        <v>11</v>
      </c>
      <c r="E5">
        <v>4</v>
      </c>
      <c r="F5">
        <v>6.2601138141215804</v>
      </c>
      <c r="G5">
        <f t="shared" si="0"/>
        <v>12.520227628243161</v>
      </c>
      <c r="H5">
        <f t="shared" si="1"/>
        <v>1.2520227628243161</v>
      </c>
      <c r="I5">
        <v>117.86908679001</v>
      </c>
      <c r="J5">
        <f t="shared" si="2"/>
        <v>228.64304708991813</v>
      </c>
      <c r="K5" t="s">
        <v>4</v>
      </c>
      <c r="L5">
        <v>1</v>
      </c>
      <c r="M5" t="s">
        <v>13</v>
      </c>
    </row>
    <row r="6" spans="1:13" x14ac:dyDescent="0.25">
      <c r="A6" t="s">
        <v>19</v>
      </c>
      <c r="B6" t="s">
        <v>18</v>
      </c>
      <c r="C6" t="s">
        <v>17</v>
      </c>
      <c r="D6" t="s">
        <v>11</v>
      </c>
      <c r="E6">
        <v>5</v>
      </c>
      <c r="F6">
        <v>6.3034413938184297</v>
      </c>
      <c r="G6">
        <f t="shared" si="0"/>
        <v>12.606882787636859</v>
      </c>
      <c r="H6">
        <f t="shared" si="1"/>
        <v>1.2606882787636859</v>
      </c>
      <c r="I6">
        <v>126.020820972004</v>
      </c>
      <c r="J6">
        <f t="shared" si="2"/>
        <v>243.39768595932728</v>
      </c>
      <c r="K6" t="s">
        <v>4</v>
      </c>
      <c r="L6">
        <v>1</v>
      </c>
      <c r="M6" t="s">
        <v>13</v>
      </c>
    </row>
    <row r="7" spans="1:13" x14ac:dyDescent="0.25">
      <c r="A7" t="s">
        <v>19</v>
      </c>
      <c r="B7" t="s">
        <v>18</v>
      </c>
      <c r="C7" t="s">
        <v>17</v>
      </c>
      <c r="D7" t="s">
        <v>11</v>
      </c>
      <c r="E7">
        <v>6</v>
      </c>
      <c r="F7">
        <v>6.6215073628566801</v>
      </c>
      <c r="G7">
        <f t="shared" si="0"/>
        <v>13.24301472571336</v>
      </c>
      <c r="H7">
        <f t="shared" si="1"/>
        <v>1.324301472571336</v>
      </c>
      <c r="I7">
        <v>122.790468741571</v>
      </c>
      <c r="J7">
        <f t="shared" si="2"/>
        <v>237.55074842224354</v>
      </c>
      <c r="K7" t="s">
        <v>4</v>
      </c>
      <c r="L7">
        <v>1</v>
      </c>
      <c r="M7" t="s">
        <v>13</v>
      </c>
    </row>
    <row r="8" spans="1:13" x14ac:dyDescent="0.25">
      <c r="A8" t="s">
        <v>19</v>
      </c>
      <c r="B8" t="s">
        <v>18</v>
      </c>
      <c r="C8" t="s">
        <v>17</v>
      </c>
      <c r="D8" t="s">
        <v>11</v>
      </c>
      <c r="E8">
        <v>7</v>
      </c>
      <c r="F8">
        <v>7.5005191757915703</v>
      </c>
      <c r="G8">
        <f t="shared" si="0"/>
        <v>15.001038351583141</v>
      </c>
      <c r="H8">
        <f t="shared" si="1"/>
        <v>1.500103835158314</v>
      </c>
      <c r="I8">
        <v>116.60081449916299</v>
      </c>
      <c r="J8">
        <f t="shared" si="2"/>
        <v>226.34747424348504</v>
      </c>
      <c r="K8" t="s">
        <v>4</v>
      </c>
      <c r="L8">
        <v>1</v>
      </c>
      <c r="M8" t="s">
        <v>13</v>
      </c>
    </row>
    <row r="9" spans="1:13" x14ac:dyDescent="0.25">
      <c r="A9" t="s">
        <v>19</v>
      </c>
      <c r="B9" t="s">
        <v>18</v>
      </c>
      <c r="C9" t="s">
        <v>17</v>
      </c>
      <c r="D9" t="s">
        <v>11</v>
      </c>
      <c r="E9">
        <v>8</v>
      </c>
      <c r="F9">
        <v>8.7388478342952691</v>
      </c>
      <c r="G9">
        <f t="shared" si="0"/>
        <v>17.477695668590538</v>
      </c>
      <c r="H9">
        <f t="shared" si="1"/>
        <v>1.7477695668590538</v>
      </c>
      <c r="I9">
        <v>118.536598522034</v>
      </c>
      <c r="J9">
        <f t="shared" si="2"/>
        <v>229.85124332488155</v>
      </c>
      <c r="K9" t="s">
        <v>4</v>
      </c>
      <c r="L9">
        <v>1</v>
      </c>
      <c r="M9" t="s">
        <v>13</v>
      </c>
    </row>
    <row r="10" spans="1:13" x14ac:dyDescent="0.25">
      <c r="A10" t="s">
        <v>19</v>
      </c>
      <c r="B10" t="s">
        <v>18</v>
      </c>
      <c r="C10" t="s">
        <v>17</v>
      </c>
      <c r="D10" t="s">
        <v>11</v>
      </c>
      <c r="E10">
        <v>9</v>
      </c>
      <c r="F10">
        <v>8.7117090997356907</v>
      </c>
      <c r="G10">
        <f t="shared" si="0"/>
        <v>17.423418199471381</v>
      </c>
      <c r="H10">
        <f t="shared" si="1"/>
        <v>1.7423418199471381</v>
      </c>
      <c r="I10">
        <v>122.907788985382</v>
      </c>
      <c r="J10">
        <f t="shared" si="2"/>
        <v>237.76309806354143</v>
      </c>
      <c r="K10" t="s">
        <v>4</v>
      </c>
      <c r="L10">
        <v>1</v>
      </c>
      <c r="M10" t="s">
        <v>13</v>
      </c>
    </row>
    <row r="11" spans="1:13" x14ac:dyDescent="0.25">
      <c r="A11" t="s">
        <v>19</v>
      </c>
      <c r="B11" t="s">
        <v>18</v>
      </c>
      <c r="C11" t="s">
        <v>17</v>
      </c>
      <c r="D11" t="s">
        <v>11</v>
      </c>
      <c r="E11">
        <v>10</v>
      </c>
      <c r="F11">
        <v>9.0765008900156392</v>
      </c>
      <c r="G11">
        <f t="shared" si="0"/>
        <v>18.153001780031278</v>
      </c>
      <c r="H11">
        <f t="shared" si="1"/>
        <v>1.8153001780031279</v>
      </c>
      <c r="I11">
        <v>122.586169696315</v>
      </c>
      <c r="J11">
        <f t="shared" si="2"/>
        <v>237.18096715033016</v>
      </c>
      <c r="K11" t="s">
        <v>4</v>
      </c>
      <c r="L11">
        <v>1</v>
      </c>
      <c r="M11" t="s">
        <v>13</v>
      </c>
    </row>
    <row r="12" spans="1:13" x14ac:dyDescent="0.25">
      <c r="A12" t="s">
        <v>19</v>
      </c>
      <c r="B12" t="s">
        <v>18</v>
      </c>
      <c r="C12" t="s">
        <v>17</v>
      </c>
      <c r="D12" t="s">
        <v>11</v>
      </c>
      <c r="E12">
        <v>11</v>
      </c>
      <c r="F12">
        <v>9.3674281244942996</v>
      </c>
      <c r="G12">
        <f t="shared" si="0"/>
        <v>18.734856248988599</v>
      </c>
      <c r="H12">
        <f t="shared" si="1"/>
        <v>1.8734856248988598</v>
      </c>
      <c r="I12">
        <v>123.72700792923</v>
      </c>
      <c r="J12">
        <f t="shared" si="2"/>
        <v>239.24588435190631</v>
      </c>
      <c r="K12" t="s">
        <v>4</v>
      </c>
      <c r="L12">
        <v>1</v>
      </c>
      <c r="M12" t="s">
        <v>13</v>
      </c>
    </row>
    <row r="13" spans="1:13" x14ac:dyDescent="0.25">
      <c r="A13" t="s">
        <v>19</v>
      </c>
      <c r="B13" t="s">
        <v>18</v>
      </c>
      <c r="C13" t="s">
        <v>17</v>
      </c>
      <c r="D13" t="s">
        <v>11</v>
      </c>
      <c r="E13">
        <v>12</v>
      </c>
      <c r="F13">
        <v>8.9232968337019205</v>
      </c>
      <c r="G13">
        <f t="shared" si="0"/>
        <v>17.846593667403841</v>
      </c>
      <c r="H13">
        <f t="shared" si="1"/>
        <v>1.7846593667403841</v>
      </c>
      <c r="I13">
        <v>133.95814229462201</v>
      </c>
      <c r="J13">
        <f t="shared" si="2"/>
        <v>257.76423755326584</v>
      </c>
      <c r="K13" t="s">
        <v>4</v>
      </c>
      <c r="L13">
        <v>1</v>
      </c>
      <c r="M13" t="s">
        <v>13</v>
      </c>
    </row>
    <row r="14" spans="1:13" x14ac:dyDescent="0.25">
      <c r="A14" t="s">
        <v>19</v>
      </c>
      <c r="B14" t="s">
        <v>18</v>
      </c>
      <c r="C14" t="s">
        <v>17</v>
      </c>
      <c r="D14" t="s">
        <v>11</v>
      </c>
      <c r="E14">
        <v>13</v>
      </c>
      <c r="F14">
        <v>10.2873132315658</v>
      </c>
      <c r="G14">
        <f t="shared" si="0"/>
        <v>20.574626463131601</v>
      </c>
      <c r="H14">
        <f t="shared" si="1"/>
        <v>2.05746264631316</v>
      </c>
      <c r="I14">
        <v>129.47569987593701</v>
      </c>
      <c r="J14">
        <f t="shared" si="2"/>
        <v>249.65101677544601</v>
      </c>
      <c r="K14" t="s">
        <v>4</v>
      </c>
      <c r="L14">
        <v>1</v>
      </c>
      <c r="M14" t="s">
        <v>13</v>
      </c>
    </row>
    <row r="15" spans="1:13" x14ac:dyDescent="0.25">
      <c r="A15" t="s">
        <v>19</v>
      </c>
      <c r="B15" t="s">
        <v>18</v>
      </c>
      <c r="C15" t="s">
        <v>17</v>
      </c>
      <c r="D15" t="s">
        <v>11</v>
      </c>
      <c r="E15">
        <v>14</v>
      </c>
      <c r="F15">
        <v>10.090215221964501</v>
      </c>
      <c r="G15">
        <f t="shared" si="0"/>
        <v>20.180430443929001</v>
      </c>
      <c r="H15">
        <f t="shared" si="1"/>
        <v>2.0180430443929001</v>
      </c>
      <c r="I15">
        <v>133.56977183235301</v>
      </c>
      <c r="J15">
        <f t="shared" si="2"/>
        <v>257.06128701655894</v>
      </c>
      <c r="K15" t="s">
        <v>4</v>
      </c>
      <c r="L15">
        <v>1</v>
      </c>
      <c r="M15" t="s">
        <v>13</v>
      </c>
    </row>
    <row r="16" spans="1:13" x14ac:dyDescent="0.25">
      <c r="A16" t="s">
        <v>19</v>
      </c>
      <c r="B16" t="s">
        <v>18</v>
      </c>
      <c r="C16" t="s">
        <v>17</v>
      </c>
      <c r="D16" t="s">
        <v>11</v>
      </c>
      <c r="E16">
        <v>15</v>
      </c>
      <c r="F16">
        <v>10.6498395274826</v>
      </c>
      <c r="G16">
        <f t="shared" si="0"/>
        <v>21.2996790549652</v>
      </c>
      <c r="H16">
        <f t="shared" si="1"/>
        <v>2.1299679054965202</v>
      </c>
      <c r="I16">
        <v>132.649414747289</v>
      </c>
      <c r="J16">
        <f t="shared" si="2"/>
        <v>255.3954406925931</v>
      </c>
      <c r="K16" t="s">
        <v>4</v>
      </c>
      <c r="L16">
        <v>1</v>
      </c>
      <c r="M16" t="s">
        <v>13</v>
      </c>
    </row>
    <row r="17" spans="1:13" x14ac:dyDescent="0.25">
      <c r="A17" t="s">
        <v>19</v>
      </c>
      <c r="B17" t="s">
        <v>18</v>
      </c>
      <c r="C17" t="s">
        <v>17</v>
      </c>
      <c r="D17" t="s">
        <v>11</v>
      </c>
      <c r="E17">
        <v>16</v>
      </c>
      <c r="F17">
        <v>10.2584753762338</v>
      </c>
      <c r="G17">
        <f t="shared" si="0"/>
        <v>20.516950752467601</v>
      </c>
      <c r="H17">
        <f t="shared" si="1"/>
        <v>2.05169507524676</v>
      </c>
      <c r="I17">
        <v>136.468390959598</v>
      </c>
      <c r="J17">
        <f t="shared" si="2"/>
        <v>262.30778763687238</v>
      </c>
      <c r="K17" t="s">
        <v>4</v>
      </c>
      <c r="L17">
        <v>1</v>
      </c>
      <c r="M17" t="s">
        <v>13</v>
      </c>
    </row>
    <row r="18" spans="1:13" x14ac:dyDescent="0.25">
      <c r="A18" t="s">
        <v>19</v>
      </c>
      <c r="B18" t="s">
        <v>18</v>
      </c>
      <c r="C18" t="s">
        <v>17</v>
      </c>
      <c r="D18" t="s">
        <v>11</v>
      </c>
      <c r="E18">
        <v>17</v>
      </c>
      <c r="F18">
        <v>10.3543813042774</v>
      </c>
      <c r="G18">
        <f t="shared" si="0"/>
        <v>20.7087626085548</v>
      </c>
      <c r="H18">
        <f t="shared" si="1"/>
        <v>2.07087626085548</v>
      </c>
      <c r="I18">
        <v>138.49924483521201</v>
      </c>
      <c r="J18">
        <f t="shared" si="2"/>
        <v>265.98363315173373</v>
      </c>
      <c r="K18" t="s">
        <v>4</v>
      </c>
      <c r="L18">
        <v>1</v>
      </c>
      <c r="M18" t="s">
        <v>13</v>
      </c>
    </row>
    <row r="19" spans="1:13" x14ac:dyDescent="0.25">
      <c r="A19" t="s">
        <v>19</v>
      </c>
      <c r="B19" t="s">
        <v>18</v>
      </c>
      <c r="C19" t="s">
        <v>17</v>
      </c>
      <c r="D19" t="s">
        <v>11</v>
      </c>
      <c r="E19">
        <v>18</v>
      </c>
      <c r="F19">
        <v>8.7748125573116091</v>
      </c>
      <c r="G19">
        <f t="shared" si="0"/>
        <v>17.549625114623218</v>
      </c>
      <c r="H19">
        <f t="shared" si="1"/>
        <v>1.7549625114623217</v>
      </c>
      <c r="I19">
        <v>138.04816872538899</v>
      </c>
      <c r="J19">
        <f t="shared" si="2"/>
        <v>265.16718539295408</v>
      </c>
      <c r="K19" t="s">
        <v>4</v>
      </c>
      <c r="L19">
        <v>1</v>
      </c>
      <c r="M19" t="s">
        <v>13</v>
      </c>
    </row>
    <row r="20" spans="1:13" x14ac:dyDescent="0.25">
      <c r="A20" t="s">
        <v>19</v>
      </c>
      <c r="B20" t="s">
        <v>18</v>
      </c>
      <c r="C20" t="s">
        <v>17</v>
      </c>
      <c r="D20" t="s">
        <v>11</v>
      </c>
      <c r="E20">
        <v>19</v>
      </c>
      <c r="F20">
        <v>9.2848791736339606</v>
      </c>
      <c r="G20">
        <f t="shared" si="0"/>
        <v>18.569758347267921</v>
      </c>
      <c r="H20">
        <f t="shared" si="1"/>
        <v>1.8569758347267922</v>
      </c>
      <c r="I20">
        <v>138.58824639948199</v>
      </c>
      <c r="J20">
        <f t="shared" si="2"/>
        <v>266.14472598306241</v>
      </c>
      <c r="K20" t="s">
        <v>4</v>
      </c>
      <c r="L20">
        <v>1</v>
      </c>
      <c r="M20" t="s">
        <v>13</v>
      </c>
    </row>
    <row r="21" spans="1:13" x14ac:dyDescent="0.25">
      <c r="A21" t="s">
        <v>19</v>
      </c>
      <c r="B21" t="s">
        <v>18</v>
      </c>
      <c r="C21" t="s">
        <v>17</v>
      </c>
      <c r="D21" t="s">
        <v>11</v>
      </c>
      <c r="E21">
        <v>20</v>
      </c>
      <c r="F21">
        <v>9.0902354495927504</v>
      </c>
      <c r="G21">
        <f t="shared" si="0"/>
        <v>18.180470899185501</v>
      </c>
      <c r="H21">
        <f t="shared" si="1"/>
        <v>1.8180470899185501</v>
      </c>
      <c r="I21">
        <v>138.89570634877799</v>
      </c>
      <c r="J21">
        <f t="shared" si="2"/>
        <v>266.70122849128819</v>
      </c>
      <c r="K21" t="s">
        <v>4</v>
      </c>
      <c r="L21">
        <v>1</v>
      </c>
      <c r="M21" t="s">
        <v>13</v>
      </c>
    </row>
    <row r="22" spans="1:13" x14ac:dyDescent="0.25">
      <c r="A22" t="s">
        <v>19</v>
      </c>
      <c r="B22" t="s">
        <v>18</v>
      </c>
      <c r="C22" t="s">
        <v>17</v>
      </c>
      <c r="D22" t="s">
        <v>11</v>
      </c>
      <c r="E22">
        <v>21</v>
      </c>
      <c r="F22">
        <v>9.4039592211014593</v>
      </c>
      <c r="G22">
        <f t="shared" si="0"/>
        <v>18.807918442202919</v>
      </c>
      <c r="H22">
        <f t="shared" si="1"/>
        <v>1.8807918442202918</v>
      </c>
      <c r="I22">
        <v>142.36474459248001</v>
      </c>
      <c r="J22">
        <f t="shared" si="2"/>
        <v>272.98018771238884</v>
      </c>
      <c r="K22" t="s">
        <v>4</v>
      </c>
      <c r="L22">
        <v>1</v>
      </c>
      <c r="M22" t="s">
        <v>13</v>
      </c>
    </row>
    <row r="23" spans="1:13" x14ac:dyDescent="0.25">
      <c r="A23" t="s">
        <v>19</v>
      </c>
      <c r="B23" t="s">
        <v>18</v>
      </c>
      <c r="C23" t="s">
        <v>17</v>
      </c>
      <c r="D23" t="s">
        <v>11</v>
      </c>
      <c r="E23">
        <v>22</v>
      </c>
      <c r="F23">
        <v>9.8874534764550397</v>
      </c>
      <c r="G23">
        <f t="shared" si="0"/>
        <v>19.774906952910079</v>
      </c>
      <c r="H23">
        <f t="shared" si="1"/>
        <v>1.9774906952910078</v>
      </c>
      <c r="I23">
        <v>146.402179189816</v>
      </c>
      <c r="J23">
        <f t="shared" si="2"/>
        <v>280.287944333567</v>
      </c>
      <c r="K23" t="s">
        <v>4</v>
      </c>
      <c r="L23">
        <v>1</v>
      </c>
      <c r="M23" t="s">
        <v>13</v>
      </c>
    </row>
    <row r="24" spans="1:13" x14ac:dyDescent="0.25">
      <c r="A24" t="s">
        <v>19</v>
      </c>
      <c r="B24" t="s">
        <v>18</v>
      </c>
      <c r="C24" t="s">
        <v>17</v>
      </c>
      <c r="D24" t="s">
        <v>11</v>
      </c>
      <c r="E24">
        <v>23</v>
      </c>
      <c r="F24">
        <v>10.180268622903</v>
      </c>
      <c r="G24">
        <f t="shared" si="0"/>
        <v>20.360537245806</v>
      </c>
      <c r="H24">
        <f t="shared" si="1"/>
        <v>2.0360537245805999</v>
      </c>
      <c r="I24">
        <v>144.63023895571399</v>
      </c>
      <c r="J24">
        <f t="shared" si="2"/>
        <v>277.08073250984233</v>
      </c>
      <c r="K24" t="s">
        <v>4</v>
      </c>
      <c r="L24">
        <v>1</v>
      </c>
      <c r="M24" t="s">
        <v>13</v>
      </c>
    </row>
    <row r="25" spans="1:13" x14ac:dyDescent="0.25">
      <c r="A25" t="s">
        <v>19</v>
      </c>
      <c r="B25" t="s">
        <v>18</v>
      </c>
      <c r="C25" t="s">
        <v>17</v>
      </c>
      <c r="D25" t="s">
        <v>11</v>
      </c>
      <c r="E25">
        <v>24</v>
      </c>
      <c r="F25">
        <v>10.3506054803387</v>
      </c>
      <c r="G25">
        <f t="shared" si="0"/>
        <v>20.7012109606774</v>
      </c>
      <c r="H25">
        <f t="shared" si="1"/>
        <v>2.0701210960677399</v>
      </c>
      <c r="I25">
        <v>144.32480176924301</v>
      </c>
      <c r="J25">
        <f t="shared" si="2"/>
        <v>276.52789120232984</v>
      </c>
      <c r="K25" t="s">
        <v>4</v>
      </c>
      <c r="L25">
        <v>1</v>
      </c>
      <c r="M25" t="s">
        <v>13</v>
      </c>
    </row>
    <row r="26" spans="1:13" x14ac:dyDescent="0.25">
      <c r="A26" t="s">
        <v>19</v>
      </c>
      <c r="B26" t="s">
        <v>18</v>
      </c>
      <c r="C26" t="s">
        <v>17</v>
      </c>
      <c r="D26" t="s">
        <v>11</v>
      </c>
      <c r="E26">
        <v>25</v>
      </c>
      <c r="F26">
        <v>11.423694643724</v>
      </c>
      <c r="G26">
        <f t="shared" si="0"/>
        <v>22.847389287447999</v>
      </c>
      <c r="H26">
        <f t="shared" si="1"/>
        <v>2.2847389287448001</v>
      </c>
      <c r="I26">
        <v>138.70152111764301</v>
      </c>
      <c r="J26">
        <f t="shared" si="2"/>
        <v>266.34975322293383</v>
      </c>
      <c r="K26" t="s">
        <v>4</v>
      </c>
      <c r="L26">
        <v>1</v>
      </c>
      <c r="M26" t="s">
        <v>13</v>
      </c>
    </row>
    <row r="27" spans="1:13" x14ac:dyDescent="0.25">
      <c r="A27" t="s">
        <v>19</v>
      </c>
      <c r="B27" t="s">
        <v>18</v>
      </c>
      <c r="C27" t="s">
        <v>17</v>
      </c>
      <c r="D27" t="s">
        <v>11</v>
      </c>
      <c r="E27">
        <v>26</v>
      </c>
      <c r="F27">
        <v>11.3264671773019</v>
      </c>
      <c r="G27">
        <f t="shared" si="0"/>
        <v>22.652934354603801</v>
      </c>
      <c r="H27">
        <f t="shared" si="1"/>
        <v>2.26529343546038</v>
      </c>
      <c r="I27">
        <v>138.70961216894099</v>
      </c>
      <c r="J27">
        <f t="shared" si="2"/>
        <v>266.3643980257832</v>
      </c>
      <c r="K27" t="s">
        <v>4</v>
      </c>
      <c r="L27">
        <v>1</v>
      </c>
      <c r="M27" t="s">
        <v>13</v>
      </c>
    </row>
    <row r="28" spans="1:13" x14ac:dyDescent="0.25">
      <c r="A28" t="s">
        <v>19</v>
      </c>
      <c r="B28" t="s">
        <v>18</v>
      </c>
      <c r="C28" t="s">
        <v>17</v>
      </c>
      <c r="D28" t="s">
        <v>11</v>
      </c>
      <c r="E28">
        <v>27</v>
      </c>
      <c r="F28">
        <v>10.9113625330384</v>
      </c>
      <c r="G28">
        <f t="shared" si="0"/>
        <v>21.822725066076799</v>
      </c>
      <c r="H28">
        <f t="shared" si="1"/>
        <v>2.18227250660768</v>
      </c>
      <c r="I28">
        <v>141.65677760397</v>
      </c>
      <c r="J28">
        <f t="shared" si="2"/>
        <v>271.69876746318573</v>
      </c>
      <c r="K28" t="s">
        <v>4</v>
      </c>
      <c r="L28">
        <v>1</v>
      </c>
      <c r="M28" t="s">
        <v>13</v>
      </c>
    </row>
    <row r="29" spans="1:13" x14ac:dyDescent="0.25">
      <c r="A29" t="s">
        <v>19</v>
      </c>
      <c r="B29" t="s">
        <v>18</v>
      </c>
      <c r="C29" t="s">
        <v>17</v>
      </c>
      <c r="D29" t="s">
        <v>11</v>
      </c>
      <c r="E29">
        <v>28</v>
      </c>
      <c r="F29">
        <v>11.031764118884499</v>
      </c>
      <c r="G29">
        <f t="shared" si="0"/>
        <v>22.063528237768999</v>
      </c>
      <c r="H29">
        <f t="shared" si="1"/>
        <v>2.2063528237768999</v>
      </c>
      <c r="I29">
        <v>143.39433087005699</v>
      </c>
      <c r="J29">
        <f t="shared" si="2"/>
        <v>274.84373887480319</v>
      </c>
      <c r="K29" t="s">
        <v>4</v>
      </c>
      <c r="L29">
        <v>1</v>
      </c>
      <c r="M29" t="s">
        <v>13</v>
      </c>
    </row>
    <row r="30" spans="1:13" x14ac:dyDescent="0.25">
      <c r="A30" t="s">
        <v>19</v>
      </c>
      <c r="B30" t="s">
        <v>18</v>
      </c>
      <c r="C30" t="s">
        <v>17</v>
      </c>
      <c r="D30" t="s">
        <v>11</v>
      </c>
      <c r="E30">
        <v>29</v>
      </c>
      <c r="F30">
        <v>11.2262190517287</v>
      </c>
      <c r="G30">
        <f t="shared" si="0"/>
        <v>22.4524381034574</v>
      </c>
      <c r="H30">
        <f t="shared" si="1"/>
        <v>2.2452438103457402</v>
      </c>
      <c r="I30">
        <v>143.37814876746299</v>
      </c>
      <c r="J30">
        <f t="shared" si="2"/>
        <v>274.81444926910802</v>
      </c>
      <c r="K30" t="s">
        <v>4</v>
      </c>
      <c r="L30">
        <v>1</v>
      </c>
      <c r="M30" t="s">
        <v>13</v>
      </c>
    </row>
    <row r="31" spans="1:13" x14ac:dyDescent="0.25">
      <c r="A31" t="s">
        <v>19</v>
      </c>
      <c r="B31" t="s">
        <v>18</v>
      </c>
      <c r="C31" t="s">
        <v>17</v>
      </c>
      <c r="D31" t="s">
        <v>11</v>
      </c>
      <c r="E31">
        <v>30</v>
      </c>
      <c r="F31">
        <v>10.739326554830299</v>
      </c>
      <c r="G31">
        <f t="shared" si="0"/>
        <v>21.478653109660598</v>
      </c>
      <c r="H31">
        <f t="shared" si="1"/>
        <v>2.1478653109660599</v>
      </c>
      <c r="I31">
        <v>144.58371541075499</v>
      </c>
      <c r="J31">
        <f t="shared" si="2"/>
        <v>276.99652489346653</v>
      </c>
      <c r="K31" t="s">
        <v>4</v>
      </c>
      <c r="L31">
        <v>1</v>
      </c>
      <c r="M31" t="s">
        <v>13</v>
      </c>
    </row>
    <row r="32" spans="1:13" x14ac:dyDescent="0.25">
      <c r="A32" t="s">
        <v>19</v>
      </c>
      <c r="B32" t="s">
        <v>18</v>
      </c>
      <c r="C32" t="s">
        <v>17</v>
      </c>
      <c r="D32" t="s">
        <v>11</v>
      </c>
      <c r="E32">
        <v>31</v>
      </c>
      <c r="F32">
        <v>10.933215114083801</v>
      </c>
      <c r="G32">
        <f t="shared" si="0"/>
        <v>21.866430228167602</v>
      </c>
      <c r="H32">
        <f t="shared" si="1"/>
        <v>2.1866430228167602</v>
      </c>
      <c r="I32">
        <v>145.44136684826501</v>
      </c>
      <c r="J32">
        <f t="shared" si="2"/>
        <v>278.54887399535966</v>
      </c>
      <c r="K32" t="s">
        <v>4</v>
      </c>
      <c r="L32">
        <v>1</v>
      </c>
      <c r="M32" t="s">
        <v>13</v>
      </c>
    </row>
    <row r="33" spans="1:13" x14ac:dyDescent="0.25">
      <c r="A33" t="s">
        <v>19</v>
      </c>
      <c r="B33" t="s">
        <v>18</v>
      </c>
      <c r="C33" t="s">
        <v>17</v>
      </c>
      <c r="D33" t="s">
        <v>11</v>
      </c>
      <c r="E33">
        <v>32</v>
      </c>
      <c r="F33">
        <v>10.7611791358757</v>
      </c>
      <c r="G33">
        <f t="shared" si="0"/>
        <v>21.522358271751401</v>
      </c>
      <c r="H33">
        <f t="shared" si="1"/>
        <v>2.1522358271751401</v>
      </c>
      <c r="I33">
        <v>148.36830465505099</v>
      </c>
      <c r="J33">
        <f t="shared" si="2"/>
        <v>283.84663142564233</v>
      </c>
      <c r="K33" t="s">
        <v>4</v>
      </c>
      <c r="L33">
        <v>1</v>
      </c>
      <c r="M33" t="s">
        <v>13</v>
      </c>
    </row>
    <row r="34" spans="1:13" x14ac:dyDescent="0.25">
      <c r="A34" t="s">
        <v>19</v>
      </c>
      <c r="B34" t="s">
        <v>18</v>
      </c>
      <c r="C34" t="s">
        <v>17</v>
      </c>
      <c r="D34" t="s">
        <v>11</v>
      </c>
      <c r="E34">
        <v>33</v>
      </c>
      <c r="F34">
        <v>11.003115054749401</v>
      </c>
      <c r="G34">
        <f t="shared" si="0"/>
        <v>22.006230109498802</v>
      </c>
      <c r="H34">
        <f t="shared" si="1"/>
        <v>2.2006230109498803</v>
      </c>
      <c r="I34">
        <v>150.095744107017</v>
      </c>
      <c r="J34">
        <f t="shared" si="2"/>
        <v>286.97329683370077</v>
      </c>
      <c r="K34" t="s">
        <v>4</v>
      </c>
      <c r="L34">
        <v>1</v>
      </c>
      <c r="M34" t="s">
        <v>13</v>
      </c>
    </row>
    <row r="35" spans="1:13" x14ac:dyDescent="0.25">
      <c r="A35" t="s">
        <v>19</v>
      </c>
      <c r="B35" t="s">
        <v>18</v>
      </c>
      <c r="C35" t="s">
        <v>17</v>
      </c>
      <c r="D35" t="s">
        <v>11</v>
      </c>
      <c r="E35">
        <v>34</v>
      </c>
      <c r="F35">
        <v>10.832211823722901</v>
      </c>
      <c r="G35">
        <f t="shared" si="0"/>
        <v>21.664423647445801</v>
      </c>
      <c r="H35">
        <f t="shared" si="1"/>
        <v>2.1664423647445803</v>
      </c>
      <c r="I35">
        <v>151.27501483359401</v>
      </c>
      <c r="J35">
        <f t="shared" si="2"/>
        <v>289.1077768488052</v>
      </c>
      <c r="K35" t="s">
        <v>4</v>
      </c>
      <c r="L35">
        <v>1</v>
      </c>
      <c r="M35" t="s">
        <v>13</v>
      </c>
    </row>
    <row r="36" spans="1:13" x14ac:dyDescent="0.25">
      <c r="A36" t="s">
        <v>19</v>
      </c>
      <c r="B36" t="s">
        <v>18</v>
      </c>
      <c r="C36" t="s">
        <v>17</v>
      </c>
      <c r="D36" t="s">
        <v>11</v>
      </c>
      <c r="E36">
        <v>35</v>
      </c>
      <c r="F36">
        <v>10.806017045148</v>
      </c>
      <c r="G36">
        <f t="shared" si="0"/>
        <v>21.612034090296</v>
      </c>
      <c r="H36">
        <f t="shared" si="1"/>
        <v>2.1612034090296</v>
      </c>
      <c r="I36">
        <v>154.189816063433</v>
      </c>
      <c r="J36">
        <f t="shared" si="2"/>
        <v>294.38356707481375</v>
      </c>
      <c r="K36" t="s">
        <v>4</v>
      </c>
      <c r="L36">
        <v>1</v>
      </c>
      <c r="M36" t="s">
        <v>13</v>
      </c>
    </row>
    <row r="37" spans="1:13" x14ac:dyDescent="0.25">
      <c r="A37" t="s">
        <v>19</v>
      </c>
      <c r="B37" t="s">
        <v>18</v>
      </c>
      <c r="C37" t="s">
        <v>17</v>
      </c>
      <c r="D37" t="s">
        <v>11</v>
      </c>
      <c r="E37">
        <v>36</v>
      </c>
      <c r="F37">
        <v>10.976542693780599</v>
      </c>
      <c r="G37">
        <f t="shared" si="0"/>
        <v>21.953085387561199</v>
      </c>
      <c r="H37">
        <f t="shared" si="1"/>
        <v>2.19530853875612</v>
      </c>
      <c r="I37">
        <v>153.59310103025999</v>
      </c>
      <c r="J37">
        <f t="shared" si="2"/>
        <v>293.3035128647706</v>
      </c>
      <c r="K37" t="s">
        <v>4</v>
      </c>
      <c r="L37">
        <v>1</v>
      </c>
      <c r="M37" t="s">
        <v>13</v>
      </c>
    </row>
    <row r="38" spans="1:13" x14ac:dyDescent="0.25">
      <c r="A38" t="s">
        <v>19</v>
      </c>
      <c r="B38" t="s">
        <v>18</v>
      </c>
      <c r="C38" t="s">
        <v>17</v>
      </c>
      <c r="D38" t="s">
        <v>11</v>
      </c>
      <c r="E38">
        <v>37</v>
      </c>
      <c r="F38">
        <v>11.147823507201</v>
      </c>
      <c r="G38">
        <f t="shared" si="0"/>
        <v>22.295647014402</v>
      </c>
      <c r="H38">
        <f t="shared" si="1"/>
        <v>2.2295647014402</v>
      </c>
      <c r="I38">
        <v>151.83127461028101</v>
      </c>
      <c r="J38">
        <f t="shared" si="2"/>
        <v>290.11460704460865</v>
      </c>
      <c r="K38" t="s">
        <v>4</v>
      </c>
      <c r="L38">
        <v>1</v>
      </c>
      <c r="M38" t="s">
        <v>13</v>
      </c>
    </row>
    <row r="39" spans="1:13" x14ac:dyDescent="0.25">
      <c r="A39" t="s">
        <v>19</v>
      </c>
      <c r="B39" t="s">
        <v>18</v>
      </c>
      <c r="C39" t="s">
        <v>17</v>
      </c>
      <c r="D39" t="s">
        <v>11</v>
      </c>
      <c r="E39">
        <v>38</v>
      </c>
      <c r="F39">
        <v>11.292531959652599</v>
      </c>
      <c r="G39">
        <f t="shared" si="0"/>
        <v>22.585063919305199</v>
      </c>
      <c r="H39">
        <f t="shared" si="1"/>
        <v>2.2585063919305197</v>
      </c>
      <c r="I39">
        <v>153.56680511354401</v>
      </c>
      <c r="J39">
        <f t="shared" si="2"/>
        <v>293.25591725551465</v>
      </c>
      <c r="K39" t="s">
        <v>4</v>
      </c>
      <c r="L39">
        <v>1</v>
      </c>
      <c r="M39" t="s">
        <v>13</v>
      </c>
    </row>
    <row r="40" spans="1:13" x14ac:dyDescent="0.25">
      <c r="A40" t="s">
        <v>19</v>
      </c>
      <c r="B40" t="s">
        <v>18</v>
      </c>
      <c r="C40" t="s">
        <v>17</v>
      </c>
      <c r="D40" t="s">
        <v>11</v>
      </c>
      <c r="E40">
        <v>39</v>
      </c>
      <c r="F40">
        <v>11.437240412104201</v>
      </c>
      <c r="G40">
        <f t="shared" si="0"/>
        <v>22.874480824208401</v>
      </c>
      <c r="H40">
        <f t="shared" si="1"/>
        <v>2.2874480824208403</v>
      </c>
      <c r="I40">
        <v>155.302335616807</v>
      </c>
      <c r="J40">
        <f t="shared" si="2"/>
        <v>296.3972274664207</v>
      </c>
      <c r="K40" t="s">
        <v>4</v>
      </c>
      <c r="L40">
        <v>1</v>
      </c>
      <c r="M40" t="s">
        <v>13</v>
      </c>
    </row>
    <row r="41" spans="1:13" x14ac:dyDescent="0.25">
      <c r="A41" t="s">
        <v>19</v>
      </c>
      <c r="B41" t="s">
        <v>18</v>
      </c>
      <c r="C41" t="s">
        <v>17</v>
      </c>
      <c r="D41" t="s">
        <v>11</v>
      </c>
      <c r="E41">
        <v>40</v>
      </c>
      <c r="F41">
        <v>11.2412751496844</v>
      </c>
      <c r="G41">
        <f t="shared" si="0"/>
        <v>22.4825502993688</v>
      </c>
      <c r="H41">
        <f t="shared" si="1"/>
        <v>2.24825502993688</v>
      </c>
      <c r="I41">
        <v>157.648740493014</v>
      </c>
      <c r="J41">
        <f t="shared" si="2"/>
        <v>300.64422029235539</v>
      </c>
      <c r="K41" t="s">
        <v>4</v>
      </c>
      <c r="L41">
        <v>1</v>
      </c>
      <c r="M41" t="s">
        <v>13</v>
      </c>
    </row>
    <row r="42" spans="1:13" x14ac:dyDescent="0.25">
      <c r="A42" t="s">
        <v>19</v>
      </c>
      <c r="B42" t="s">
        <v>18</v>
      </c>
      <c r="C42" t="s">
        <v>17</v>
      </c>
      <c r="D42" t="s">
        <v>11</v>
      </c>
      <c r="E42">
        <v>41</v>
      </c>
      <c r="F42">
        <v>11.6597780354927</v>
      </c>
      <c r="G42">
        <f t="shared" si="0"/>
        <v>23.319556070985399</v>
      </c>
      <c r="H42">
        <f t="shared" si="1"/>
        <v>2.3319556070985401</v>
      </c>
      <c r="I42">
        <v>149.45857381735701</v>
      </c>
      <c r="J42">
        <f t="shared" si="2"/>
        <v>285.82001860941619</v>
      </c>
      <c r="K42" t="s">
        <v>4</v>
      </c>
      <c r="L42">
        <v>1</v>
      </c>
      <c r="M42" t="s">
        <v>13</v>
      </c>
    </row>
    <row r="43" spans="1:13" x14ac:dyDescent="0.25">
      <c r="A43" t="s">
        <v>19</v>
      </c>
      <c r="B43" t="s">
        <v>18</v>
      </c>
      <c r="C43" t="s">
        <v>17</v>
      </c>
      <c r="D43" t="s">
        <v>11</v>
      </c>
      <c r="E43">
        <v>42</v>
      </c>
      <c r="F43">
        <v>12.000640541560999</v>
      </c>
      <c r="G43">
        <f t="shared" si="0"/>
        <v>24.001281083121999</v>
      </c>
      <c r="H43">
        <f t="shared" si="1"/>
        <v>2.4001281083121997</v>
      </c>
      <c r="I43">
        <v>148.55642159771199</v>
      </c>
      <c r="J43">
        <f t="shared" si="2"/>
        <v>284.18712309185872</v>
      </c>
      <c r="K43" t="s">
        <v>4</v>
      </c>
      <c r="L43">
        <v>1</v>
      </c>
      <c r="M43" t="s">
        <v>13</v>
      </c>
    </row>
    <row r="44" spans="1:13" x14ac:dyDescent="0.25">
      <c r="A44" t="s">
        <v>19</v>
      </c>
      <c r="B44" t="s">
        <v>18</v>
      </c>
      <c r="C44" t="s">
        <v>17</v>
      </c>
      <c r="D44" t="s">
        <v>11</v>
      </c>
      <c r="E44">
        <v>43</v>
      </c>
      <c r="F44">
        <v>12.390305572037301</v>
      </c>
      <c r="G44">
        <f t="shared" si="0"/>
        <v>24.780611144074602</v>
      </c>
      <c r="H44">
        <f t="shared" si="1"/>
        <v>2.4780611144074602</v>
      </c>
      <c r="I44">
        <v>147.358946005717</v>
      </c>
      <c r="J44">
        <f t="shared" si="2"/>
        <v>282.01969227034778</v>
      </c>
      <c r="K44" t="s">
        <v>4</v>
      </c>
      <c r="L44">
        <v>1</v>
      </c>
      <c r="M44" t="s">
        <v>13</v>
      </c>
    </row>
    <row r="45" spans="1:13" x14ac:dyDescent="0.25">
      <c r="A45" t="s">
        <v>19</v>
      </c>
      <c r="B45" t="s">
        <v>18</v>
      </c>
      <c r="C45" t="s">
        <v>17</v>
      </c>
      <c r="D45" t="s">
        <v>11</v>
      </c>
      <c r="E45">
        <v>44</v>
      </c>
      <c r="F45">
        <v>12.3646771670532</v>
      </c>
      <c r="G45">
        <f t="shared" si="0"/>
        <v>24.7293543341064</v>
      </c>
      <c r="H45">
        <f t="shared" si="1"/>
        <v>2.4729354334106399</v>
      </c>
      <c r="I45">
        <v>149.399913695452</v>
      </c>
      <c r="J45">
        <f t="shared" si="2"/>
        <v>285.71384378876814</v>
      </c>
      <c r="K45" t="s">
        <v>4</v>
      </c>
      <c r="L45">
        <v>1</v>
      </c>
      <c r="M45" t="s">
        <v>13</v>
      </c>
    </row>
    <row r="46" spans="1:13" x14ac:dyDescent="0.25">
      <c r="A46" t="s">
        <v>19</v>
      </c>
      <c r="B46" t="s">
        <v>18</v>
      </c>
      <c r="C46" t="s">
        <v>17</v>
      </c>
      <c r="D46" t="s">
        <v>11</v>
      </c>
      <c r="E46">
        <v>45</v>
      </c>
      <c r="F46">
        <v>12.2389894276929</v>
      </c>
      <c r="G46">
        <f t="shared" si="0"/>
        <v>24.4779788553858</v>
      </c>
      <c r="H46">
        <f t="shared" si="1"/>
        <v>2.4477978855385798</v>
      </c>
      <c r="I46">
        <v>155.81814013700799</v>
      </c>
      <c r="J46">
        <f t="shared" si="2"/>
        <v>297.33083364798449</v>
      </c>
      <c r="K46" t="s">
        <v>4</v>
      </c>
      <c r="L46">
        <v>1</v>
      </c>
      <c r="M46" t="s">
        <v>13</v>
      </c>
    </row>
    <row r="47" spans="1:13" x14ac:dyDescent="0.25">
      <c r="A47" t="s">
        <v>19</v>
      </c>
      <c r="B47" t="s">
        <v>18</v>
      </c>
      <c r="C47" t="s">
        <v>17</v>
      </c>
      <c r="D47" t="s">
        <v>11</v>
      </c>
      <c r="E47">
        <v>46</v>
      </c>
      <c r="F47">
        <v>11.555942877177801</v>
      </c>
      <c r="G47">
        <f t="shared" si="0"/>
        <v>23.111885754355601</v>
      </c>
      <c r="H47">
        <f t="shared" si="1"/>
        <v>2.3111885754355601</v>
      </c>
      <c r="I47">
        <v>159.66138950320899</v>
      </c>
      <c r="J47">
        <f t="shared" si="2"/>
        <v>304.28711500080829</v>
      </c>
      <c r="K47" t="s">
        <v>4</v>
      </c>
      <c r="L47">
        <v>1</v>
      </c>
      <c r="M47" t="s">
        <v>13</v>
      </c>
    </row>
    <row r="48" spans="1:13" x14ac:dyDescent="0.25">
      <c r="A48" t="s">
        <v>19</v>
      </c>
      <c r="B48" t="s">
        <v>18</v>
      </c>
      <c r="C48" t="s">
        <v>17</v>
      </c>
      <c r="D48" t="s">
        <v>11</v>
      </c>
      <c r="E48">
        <v>47</v>
      </c>
      <c r="F48">
        <v>11.727223690598199</v>
      </c>
      <c r="G48">
        <f t="shared" si="0"/>
        <v>23.454447381196399</v>
      </c>
      <c r="H48">
        <f t="shared" si="1"/>
        <v>2.3454447381196397</v>
      </c>
      <c r="I48">
        <v>157.899563083229</v>
      </c>
      <c r="J48">
        <f t="shared" si="2"/>
        <v>301.09820918064452</v>
      </c>
      <c r="K48" t="s">
        <v>4</v>
      </c>
      <c r="L48">
        <v>1</v>
      </c>
      <c r="M48" t="s">
        <v>13</v>
      </c>
    </row>
    <row r="49" spans="1:13" x14ac:dyDescent="0.25">
      <c r="A49" t="s">
        <v>19</v>
      </c>
      <c r="B49" t="s">
        <v>18</v>
      </c>
      <c r="C49" t="s">
        <v>17</v>
      </c>
      <c r="D49" t="s">
        <v>11</v>
      </c>
      <c r="E49">
        <v>48</v>
      </c>
      <c r="F49">
        <v>11.8723097254436</v>
      </c>
      <c r="G49">
        <f t="shared" si="0"/>
        <v>23.7446194508872</v>
      </c>
      <c r="H49">
        <f t="shared" si="1"/>
        <v>2.3744619450887199</v>
      </c>
      <c r="I49">
        <v>159.05253789309</v>
      </c>
      <c r="J49">
        <f t="shared" si="2"/>
        <v>303.18509358649294</v>
      </c>
      <c r="K49" t="s">
        <v>4</v>
      </c>
      <c r="L49">
        <v>1</v>
      </c>
      <c r="M49" t="s">
        <v>13</v>
      </c>
    </row>
    <row r="50" spans="1:13" x14ac:dyDescent="0.25">
      <c r="A50" t="s">
        <v>19</v>
      </c>
      <c r="B50" t="s">
        <v>18</v>
      </c>
      <c r="C50" t="s">
        <v>17</v>
      </c>
      <c r="D50" t="s">
        <v>11</v>
      </c>
      <c r="E50">
        <v>49</v>
      </c>
      <c r="F50">
        <v>11.8709881870651</v>
      </c>
      <c r="G50">
        <f t="shared" si="0"/>
        <v>23.7419763741302</v>
      </c>
      <c r="H50">
        <f t="shared" si="1"/>
        <v>2.3741976374130198</v>
      </c>
      <c r="I50">
        <v>161.091482820001</v>
      </c>
      <c r="J50">
        <f t="shared" si="2"/>
        <v>306.87558390420185</v>
      </c>
      <c r="K50" t="s">
        <v>4</v>
      </c>
      <c r="L50">
        <v>1</v>
      </c>
      <c r="M50" t="s">
        <v>13</v>
      </c>
    </row>
    <row r="51" spans="1:13" x14ac:dyDescent="0.25">
      <c r="A51" t="s">
        <v>19</v>
      </c>
      <c r="B51" t="s">
        <v>18</v>
      </c>
      <c r="C51" t="s">
        <v>17</v>
      </c>
      <c r="D51" t="s">
        <v>11</v>
      </c>
      <c r="E51">
        <v>50</v>
      </c>
      <c r="F51">
        <v>11.9908233993203</v>
      </c>
      <c r="G51">
        <f t="shared" si="0"/>
        <v>23.9816467986406</v>
      </c>
      <c r="H51">
        <f t="shared" si="1"/>
        <v>2.3981646798640601</v>
      </c>
      <c r="I51">
        <v>163.70286962619301</v>
      </c>
      <c r="J51">
        <f t="shared" si="2"/>
        <v>311.60219402340937</v>
      </c>
      <c r="K51" t="s">
        <v>4</v>
      </c>
      <c r="L51">
        <v>1</v>
      </c>
      <c r="M51" t="s">
        <v>13</v>
      </c>
    </row>
    <row r="52" spans="1:13" x14ac:dyDescent="0.25">
      <c r="A52" t="s">
        <v>19</v>
      </c>
      <c r="B52" t="s">
        <v>18</v>
      </c>
      <c r="C52" t="s">
        <v>17</v>
      </c>
      <c r="D52" t="s">
        <v>11</v>
      </c>
      <c r="E52">
        <v>51</v>
      </c>
      <c r="F52">
        <v>12.2570661847996</v>
      </c>
      <c r="G52">
        <f t="shared" si="0"/>
        <v>24.514132369599199</v>
      </c>
      <c r="H52">
        <f t="shared" si="1"/>
        <v>2.4514132369599198</v>
      </c>
      <c r="I52">
        <v>165.42828631533499</v>
      </c>
      <c r="J52">
        <f t="shared" si="2"/>
        <v>314.72519823075635</v>
      </c>
      <c r="K52" t="s">
        <v>4</v>
      </c>
      <c r="L52">
        <v>1</v>
      </c>
      <c r="M52" t="s">
        <v>13</v>
      </c>
    </row>
    <row r="53" spans="1:13" x14ac:dyDescent="0.25">
      <c r="A53" t="s">
        <v>19</v>
      </c>
      <c r="B53" t="s">
        <v>18</v>
      </c>
      <c r="C53" t="s">
        <v>17</v>
      </c>
      <c r="D53" t="s">
        <v>11</v>
      </c>
      <c r="E53">
        <v>52</v>
      </c>
      <c r="F53">
        <v>12.355426398403299</v>
      </c>
      <c r="G53">
        <f t="shared" si="0"/>
        <v>24.710852796806599</v>
      </c>
      <c r="H53">
        <f t="shared" si="1"/>
        <v>2.4710852796806599</v>
      </c>
      <c r="I53">
        <v>163.67252818382801</v>
      </c>
      <c r="J53">
        <f t="shared" si="2"/>
        <v>311.54727601272873</v>
      </c>
      <c r="K53" t="s">
        <v>4</v>
      </c>
      <c r="L53">
        <v>1</v>
      </c>
      <c r="M53" t="s">
        <v>13</v>
      </c>
    </row>
    <row r="54" spans="1:13" x14ac:dyDescent="0.25">
      <c r="A54" t="s">
        <v>19</v>
      </c>
      <c r="B54" t="s">
        <v>18</v>
      </c>
      <c r="C54" t="s">
        <v>17</v>
      </c>
      <c r="D54" t="s">
        <v>11</v>
      </c>
      <c r="E54">
        <v>53</v>
      </c>
      <c r="F54">
        <v>13.695702303252601</v>
      </c>
      <c r="G54">
        <f t="shared" si="0"/>
        <v>27.391404606505201</v>
      </c>
      <c r="H54">
        <f t="shared" si="1"/>
        <v>2.7391404606505203</v>
      </c>
      <c r="I54">
        <v>158.31827498786299</v>
      </c>
      <c r="J54">
        <f t="shared" si="2"/>
        <v>301.85607772803206</v>
      </c>
      <c r="K54" t="s">
        <v>4</v>
      </c>
      <c r="L54">
        <v>1</v>
      </c>
      <c r="M54" t="s">
        <v>13</v>
      </c>
    </row>
    <row r="55" spans="1:13" x14ac:dyDescent="0.25">
      <c r="A55" t="s">
        <v>19</v>
      </c>
      <c r="B55" t="s">
        <v>18</v>
      </c>
      <c r="C55" t="s">
        <v>17</v>
      </c>
      <c r="D55" t="s">
        <v>11</v>
      </c>
      <c r="E55">
        <v>54</v>
      </c>
      <c r="F55">
        <v>13.694003182480101</v>
      </c>
      <c r="G55">
        <f t="shared" si="0"/>
        <v>27.388006364960201</v>
      </c>
      <c r="H55">
        <f t="shared" si="1"/>
        <v>2.7388006364960202</v>
      </c>
      <c r="I55">
        <v>160.939775608177</v>
      </c>
      <c r="J55">
        <f t="shared" si="2"/>
        <v>306.60099385080036</v>
      </c>
      <c r="K55" t="s">
        <v>4</v>
      </c>
      <c r="L55">
        <v>1</v>
      </c>
      <c r="M55" t="s">
        <v>13</v>
      </c>
    </row>
    <row r="56" spans="1:13" x14ac:dyDescent="0.25">
      <c r="A56" t="s">
        <v>19</v>
      </c>
      <c r="B56" t="s">
        <v>18</v>
      </c>
      <c r="C56" t="s">
        <v>17</v>
      </c>
      <c r="D56" t="s">
        <v>11</v>
      </c>
      <c r="E56">
        <v>55</v>
      </c>
      <c r="F56">
        <v>12.181502508225901</v>
      </c>
      <c r="G56">
        <f t="shared" si="0"/>
        <v>24.363005016451801</v>
      </c>
      <c r="H56">
        <f t="shared" si="1"/>
        <v>2.4363005016451802</v>
      </c>
      <c r="I56">
        <v>169.51224445762901</v>
      </c>
      <c r="J56">
        <f t="shared" si="2"/>
        <v>322.11716246830855</v>
      </c>
      <c r="K56" t="s">
        <v>4</v>
      </c>
      <c r="L56">
        <v>1</v>
      </c>
      <c r="M56" t="s">
        <v>13</v>
      </c>
    </row>
    <row r="57" spans="1:13" x14ac:dyDescent="0.25">
      <c r="A57" t="s">
        <v>19</v>
      </c>
      <c r="B57" t="s">
        <v>18</v>
      </c>
      <c r="C57" t="s">
        <v>17</v>
      </c>
      <c r="D57" t="s">
        <v>11</v>
      </c>
      <c r="E57">
        <v>56</v>
      </c>
      <c r="F57">
        <v>12.542707265763999</v>
      </c>
      <c r="G57">
        <f t="shared" si="0"/>
        <v>25.085414531527999</v>
      </c>
      <c r="H57">
        <f t="shared" si="1"/>
        <v>2.5085414531527999</v>
      </c>
      <c r="I57">
        <v>174.724904255892</v>
      </c>
      <c r="J57">
        <f t="shared" si="2"/>
        <v>331.55207670316452</v>
      </c>
      <c r="K57" t="s">
        <v>4</v>
      </c>
      <c r="L57">
        <v>1</v>
      </c>
      <c r="M57" t="s">
        <v>13</v>
      </c>
    </row>
    <row r="58" spans="1:13" x14ac:dyDescent="0.25">
      <c r="A58" t="s">
        <v>19</v>
      </c>
      <c r="B58" t="s">
        <v>18</v>
      </c>
      <c r="C58" t="s">
        <v>17</v>
      </c>
      <c r="D58" t="s">
        <v>11</v>
      </c>
      <c r="E58">
        <v>57</v>
      </c>
      <c r="F58">
        <v>12.9101421328011</v>
      </c>
      <c r="G58">
        <f t="shared" si="0"/>
        <v>25.820284265602201</v>
      </c>
      <c r="H58">
        <f t="shared" si="1"/>
        <v>2.5820284265602202</v>
      </c>
      <c r="I58">
        <v>170.32539511300499</v>
      </c>
      <c r="J58">
        <f t="shared" si="2"/>
        <v>323.58896515453904</v>
      </c>
      <c r="K58" t="s">
        <v>4</v>
      </c>
      <c r="L58">
        <v>1</v>
      </c>
      <c r="M58" t="s">
        <v>13</v>
      </c>
    </row>
    <row r="59" spans="1:13" x14ac:dyDescent="0.25">
      <c r="A59" t="s">
        <v>19</v>
      </c>
      <c r="B59" t="s">
        <v>18</v>
      </c>
      <c r="C59" t="s">
        <v>17</v>
      </c>
      <c r="D59" t="s">
        <v>11</v>
      </c>
      <c r="E59">
        <v>58</v>
      </c>
      <c r="F59">
        <v>12.8837585630292</v>
      </c>
      <c r="G59">
        <f t="shared" si="0"/>
        <v>25.767517126058401</v>
      </c>
      <c r="H59">
        <f t="shared" si="1"/>
        <v>2.5767517126058399</v>
      </c>
      <c r="I59">
        <v>173.531474189546</v>
      </c>
      <c r="J59">
        <f t="shared" si="2"/>
        <v>329.39196828307831</v>
      </c>
      <c r="K59" t="s">
        <v>4</v>
      </c>
      <c r="L59">
        <v>1</v>
      </c>
      <c r="M59" t="s">
        <v>13</v>
      </c>
    </row>
    <row r="60" spans="1:13" x14ac:dyDescent="0.25">
      <c r="A60" t="s">
        <v>19</v>
      </c>
      <c r="B60" t="s">
        <v>18</v>
      </c>
      <c r="C60" t="s">
        <v>17</v>
      </c>
      <c r="D60" t="s">
        <v>11</v>
      </c>
      <c r="E60">
        <v>59</v>
      </c>
      <c r="F60">
        <v>14.4160351151626</v>
      </c>
      <c r="G60">
        <f t="shared" si="0"/>
        <v>28.832070230325201</v>
      </c>
      <c r="H60">
        <f t="shared" si="1"/>
        <v>2.88320702303252</v>
      </c>
      <c r="I60">
        <v>171.94765089810599</v>
      </c>
      <c r="J60">
        <f t="shared" si="2"/>
        <v>326.52524812557186</v>
      </c>
      <c r="K60" t="s">
        <v>4</v>
      </c>
      <c r="L60">
        <v>1</v>
      </c>
      <c r="M60" t="s">
        <v>13</v>
      </c>
    </row>
    <row r="61" spans="1:13" x14ac:dyDescent="0.25">
      <c r="A61" t="s">
        <v>19</v>
      </c>
      <c r="B61" t="s">
        <v>18</v>
      </c>
      <c r="C61" t="s">
        <v>17</v>
      </c>
      <c r="D61" t="s">
        <v>11</v>
      </c>
      <c r="E61">
        <v>60</v>
      </c>
      <c r="F61">
        <v>13.6593128000431</v>
      </c>
      <c r="G61">
        <f t="shared" si="0"/>
        <v>27.3186256000862</v>
      </c>
      <c r="H61">
        <f t="shared" si="1"/>
        <v>2.7318625600086199</v>
      </c>
      <c r="I61">
        <v>176.962079939586</v>
      </c>
      <c r="J61">
        <f t="shared" si="2"/>
        <v>335.60136469065071</v>
      </c>
      <c r="K61" t="s">
        <v>4</v>
      </c>
      <c r="L61">
        <v>1</v>
      </c>
      <c r="M61" t="s">
        <v>13</v>
      </c>
    </row>
    <row r="62" spans="1:13" x14ac:dyDescent="0.25">
      <c r="A62" t="s">
        <v>19</v>
      </c>
      <c r="B62" t="s">
        <v>18</v>
      </c>
      <c r="C62" t="s">
        <v>17</v>
      </c>
      <c r="D62" t="s">
        <v>11</v>
      </c>
      <c r="E62">
        <v>61</v>
      </c>
      <c r="F62">
        <v>14.9225146987431</v>
      </c>
      <c r="G62">
        <f t="shared" si="0"/>
        <v>29.845029397486201</v>
      </c>
      <c r="H62">
        <f t="shared" si="1"/>
        <v>2.9845029397486202</v>
      </c>
      <c r="I62">
        <v>178.02200765952799</v>
      </c>
      <c r="J62">
        <f t="shared" si="2"/>
        <v>337.5198338637457</v>
      </c>
      <c r="K62" t="s">
        <v>4</v>
      </c>
      <c r="L62">
        <v>1</v>
      </c>
      <c r="M62" t="s">
        <v>13</v>
      </c>
    </row>
    <row r="63" spans="1:13" x14ac:dyDescent="0.25">
      <c r="A63" t="s">
        <v>19</v>
      </c>
      <c r="B63" t="s">
        <v>18</v>
      </c>
      <c r="C63" t="s">
        <v>17</v>
      </c>
      <c r="D63" t="s">
        <v>11</v>
      </c>
      <c r="E63">
        <v>62</v>
      </c>
      <c r="F63">
        <v>14.2662293003937</v>
      </c>
      <c r="G63">
        <f t="shared" si="0"/>
        <v>28.5324586007874</v>
      </c>
      <c r="H63">
        <f t="shared" si="1"/>
        <v>2.85324586007874</v>
      </c>
      <c r="I63">
        <v>178.076622255785</v>
      </c>
      <c r="J63">
        <f t="shared" si="2"/>
        <v>337.61868628297088</v>
      </c>
      <c r="K63" t="s">
        <v>4</v>
      </c>
      <c r="L63">
        <v>1</v>
      </c>
      <c r="M63" t="s">
        <v>13</v>
      </c>
    </row>
    <row r="64" spans="1:13" x14ac:dyDescent="0.25">
      <c r="A64" t="s">
        <v>19</v>
      </c>
      <c r="B64" t="s">
        <v>18</v>
      </c>
      <c r="C64" t="s">
        <v>17</v>
      </c>
      <c r="D64" t="s">
        <v>11</v>
      </c>
      <c r="E64">
        <v>63</v>
      </c>
      <c r="F64">
        <v>14.1435622201844</v>
      </c>
      <c r="G64">
        <f t="shared" si="0"/>
        <v>28.2871244403688</v>
      </c>
      <c r="H64">
        <f t="shared" si="1"/>
        <v>2.82871244403688</v>
      </c>
      <c r="I64">
        <v>179.83440315011501</v>
      </c>
      <c r="J64">
        <f t="shared" si="2"/>
        <v>340.8002697017082</v>
      </c>
      <c r="K64" t="s">
        <v>4</v>
      </c>
      <c r="L64">
        <v>1</v>
      </c>
      <c r="M64" t="s">
        <v>13</v>
      </c>
    </row>
    <row r="65" spans="1:13" x14ac:dyDescent="0.25">
      <c r="A65" t="s">
        <v>19</v>
      </c>
      <c r="B65" t="s">
        <v>18</v>
      </c>
      <c r="C65" t="s">
        <v>17</v>
      </c>
      <c r="D65" t="s">
        <v>11</v>
      </c>
      <c r="E65">
        <v>64</v>
      </c>
      <c r="F65">
        <v>14.580330654296301</v>
      </c>
      <c r="G65">
        <f t="shared" si="0"/>
        <v>29.160661308592601</v>
      </c>
      <c r="H65">
        <f t="shared" si="1"/>
        <v>2.9160661308592601</v>
      </c>
      <c r="I65">
        <v>180.963104806084</v>
      </c>
      <c r="J65">
        <f t="shared" si="2"/>
        <v>342.84321969901208</v>
      </c>
      <c r="K65" t="s">
        <v>4</v>
      </c>
      <c r="L65">
        <v>1</v>
      </c>
      <c r="M65" t="s">
        <v>13</v>
      </c>
    </row>
    <row r="66" spans="1:13" x14ac:dyDescent="0.25">
      <c r="A66" t="s">
        <v>19</v>
      </c>
      <c r="B66" t="s">
        <v>18</v>
      </c>
      <c r="C66" t="s">
        <v>17</v>
      </c>
      <c r="D66" t="s">
        <v>11</v>
      </c>
      <c r="E66">
        <v>65</v>
      </c>
      <c r="F66">
        <v>14.312199956847699</v>
      </c>
      <c r="G66">
        <f t="shared" si="0"/>
        <v>28.624399913695399</v>
      </c>
      <c r="H66">
        <f t="shared" si="1"/>
        <v>2.86243999136954</v>
      </c>
      <c r="I66">
        <v>182.15046658395801</v>
      </c>
      <c r="J66">
        <f t="shared" si="2"/>
        <v>344.99234451696401</v>
      </c>
      <c r="K66" t="s">
        <v>4</v>
      </c>
      <c r="L66">
        <v>1</v>
      </c>
      <c r="M66" t="s">
        <v>13</v>
      </c>
    </row>
    <row r="67" spans="1:13" x14ac:dyDescent="0.25">
      <c r="A67" t="s">
        <v>19</v>
      </c>
      <c r="B67" t="s">
        <v>18</v>
      </c>
      <c r="C67" t="s">
        <v>17</v>
      </c>
      <c r="D67" t="s">
        <v>11</v>
      </c>
      <c r="E67">
        <v>66</v>
      </c>
      <c r="F67">
        <v>13.8019445493284</v>
      </c>
      <c r="G67">
        <f t="shared" ref="G67:G130" si="3">F67*2</f>
        <v>27.603889098656801</v>
      </c>
      <c r="H67">
        <f t="shared" ref="H67:H130" si="4">G67/10</f>
        <v>2.76038890986568</v>
      </c>
      <c r="I67">
        <v>181.90166675656701</v>
      </c>
      <c r="J67">
        <f t="shared" ref="J67:J130" si="5">15.3+(1.81*I67)</f>
        <v>344.54201682938628</v>
      </c>
      <c r="K67" t="s">
        <v>4</v>
      </c>
      <c r="L67">
        <v>1</v>
      </c>
      <c r="M67" t="s">
        <v>13</v>
      </c>
    </row>
    <row r="68" spans="1:13" x14ac:dyDescent="0.25">
      <c r="A68" t="s">
        <v>19</v>
      </c>
      <c r="B68" t="s">
        <v>18</v>
      </c>
      <c r="C68" t="s">
        <v>17</v>
      </c>
      <c r="D68" t="s">
        <v>11</v>
      </c>
      <c r="E68">
        <v>67</v>
      </c>
      <c r="F68">
        <v>13.5087518204865</v>
      </c>
      <c r="G68">
        <f t="shared" si="3"/>
        <v>27.017503640973001</v>
      </c>
      <c r="H68">
        <f t="shared" si="4"/>
        <v>2.7017503640973</v>
      </c>
      <c r="I68">
        <v>184.256162684071</v>
      </c>
      <c r="J68">
        <f t="shared" si="5"/>
        <v>348.80365445816852</v>
      </c>
      <c r="K68" t="s">
        <v>4</v>
      </c>
      <c r="L68">
        <v>1</v>
      </c>
      <c r="M68" t="s">
        <v>13</v>
      </c>
    </row>
    <row r="69" spans="1:13" x14ac:dyDescent="0.25">
      <c r="A69" t="s">
        <v>19</v>
      </c>
      <c r="B69" t="s">
        <v>18</v>
      </c>
      <c r="C69" t="s">
        <v>17</v>
      </c>
      <c r="D69" t="s">
        <v>11</v>
      </c>
      <c r="E69">
        <v>68</v>
      </c>
      <c r="F69">
        <v>14.0429365122174</v>
      </c>
      <c r="G69">
        <f t="shared" si="3"/>
        <v>28.0858730244348</v>
      </c>
      <c r="H69">
        <f t="shared" si="4"/>
        <v>2.8085873024434802</v>
      </c>
      <c r="I69">
        <v>185.08549544204101</v>
      </c>
      <c r="J69">
        <f t="shared" si="5"/>
        <v>350.30474675009424</v>
      </c>
      <c r="K69" t="s">
        <v>4</v>
      </c>
      <c r="L69">
        <v>1</v>
      </c>
      <c r="M69" t="s">
        <v>13</v>
      </c>
    </row>
    <row r="70" spans="1:13" x14ac:dyDescent="0.25">
      <c r="A70" t="s">
        <v>19</v>
      </c>
      <c r="B70" t="s">
        <v>18</v>
      </c>
      <c r="C70" t="s">
        <v>17</v>
      </c>
      <c r="D70" t="s">
        <v>11</v>
      </c>
      <c r="E70">
        <v>69</v>
      </c>
      <c r="F70">
        <v>14.2860051782728</v>
      </c>
      <c r="G70">
        <f t="shared" si="3"/>
        <v>28.572010356545601</v>
      </c>
      <c r="H70">
        <f t="shared" si="4"/>
        <v>2.8572010356545601</v>
      </c>
      <c r="I70">
        <v>185.06526781379699</v>
      </c>
      <c r="J70">
        <f t="shared" si="5"/>
        <v>350.26813474297256</v>
      </c>
      <c r="K70" t="s">
        <v>4</v>
      </c>
      <c r="L70">
        <v>1</v>
      </c>
      <c r="M70" t="s">
        <v>13</v>
      </c>
    </row>
    <row r="71" spans="1:13" x14ac:dyDescent="0.25">
      <c r="A71" t="s">
        <v>19</v>
      </c>
      <c r="B71" t="s">
        <v>18</v>
      </c>
      <c r="C71" t="s">
        <v>17</v>
      </c>
      <c r="D71" t="s">
        <v>11</v>
      </c>
      <c r="E71">
        <v>70</v>
      </c>
      <c r="F71">
        <v>14.283928475106499</v>
      </c>
      <c r="G71">
        <f t="shared" si="3"/>
        <v>28.567856950212999</v>
      </c>
      <c r="H71">
        <f t="shared" si="4"/>
        <v>2.8567856950213</v>
      </c>
      <c r="I71">
        <v>188.26932412751401</v>
      </c>
      <c r="J71">
        <f t="shared" si="5"/>
        <v>356.06747667080037</v>
      </c>
      <c r="K71" t="s">
        <v>4</v>
      </c>
      <c r="L71">
        <v>1</v>
      </c>
      <c r="M71" t="s">
        <v>13</v>
      </c>
    </row>
    <row r="72" spans="1:13" x14ac:dyDescent="0.25">
      <c r="A72" t="s">
        <v>19</v>
      </c>
      <c r="B72" t="s">
        <v>18</v>
      </c>
      <c r="C72" t="s">
        <v>17</v>
      </c>
      <c r="D72" t="s">
        <v>11</v>
      </c>
      <c r="E72">
        <v>71</v>
      </c>
      <c r="F72">
        <v>14.406217972921899</v>
      </c>
      <c r="G72">
        <f t="shared" si="3"/>
        <v>28.812435945843799</v>
      </c>
      <c r="H72">
        <f t="shared" si="4"/>
        <v>2.88124359458438</v>
      </c>
      <c r="I72">
        <v>187.09409892658701</v>
      </c>
      <c r="J72">
        <f t="shared" si="5"/>
        <v>353.94031905712251</v>
      </c>
      <c r="K72" t="s">
        <v>4</v>
      </c>
      <c r="L72">
        <v>1</v>
      </c>
      <c r="M72" t="s">
        <v>13</v>
      </c>
    </row>
    <row r="73" spans="1:13" x14ac:dyDescent="0.25">
      <c r="A73" t="s">
        <v>19</v>
      </c>
      <c r="B73" t="s">
        <v>18</v>
      </c>
      <c r="C73" t="s">
        <v>17</v>
      </c>
      <c r="D73" t="s">
        <v>11</v>
      </c>
      <c r="E73">
        <v>72</v>
      </c>
      <c r="F73">
        <v>14.6451332326446</v>
      </c>
      <c r="G73">
        <f t="shared" si="3"/>
        <v>29.2902664652892</v>
      </c>
      <c r="H73">
        <f t="shared" si="4"/>
        <v>2.9290266465289201</v>
      </c>
      <c r="I73">
        <v>193.481983925778</v>
      </c>
      <c r="J73">
        <f t="shared" si="5"/>
        <v>365.50239090565822</v>
      </c>
      <c r="K73" t="s">
        <v>4</v>
      </c>
      <c r="L73">
        <v>1</v>
      </c>
      <c r="M73" t="s">
        <v>13</v>
      </c>
    </row>
    <row r="74" spans="1:13" x14ac:dyDescent="0.25">
      <c r="A74" t="s">
        <v>19</v>
      </c>
      <c r="B74" t="s">
        <v>18</v>
      </c>
      <c r="C74" t="s">
        <v>17</v>
      </c>
      <c r="D74" t="s">
        <v>11</v>
      </c>
      <c r="E74">
        <v>73</v>
      </c>
      <c r="F74">
        <v>14.840532121473601</v>
      </c>
      <c r="G74">
        <f t="shared" si="3"/>
        <v>29.681064242947201</v>
      </c>
      <c r="H74">
        <f t="shared" si="4"/>
        <v>2.9681064242947199</v>
      </c>
      <c r="I74">
        <v>192.00941258967501</v>
      </c>
      <c r="J74">
        <f t="shared" si="5"/>
        <v>362.83703678731177</v>
      </c>
      <c r="K74" t="s">
        <v>4</v>
      </c>
      <c r="L74">
        <v>1</v>
      </c>
      <c r="M74" t="s">
        <v>13</v>
      </c>
    </row>
    <row r="75" spans="1:13" x14ac:dyDescent="0.25">
      <c r="A75" t="s">
        <v>19</v>
      </c>
      <c r="B75" t="s">
        <v>18</v>
      </c>
      <c r="C75" t="s">
        <v>17</v>
      </c>
      <c r="D75" t="s">
        <v>11</v>
      </c>
      <c r="E75">
        <v>74</v>
      </c>
      <c r="F75">
        <v>15.450846863369099</v>
      </c>
      <c r="G75">
        <f t="shared" si="3"/>
        <v>30.901693726738198</v>
      </c>
      <c r="H75">
        <f t="shared" si="4"/>
        <v>3.0901693726738197</v>
      </c>
      <c r="I75">
        <v>187.88095366524601</v>
      </c>
      <c r="J75">
        <f t="shared" si="5"/>
        <v>355.36452613409529</v>
      </c>
      <c r="K75" t="s">
        <v>4</v>
      </c>
      <c r="L75">
        <v>1</v>
      </c>
      <c r="M75" t="s">
        <v>13</v>
      </c>
    </row>
    <row r="76" spans="1:13" x14ac:dyDescent="0.25">
      <c r="A76" t="s">
        <v>19</v>
      </c>
      <c r="B76" t="s">
        <v>18</v>
      </c>
      <c r="C76" t="s">
        <v>17</v>
      </c>
      <c r="D76" t="s">
        <v>11</v>
      </c>
      <c r="E76">
        <v>75</v>
      </c>
      <c r="F76">
        <v>15.8606653541183</v>
      </c>
      <c r="G76">
        <f t="shared" si="3"/>
        <v>31.7213307082366</v>
      </c>
      <c r="H76">
        <f t="shared" si="4"/>
        <v>3.1721330708236599</v>
      </c>
      <c r="I76">
        <v>193.08956793786001</v>
      </c>
      <c r="J76">
        <f t="shared" si="5"/>
        <v>364.79211796752662</v>
      </c>
      <c r="K76" t="s">
        <v>4</v>
      </c>
      <c r="L76">
        <v>1</v>
      </c>
      <c r="M76" t="s">
        <v>13</v>
      </c>
    </row>
    <row r="77" spans="1:13" x14ac:dyDescent="0.25">
      <c r="A77" t="s">
        <v>19</v>
      </c>
      <c r="B77" t="s">
        <v>18</v>
      </c>
      <c r="C77" t="s">
        <v>17</v>
      </c>
      <c r="D77" t="s">
        <v>11</v>
      </c>
      <c r="E77">
        <v>76</v>
      </c>
      <c r="F77">
        <v>16.293657964291398</v>
      </c>
      <c r="G77">
        <f t="shared" si="3"/>
        <v>32.587315928582797</v>
      </c>
      <c r="H77">
        <f t="shared" si="4"/>
        <v>3.2587315928582798</v>
      </c>
      <c r="I77">
        <v>200.04382652786001</v>
      </c>
      <c r="J77">
        <f t="shared" si="5"/>
        <v>377.37932601542661</v>
      </c>
      <c r="K77" t="s">
        <v>4</v>
      </c>
      <c r="L77">
        <v>1</v>
      </c>
      <c r="M77" t="s">
        <v>13</v>
      </c>
    </row>
    <row r="78" spans="1:13" x14ac:dyDescent="0.25">
      <c r="A78" t="s">
        <v>19</v>
      </c>
      <c r="B78" t="s">
        <v>18</v>
      </c>
      <c r="C78" t="s">
        <v>17</v>
      </c>
      <c r="D78" t="s">
        <v>11</v>
      </c>
      <c r="E78">
        <v>77</v>
      </c>
      <c r="F78">
        <v>15.929621338799199</v>
      </c>
      <c r="G78">
        <f t="shared" si="3"/>
        <v>31.859242677598399</v>
      </c>
      <c r="H78">
        <f t="shared" si="4"/>
        <v>3.1859242677598401</v>
      </c>
      <c r="I78">
        <v>199.20033443011999</v>
      </c>
      <c r="J78">
        <f t="shared" si="5"/>
        <v>375.85260531851719</v>
      </c>
      <c r="K78" t="s">
        <v>4</v>
      </c>
      <c r="L78">
        <v>1</v>
      </c>
      <c r="M78" t="s">
        <v>13</v>
      </c>
    </row>
    <row r="79" spans="1:13" x14ac:dyDescent="0.25">
      <c r="A79" t="s">
        <v>19</v>
      </c>
      <c r="B79" t="s">
        <v>18</v>
      </c>
      <c r="C79" t="s">
        <v>17</v>
      </c>
      <c r="D79" t="s">
        <v>11</v>
      </c>
      <c r="E79">
        <v>78</v>
      </c>
      <c r="F79">
        <v>15.540711473110701</v>
      </c>
      <c r="G79">
        <f t="shared" si="3"/>
        <v>31.081422946221402</v>
      </c>
      <c r="H79">
        <f t="shared" si="4"/>
        <v>3.10814229462214</v>
      </c>
      <c r="I79">
        <v>199.23269863530899</v>
      </c>
      <c r="J79">
        <f t="shared" si="5"/>
        <v>375.91118452990929</v>
      </c>
      <c r="K79" t="s">
        <v>4</v>
      </c>
      <c r="L79">
        <v>1</v>
      </c>
      <c r="M79" t="s">
        <v>13</v>
      </c>
    </row>
    <row r="80" spans="1:13" x14ac:dyDescent="0.25">
      <c r="A80" t="s">
        <v>19</v>
      </c>
      <c r="B80" t="s">
        <v>18</v>
      </c>
      <c r="C80" t="s">
        <v>17</v>
      </c>
      <c r="D80" t="s">
        <v>11</v>
      </c>
      <c r="E80">
        <v>79</v>
      </c>
      <c r="F80">
        <v>15.2002265494363</v>
      </c>
      <c r="G80">
        <f t="shared" si="3"/>
        <v>30.4004530988726</v>
      </c>
      <c r="H80">
        <f t="shared" si="4"/>
        <v>3.04004530988726</v>
      </c>
      <c r="I80">
        <v>199.552295161551</v>
      </c>
      <c r="J80">
        <f t="shared" si="5"/>
        <v>376.48965424240731</v>
      </c>
      <c r="K80" t="s">
        <v>4</v>
      </c>
      <c r="L80">
        <v>1</v>
      </c>
      <c r="M80" t="s">
        <v>13</v>
      </c>
    </row>
    <row r="81" spans="1:13" x14ac:dyDescent="0.25">
      <c r="A81" t="s">
        <v>19</v>
      </c>
      <c r="B81" t="s">
        <v>18</v>
      </c>
      <c r="C81" t="s">
        <v>17</v>
      </c>
      <c r="D81" t="s">
        <v>11</v>
      </c>
      <c r="E81">
        <v>80</v>
      </c>
      <c r="F81">
        <v>15.661113058956699</v>
      </c>
      <c r="G81">
        <f t="shared" si="3"/>
        <v>31.322226117913399</v>
      </c>
      <c r="H81">
        <f t="shared" si="4"/>
        <v>3.1322226117913399</v>
      </c>
      <c r="I81">
        <v>200.97025190139701</v>
      </c>
      <c r="J81">
        <f t="shared" si="5"/>
        <v>379.05615594152863</v>
      </c>
      <c r="K81" t="s">
        <v>4</v>
      </c>
      <c r="L81">
        <v>1</v>
      </c>
      <c r="M81" t="s">
        <v>13</v>
      </c>
    </row>
    <row r="82" spans="1:13" x14ac:dyDescent="0.25">
      <c r="A82" t="s">
        <v>19</v>
      </c>
      <c r="B82" t="s">
        <v>18</v>
      </c>
      <c r="C82" t="s">
        <v>17</v>
      </c>
      <c r="D82" t="s">
        <v>11</v>
      </c>
      <c r="E82">
        <v>81</v>
      </c>
      <c r="F82">
        <v>15.9757807864501</v>
      </c>
      <c r="G82">
        <f t="shared" si="3"/>
        <v>31.9515615729002</v>
      </c>
      <c r="H82">
        <f t="shared" si="4"/>
        <v>3.19515615729002</v>
      </c>
      <c r="I82">
        <v>202.982900911591</v>
      </c>
      <c r="J82">
        <f t="shared" si="5"/>
        <v>382.69905064997971</v>
      </c>
      <c r="K82" t="s">
        <v>4</v>
      </c>
      <c r="L82">
        <v>1</v>
      </c>
      <c r="M82" t="s">
        <v>13</v>
      </c>
    </row>
    <row r="83" spans="1:13" x14ac:dyDescent="0.25">
      <c r="A83" t="s">
        <v>19</v>
      </c>
      <c r="B83" t="s">
        <v>18</v>
      </c>
      <c r="C83" t="s">
        <v>17</v>
      </c>
      <c r="D83" t="s">
        <v>11</v>
      </c>
      <c r="E83">
        <v>82</v>
      </c>
      <c r="F83">
        <v>15.2708816548896</v>
      </c>
      <c r="G83">
        <f t="shared" si="3"/>
        <v>30.541763309779199</v>
      </c>
      <c r="H83">
        <f t="shared" si="4"/>
        <v>3.0541763309779197</v>
      </c>
      <c r="I83">
        <v>203.04156103349601</v>
      </c>
      <c r="J83">
        <f t="shared" si="5"/>
        <v>382.80522547062782</v>
      </c>
      <c r="K83" t="s">
        <v>4</v>
      </c>
      <c r="L83">
        <v>1</v>
      </c>
      <c r="M83" t="s">
        <v>13</v>
      </c>
    </row>
    <row r="84" spans="1:13" x14ac:dyDescent="0.25">
      <c r="A84" t="s">
        <v>19</v>
      </c>
      <c r="B84" t="s">
        <v>18</v>
      </c>
      <c r="C84" t="s">
        <v>17</v>
      </c>
      <c r="D84" t="s">
        <v>11</v>
      </c>
      <c r="E84">
        <v>83</v>
      </c>
      <c r="F84">
        <v>14.930585522412199</v>
      </c>
      <c r="G84">
        <f t="shared" si="3"/>
        <v>29.861171044824399</v>
      </c>
      <c r="H84">
        <f t="shared" si="4"/>
        <v>2.9861171044824397</v>
      </c>
      <c r="I84">
        <v>203.06987971303701</v>
      </c>
      <c r="J84">
        <f t="shared" si="5"/>
        <v>382.85648228059699</v>
      </c>
      <c r="K84" t="s">
        <v>4</v>
      </c>
      <c r="L84">
        <v>1</v>
      </c>
      <c r="M84" t="s">
        <v>13</v>
      </c>
    </row>
    <row r="85" spans="1:13" x14ac:dyDescent="0.25">
      <c r="A85" t="s">
        <v>19</v>
      </c>
      <c r="B85" t="s">
        <v>18</v>
      </c>
      <c r="C85" t="s">
        <v>17</v>
      </c>
      <c r="D85" t="s">
        <v>11</v>
      </c>
      <c r="E85">
        <v>84</v>
      </c>
      <c r="F85">
        <v>14.614029882949399</v>
      </c>
      <c r="G85">
        <f t="shared" si="3"/>
        <v>29.228059765898799</v>
      </c>
      <c r="H85">
        <f t="shared" si="4"/>
        <v>2.92280597658988</v>
      </c>
      <c r="I85">
        <v>203.970009169858</v>
      </c>
      <c r="J85">
        <f t="shared" si="5"/>
        <v>384.485716597443</v>
      </c>
      <c r="K85" t="s">
        <v>4</v>
      </c>
      <c r="L85">
        <v>1</v>
      </c>
      <c r="M85" t="s">
        <v>13</v>
      </c>
    </row>
    <row r="86" spans="1:13" x14ac:dyDescent="0.25">
      <c r="A86" t="s">
        <v>19</v>
      </c>
      <c r="B86" t="s">
        <v>18</v>
      </c>
      <c r="C86" t="s">
        <v>17</v>
      </c>
      <c r="D86" t="s">
        <v>11</v>
      </c>
      <c r="E86">
        <v>85</v>
      </c>
      <c r="F86">
        <v>15.292545444738099</v>
      </c>
      <c r="G86">
        <f t="shared" si="3"/>
        <v>30.585090889476199</v>
      </c>
      <c r="H86">
        <f t="shared" si="4"/>
        <v>3.0585090889476199</v>
      </c>
      <c r="I86">
        <v>207.11742812449401</v>
      </c>
      <c r="J86">
        <f t="shared" si="5"/>
        <v>390.18254490533417</v>
      </c>
      <c r="K86" t="s">
        <v>4</v>
      </c>
      <c r="L86">
        <v>1</v>
      </c>
      <c r="M86" t="s">
        <v>13</v>
      </c>
    </row>
    <row r="87" spans="1:13" x14ac:dyDescent="0.25">
      <c r="A87" t="s">
        <v>19</v>
      </c>
      <c r="B87" t="s">
        <v>18</v>
      </c>
      <c r="C87" t="s">
        <v>17</v>
      </c>
      <c r="D87" t="s">
        <v>11</v>
      </c>
      <c r="E87">
        <v>86</v>
      </c>
      <c r="F87">
        <v>15.437820270780501</v>
      </c>
      <c r="G87">
        <f t="shared" si="3"/>
        <v>30.875640541561001</v>
      </c>
      <c r="H87">
        <f t="shared" si="4"/>
        <v>3.0875640541561</v>
      </c>
      <c r="I87">
        <v>207.97912508765299</v>
      </c>
      <c r="J87">
        <f t="shared" si="5"/>
        <v>391.74221640865193</v>
      </c>
      <c r="K87" t="s">
        <v>4</v>
      </c>
      <c r="L87">
        <v>1</v>
      </c>
      <c r="M87" t="s">
        <v>13</v>
      </c>
    </row>
    <row r="88" spans="1:13" x14ac:dyDescent="0.25">
      <c r="A88" t="s">
        <v>19</v>
      </c>
      <c r="B88" t="s">
        <v>18</v>
      </c>
      <c r="C88" t="s">
        <v>17</v>
      </c>
      <c r="D88" t="s">
        <v>11</v>
      </c>
      <c r="E88">
        <v>87</v>
      </c>
      <c r="F88">
        <v>15.5337261988241</v>
      </c>
      <c r="G88">
        <f t="shared" si="3"/>
        <v>31.0674523976482</v>
      </c>
      <c r="H88">
        <f t="shared" si="4"/>
        <v>3.1067452397648201</v>
      </c>
      <c r="I88">
        <v>210.00997896326601</v>
      </c>
      <c r="J88">
        <f t="shared" si="5"/>
        <v>395.41806192351152</v>
      </c>
      <c r="K88" t="s">
        <v>4</v>
      </c>
      <c r="L88">
        <v>1</v>
      </c>
      <c r="M88" t="s">
        <v>13</v>
      </c>
    </row>
    <row r="89" spans="1:13" x14ac:dyDescent="0.25">
      <c r="A89" t="s">
        <v>19</v>
      </c>
      <c r="B89" t="s">
        <v>18</v>
      </c>
      <c r="C89" t="s">
        <v>17</v>
      </c>
      <c r="D89" t="s">
        <v>11</v>
      </c>
      <c r="E89">
        <v>88</v>
      </c>
      <c r="F89">
        <v>14.2091199633205</v>
      </c>
      <c r="G89">
        <f t="shared" si="3"/>
        <v>28.418239926641</v>
      </c>
      <c r="H89">
        <f t="shared" si="4"/>
        <v>2.8418239926641</v>
      </c>
      <c r="I89">
        <v>191.18817088300301</v>
      </c>
      <c r="J89">
        <f t="shared" si="5"/>
        <v>361.35058929823549</v>
      </c>
      <c r="K89" t="s">
        <v>4</v>
      </c>
      <c r="L89">
        <v>1</v>
      </c>
      <c r="M89" t="s">
        <v>13</v>
      </c>
    </row>
    <row r="90" spans="1:13" x14ac:dyDescent="0.25">
      <c r="A90" t="s">
        <v>19</v>
      </c>
      <c r="B90" t="s">
        <v>18</v>
      </c>
      <c r="C90" t="s">
        <v>17</v>
      </c>
      <c r="D90" t="s">
        <v>11</v>
      </c>
      <c r="E90">
        <v>89</v>
      </c>
      <c r="F90">
        <v>13.9417444306596</v>
      </c>
      <c r="G90">
        <f t="shared" si="3"/>
        <v>27.883488861319201</v>
      </c>
      <c r="H90">
        <f t="shared" si="4"/>
        <v>2.7883488861319199</v>
      </c>
      <c r="I90">
        <v>191.21042127407</v>
      </c>
      <c r="J90">
        <f t="shared" si="5"/>
        <v>361.3908625060667</v>
      </c>
      <c r="K90" t="s">
        <v>4</v>
      </c>
      <c r="L90">
        <v>1</v>
      </c>
      <c r="M90" t="s">
        <v>13</v>
      </c>
    </row>
    <row r="91" spans="1:13" x14ac:dyDescent="0.25">
      <c r="A91" t="s">
        <v>19</v>
      </c>
      <c r="B91" t="s">
        <v>18</v>
      </c>
      <c r="C91" t="s">
        <v>17</v>
      </c>
      <c r="D91" t="s">
        <v>11</v>
      </c>
      <c r="E91">
        <v>90</v>
      </c>
      <c r="F91">
        <v>13.4576838017153</v>
      </c>
      <c r="G91">
        <f t="shared" si="3"/>
        <v>26.9153676034306</v>
      </c>
      <c r="H91">
        <f t="shared" si="4"/>
        <v>2.6915367603430598</v>
      </c>
      <c r="I91">
        <v>188.04682021683999</v>
      </c>
      <c r="J91">
        <f t="shared" si="5"/>
        <v>355.66474459248042</v>
      </c>
      <c r="K91" t="s">
        <v>4</v>
      </c>
      <c r="L91">
        <v>1</v>
      </c>
      <c r="M91" t="s">
        <v>13</v>
      </c>
    </row>
    <row r="92" spans="1:13" x14ac:dyDescent="0.25">
      <c r="A92" t="s">
        <v>19</v>
      </c>
      <c r="B92" t="s">
        <v>18</v>
      </c>
      <c r="C92" t="s">
        <v>17</v>
      </c>
      <c r="D92" t="s">
        <v>11</v>
      </c>
      <c r="E92">
        <v>91</v>
      </c>
      <c r="F92">
        <v>13.190119477857399</v>
      </c>
      <c r="G92">
        <f t="shared" si="3"/>
        <v>26.380238955714798</v>
      </c>
      <c r="H92">
        <f t="shared" si="4"/>
        <v>2.6380238955714796</v>
      </c>
      <c r="I92">
        <v>188.36034845460901</v>
      </c>
      <c r="J92">
        <f t="shared" si="5"/>
        <v>356.23223070284234</v>
      </c>
      <c r="K92" t="s">
        <v>4</v>
      </c>
      <c r="L92">
        <v>1</v>
      </c>
      <c r="M92" t="s">
        <v>13</v>
      </c>
    </row>
    <row r="93" spans="1:13" x14ac:dyDescent="0.25">
      <c r="A93" t="s">
        <v>19</v>
      </c>
      <c r="B93" t="s">
        <v>18</v>
      </c>
      <c r="C93" t="s">
        <v>17</v>
      </c>
      <c r="D93" t="s">
        <v>11</v>
      </c>
      <c r="E93">
        <v>92</v>
      </c>
      <c r="F93">
        <v>13.1680781056151</v>
      </c>
      <c r="G93">
        <f t="shared" si="3"/>
        <v>26.3361562112302</v>
      </c>
      <c r="H93">
        <f t="shared" si="4"/>
        <v>2.6336156211230199</v>
      </c>
      <c r="I93">
        <v>184.86703705701399</v>
      </c>
      <c r="J93">
        <f t="shared" si="5"/>
        <v>349.90933707319533</v>
      </c>
      <c r="K93" t="s">
        <v>4</v>
      </c>
      <c r="L93">
        <v>1</v>
      </c>
      <c r="M93" t="s">
        <v>13</v>
      </c>
    </row>
    <row r="94" spans="1:13" x14ac:dyDescent="0.25">
      <c r="A94" t="s">
        <v>19</v>
      </c>
      <c r="B94" t="s">
        <v>18</v>
      </c>
      <c r="C94" t="s">
        <v>17</v>
      </c>
      <c r="D94" t="s">
        <v>11</v>
      </c>
      <c r="E94">
        <v>93</v>
      </c>
      <c r="F94">
        <v>12.925009439559799</v>
      </c>
      <c r="G94">
        <f t="shared" si="3"/>
        <v>25.850018879119599</v>
      </c>
      <c r="H94">
        <f t="shared" si="4"/>
        <v>2.5850018879119601</v>
      </c>
      <c r="I94">
        <v>184.887264685258</v>
      </c>
      <c r="J94">
        <f t="shared" si="5"/>
        <v>349.94594908031701</v>
      </c>
      <c r="K94" t="s">
        <v>4</v>
      </c>
      <c r="L94">
        <v>1</v>
      </c>
      <c r="M94" t="s">
        <v>13</v>
      </c>
    </row>
    <row r="95" spans="1:13" x14ac:dyDescent="0.25">
      <c r="A95" t="s">
        <v>19</v>
      </c>
      <c r="B95" t="s">
        <v>18</v>
      </c>
      <c r="C95" t="s">
        <v>17</v>
      </c>
      <c r="D95" t="s">
        <v>11</v>
      </c>
      <c r="E95">
        <v>94</v>
      </c>
      <c r="F95">
        <v>13.0972342089648</v>
      </c>
      <c r="G95">
        <f t="shared" si="3"/>
        <v>26.194468417929599</v>
      </c>
      <c r="H95">
        <f t="shared" si="4"/>
        <v>2.6194468417929597</v>
      </c>
      <c r="I95">
        <v>181.66904903176999</v>
      </c>
      <c r="J95">
        <f t="shared" si="5"/>
        <v>344.12097874750367</v>
      </c>
      <c r="K95" t="s">
        <v>4</v>
      </c>
      <c r="L95">
        <v>1</v>
      </c>
      <c r="M95" t="s">
        <v>13</v>
      </c>
    </row>
    <row r="96" spans="1:13" x14ac:dyDescent="0.25">
      <c r="A96" t="s">
        <v>19</v>
      </c>
      <c r="B96" t="s">
        <v>18</v>
      </c>
      <c r="C96" t="s">
        <v>17</v>
      </c>
      <c r="D96" t="s">
        <v>11</v>
      </c>
      <c r="E96">
        <v>95</v>
      </c>
      <c r="F96">
        <v>12.318281730406101</v>
      </c>
      <c r="G96">
        <f t="shared" si="3"/>
        <v>24.636563460812201</v>
      </c>
      <c r="H96">
        <f t="shared" si="4"/>
        <v>2.46365634608122</v>
      </c>
      <c r="I96">
        <v>183.481444522358</v>
      </c>
      <c r="J96">
        <f t="shared" si="5"/>
        <v>347.40141458546799</v>
      </c>
      <c r="K96" t="s">
        <v>4</v>
      </c>
      <c r="L96">
        <v>1</v>
      </c>
      <c r="M96" t="s">
        <v>13</v>
      </c>
    </row>
    <row r="97" spans="1:13" x14ac:dyDescent="0.25">
      <c r="A97" t="s">
        <v>19</v>
      </c>
      <c r="B97" t="s">
        <v>18</v>
      </c>
      <c r="C97" t="s">
        <v>17</v>
      </c>
      <c r="D97" t="s">
        <v>11</v>
      </c>
      <c r="E97">
        <v>96</v>
      </c>
      <c r="F97">
        <v>12.3439101353902</v>
      </c>
      <c r="G97">
        <f t="shared" si="3"/>
        <v>24.687820270780399</v>
      </c>
      <c r="H97">
        <f t="shared" si="4"/>
        <v>2.4687820270780398</v>
      </c>
      <c r="I97">
        <v>181.44047683262301</v>
      </c>
      <c r="J97">
        <f t="shared" si="5"/>
        <v>343.70726306704768</v>
      </c>
      <c r="K97" t="s">
        <v>4</v>
      </c>
      <c r="L97">
        <v>1</v>
      </c>
      <c r="M97" t="s">
        <v>13</v>
      </c>
    </row>
    <row r="98" spans="1:13" x14ac:dyDescent="0.25">
      <c r="A98" t="s">
        <v>19</v>
      </c>
      <c r="B98" t="s">
        <v>18</v>
      </c>
      <c r="C98" t="s">
        <v>17</v>
      </c>
      <c r="D98" t="s">
        <v>11</v>
      </c>
      <c r="E98">
        <v>97</v>
      </c>
      <c r="F98">
        <v>12.1992016829386</v>
      </c>
      <c r="G98">
        <f t="shared" si="3"/>
        <v>24.398403365877201</v>
      </c>
      <c r="H98">
        <f t="shared" si="4"/>
        <v>2.4398403365877201</v>
      </c>
      <c r="I98">
        <v>179.70494632935899</v>
      </c>
      <c r="J98">
        <f t="shared" si="5"/>
        <v>340.5659528561398</v>
      </c>
      <c r="K98" t="s">
        <v>4</v>
      </c>
      <c r="L98">
        <v>1</v>
      </c>
      <c r="M98" t="s">
        <v>13</v>
      </c>
    </row>
    <row r="99" spans="1:13" x14ac:dyDescent="0.25">
      <c r="A99" t="s">
        <v>19</v>
      </c>
      <c r="B99" t="s">
        <v>18</v>
      </c>
      <c r="C99" t="s">
        <v>17</v>
      </c>
      <c r="D99" t="s">
        <v>11</v>
      </c>
      <c r="E99">
        <v>98</v>
      </c>
      <c r="F99">
        <v>12.0535492745024</v>
      </c>
      <c r="G99">
        <f t="shared" si="3"/>
        <v>24.1070985490048</v>
      </c>
      <c r="H99">
        <f t="shared" si="4"/>
        <v>2.41070985490048</v>
      </c>
      <c r="I99">
        <v>179.42580505960399</v>
      </c>
      <c r="J99">
        <f t="shared" si="5"/>
        <v>340.06070715788326</v>
      </c>
      <c r="K99" t="s">
        <v>4</v>
      </c>
      <c r="L99">
        <v>1</v>
      </c>
      <c r="M99" t="s">
        <v>13</v>
      </c>
    </row>
    <row r="100" spans="1:13" x14ac:dyDescent="0.25">
      <c r="A100" t="s">
        <v>19</v>
      </c>
      <c r="B100" t="s">
        <v>18</v>
      </c>
      <c r="C100" t="s">
        <v>17</v>
      </c>
      <c r="D100" t="s">
        <v>11</v>
      </c>
      <c r="E100">
        <v>99</v>
      </c>
      <c r="F100">
        <v>12.0558147688656</v>
      </c>
      <c r="G100">
        <f t="shared" si="3"/>
        <v>24.111629537731201</v>
      </c>
      <c r="H100">
        <f t="shared" si="4"/>
        <v>2.4111629537731201</v>
      </c>
      <c r="I100">
        <v>175.930470899185</v>
      </c>
      <c r="J100">
        <f t="shared" si="5"/>
        <v>333.73415232752484</v>
      </c>
      <c r="K100" t="s">
        <v>4</v>
      </c>
      <c r="L100">
        <v>1</v>
      </c>
      <c r="M100" t="s">
        <v>13</v>
      </c>
    </row>
    <row r="101" spans="1:13" x14ac:dyDescent="0.25">
      <c r="A101" t="s">
        <v>19</v>
      </c>
      <c r="B101" t="s">
        <v>18</v>
      </c>
      <c r="C101" t="s">
        <v>17</v>
      </c>
      <c r="D101" t="s">
        <v>11</v>
      </c>
      <c r="E101">
        <v>100</v>
      </c>
      <c r="F101">
        <v>11.961041588003599</v>
      </c>
      <c r="G101">
        <f t="shared" si="3"/>
        <v>23.922083176007199</v>
      </c>
      <c r="H101">
        <f t="shared" si="4"/>
        <v>2.3922083176007201</v>
      </c>
      <c r="I101">
        <v>172.15194994336201</v>
      </c>
      <c r="J101">
        <f t="shared" si="5"/>
        <v>326.89502939748525</v>
      </c>
      <c r="K101" t="s">
        <v>4</v>
      </c>
      <c r="L101">
        <v>1</v>
      </c>
      <c r="M101" t="s">
        <v>13</v>
      </c>
    </row>
    <row r="102" spans="1:13" x14ac:dyDescent="0.25">
      <c r="A102" t="s">
        <v>19</v>
      </c>
      <c r="B102" t="s">
        <v>18</v>
      </c>
      <c r="C102" t="s">
        <v>17</v>
      </c>
      <c r="D102" t="s">
        <v>11</v>
      </c>
      <c r="E102">
        <v>101</v>
      </c>
      <c r="F102">
        <v>12.203166298074301</v>
      </c>
      <c r="G102">
        <f t="shared" si="3"/>
        <v>24.406332596148602</v>
      </c>
      <c r="H102">
        <f t="shared" si="4"/>
        <v>2.4406332596148603</v>
      </c>
      <c r="I102">
        <v>173.58811154862701</v>
      </c>
      <c r="J102">
        <f t="shared" si="5"/>
        <v>329.4944819030149</v>
      </c>
      <c r="K102" t="s">
        <v>4</v>
      </c>
      <c r="L102">
        <v>1</v>
      </c>
      <c r="M102" t="s">
        <v>13</v>
      </c>
    </row>
    <row r="103" spans="1:13" x14ac:dyDescent="0.25">
      <c r="A103" t="s">
        <v>19</v>
      </c>
      <c r="B103" t="s">
        <v>18</v>
      </c>
      <c r="C103" t="s">
        <v>17</v>
      </c>
      <c r="D103" t="s">
        <v>11</v>
      </c>
      <c r="E103">
        <v>102</v>
      </c>
      <c r="F103">
        <v>11.4502198068935</v>
      </c>
      <c r="G103">
        <f t="shared" si="3"/>
        <v>22.900439613787</v>
      </c>
      <c r="H103">
        <f t="shared" si="4"/>
        <v>2.2900439613787</v>
      </c>
      <c r="I103">
        <v>172.776983656076</v>
      </c>
      <c r="J103">
        <f t="shared" si="5"/>
        <v>328.02634041749758</v>
      </c>
      <c r="K103" t="s">
        <v>4</v>
      </c>
      <c r="L103">
        <v>1</v>
      </c>
      <c r="M103" t="s">
        <v>13</v>
      </c>
    </row>
    <row r="104" spans="1:13" x14ac:dyDescent="0.25">
      <c r="A104" t="s">
        <v>19</v>
      </c>
      <c r="B104" t="s">
        <v>18</v>
      </c>
      <c r="C104" t="s">
        <v>17</v>
      </c>
      <c r="D104" t="s">
        <v>11</v>
      </c>
      <c r="E104">
        <v>103</v>
      </c>
      <c r="F104">
        <v>11.6205566643292</v>
      </c>
      <c r="G104">
        <f t="shared" si="3"/>
        <v>23.2411133286584</v>
      </c>
      <c r="H104">
        <f t="shared" si="4"/>
        <v>2.32411133286584</v>
      </c>
      <c r="I104">
        <v>172.47154646960399</v>
      </c>
      <c r="J104">
        <f t="shared" si="5"/>
        <v>327.47349910998327</v>
      </c>
      <c r="K104" t="s">
        <v>4</v>
      </c>
      <c r="L104">
        <v>1</v>
      </c>
      <c r="M104" t="s">
        <v>13</v>
      </c>
    </row>
    <row r="105" spans="1:13" x14ac:dyDescent="0.25">
      <c r="A105" t="s">
        <v>19</v>
      </c>
      <c r="B105" t="s">
        <v>18</v>
      </c>
      <c r="C105" t="s">
        <v>17</v>
      </c>
      <c r="D105" t="s">
        <v>11</v>
      </c>
      <c r="E105">
        <v>104</v>
      </c>
      <c r="F105">
        <v>11.525217109876399</v>
      </c>
      <c r="G105">
        <f t="shared" si="3"/>
        <v>23.050434219752798</v>
      </c>
      <c r="H105">
        <f t="shared" si="4"/>
        <v>2.30504342197528</v>
      </c>
      <c r="I105">
        <v>169.56685905388599</v>
      </c>
      <c r="J105">
        <f t="shared" si="5"/>
        <v>322.21601488753367</v>
      </c>
      <c r="K105" t="s">
        <v>4</v>
      </c>
      <c r="L105">
        <v>1</v>
      </c>
      <c r="M105" t="s">
        <v>13</v>
      </c>
    </row>
    <row r="106" spans="1:13" x14ac:dyDescent="0.25">
      <c r="A106" t="s">
        <v>19</v>
      </c>
      <c r="B106" t="s">
        <v>18</v>
      </c>
      <c r="C106" t="s">
        <v>17</v>
      </c>
      <c r="D106" t="s">
        <v>11</v>
      </c>
      <c r="E106">
        <v>105</v>
      </c>
      <c r="F106">
        <v>11.527671395436601</v>
      </c>
      <c r="G106">
        <f t="shared" si="3"/>
        <v>23.055342790873201</v>
      </c>
      <c r="H106">
        <f t="shared" si="4"/>
        <v>2.3055342790873201</v>
      </c>
      <c r="I106">
        <v>165.78024704676599</v>
      </c>
      <c r="J106">
        <f t="shared" si="5"/>
        <v>315.36224715464647</v>
      </c>
      <c r="K106" t="s">
        <v>4</v>
      </c>
      <c r="L106">
        <v>1</v>
      </c>
      <c r="M106" t="s">
        <v>13</v>
      </c>
    </row>
    <row r="107" spans="1:13" x14ac:dyDescent="0.25">
      <c r="A107" t="s">
        <v>19</v>
      </c>
      <c r="B107" t="s">
        <v>18</v>
      </c>
      <c r="C107" t="s">
        <v>17</v>
      </c>
      <c r="D107" t="s">
        <v>11</v>
      </c>
      <c r="E107">
        <v>106</v>
      </c>
      <c r="F107">
        <v>11.2827148174119</v>
      </c>
      <c r="G107">
        <f t="shared" si="3"/>
        <v>22.565429634823801</v>
      </c>
      <c r="H107">
        <f t="shared" si="4"/>
        <v>2.2565429634823801</v>
      </c>
      <c r="I107">
        <v>168.713253142024</v>
      </c>
      <c r="J107">
        <f t="shared" si="5"/>
        <v>320.67098818706347</v>
      </c>
      <c r="K107" t="s">
        <v>4</v>
      </c>
      <c r="L107">
        <v>1</v>
      </c>
      <c r="M107" t="s">
        <v>13</v>
      </c>
    </row>
    <row r="108" spans="1:13" x14ac:dyDescent="0.25">
      <c r="A108" t="s">
        <v>19</v>
      </c>
      <c r="B108" t="s">
        <v>18</v>
      </c>
      <c r="C108" t="s">
        <v>17</v>
      </c>
      <c r="D108" t="s">
        <v>11</v>
      </c>
      <c r="E108">
        <v>107</v>
      </c>
      <c r="F108">
        <v>11.259729489184901</v>
      </c>
      <c r="G108">
        <f t="shared" si="3"/>
        <v>22.519458978369801</v>
      </c>
      <c r="H108">
        <f t="shared" si="4"/>
        <v>2.25194589783698</v>
      </c>
      <c r="I108">
        <v>166.67633097793799</v>
      </c>
      <c r="J108">
        <f t="shared" si="5"/>
        <v>316.98415907006779</v>
      </c>
      <c r="K108" t="s">
        <v>4</v>
      </c>
      <c r="L108">
        <v>1</v>
      </c>
      <c r="M108" t="s">
        <v>13</v>
      </c>
    </row>
    <row r="109" spans="1:13" x14ac:dyDescent="0.25">
      <c r="A109" t="s">
        <v>19</v>
      </c>
      <c r="B109" t="s">
        <v>18</v>
      </c>
      <c r="C109" t="s">
        <v>17</v>
      </c>
      <c r="D109" t="s">
        <v>11</v>
      </c>
      <c r="E109">
        <v>108</v>
      </c>
      <c r="F109">
        <v>10.915846323965599</v>
      </c>
      <c r="G109">
        <f t="shared" si="3"/>
        <v>21.831692647931199</v>
      </c>
      <c r="H109">
        <f t="shared" si="4"/>
        <v>2.1831692647931198</v>
      </c>
      <c r="I109">
        <v>172.23892874480799</v>
      </c>
      <c r="J109">
        <f t="shared" si="5"/>
        <v>327.05246102810247</v>
      </c>
      <c r="K109" t="s">
        <v>4</v>
      </c>
      <c r="L109">
        <v>1</v>
      </c>
      <c r="M109" t="s">
        <v>13</v>
      </c>
    </row>
    <row r="110" spans="1:13" x14ac:dyDescent="0.25">
      <c r="A110" t="s">
        <v>19</v>
      </c>
      <c r="B110" t="s">
        <v>18</v>
      </c>
      <c r="C110" t="s">
        <v>17</v>
      </c>
      <c r="D110" t="s">
        <v>11</v>
      </c>
      <c r="E110">
        <v>109</v>
      </c>
      <c r="F110">
        <v>10.9173566535411</v>
      </c>
      <c r="G110">
        <f t="shared" si="3"/>
        <v>21.8347133070822</v>
      </c>
      <c r="H110">
        <f t="shared" si="4"/>
        <v>2.1834713307082199</v>
      </c>
      <c r="I110">
        <v>169.90870597119499</v>
      </c>
      <c r="J110">
        <f t="shared" si="5"/>
        <v>322.83475780786296</v>
      </c>
      <c r="K110" t="s">
        <v>4</v>
      </c>
      <c r="L110">
        <v>1</v>
      </c>
      <c r="M110" t="s">
        <v>13</v>
      </c>
    </row>
    <row r="111" spans="1:13" x14ac:dyDescent="0.25">
      <c r="A111" t="s">
        <v>19</v>
      </c>
      <c r="B111" t="s">
        <v>18</v>
      </c>
      <c r="C111" t="s">
        <v>17</v>
      </c>
      <c r="D111" t="s">
        <v>11</v>
      </c>
      <c r="E111">
        <v>110</v>
      </c>
      <c r="F111">
        <v>11.0166608231296</v>
      </c>
      <c r="G111">
        <f t="shared" si="3"/>
        <v>22.0333216462592</v>
      </c>
      <c r="H111">
        <f t="shared" si="4"/>
        <v>2.2033321646259201</v>
      </c>
      <c r="I111">
        <v>166.69655860618099</v>
      </c>
      <c r="J111">
        <f t="shared" si="5"/>
        <v>317.02077107718759</v>
      </c>
      <c r="K111" t="s">
        <v>4</v>
      </c>
      <c r="L111">
        <v>1</v>
      </c>
      <c r="M111" t="s">
        <v>13</v>
      </c>
    </row>
    <row r="112" spans="1:13" x14ac:dyDescent="0.25">
      <c r="A112" t="s">
        <v>19</v>
      </c>
      <c r="B112" t="s">
        <v>18</v>
      </c>
      <c r="C112" t="s">
        <v>17</v>
      </c>
      <c r="D112" t="s">
        <v>11</v>
      </c>
      <c r="E112">
        <v>111</v>
      </c>
      <c r="F112">
        <v>10.3085522412212</v>
      </c>
      <c r="G112">
        <f t="shared" si="3"/>
        <v>20.6171044824424</v>
      </c>
      <c r="H112">
        <f t="shared" si="4"/>
        <v>2.0617104482442401</v>
      </c>
      <c r="I112">
        <v>171.706942122013</v>
      </c>
      <c r="J112">
        <f t="shared" si="5"/>
        <v>326.08956524084357</v>
      </c>
      <c r="K112" t="s">
        <v>4</v>
      </c>
      <c r="L112">
        <v>1</v>
      </c>
      <c r="M112" t="s">
        <v>13</v>
      </c>
    </row>
    <row r="113" spans="1:13" x14ac:dyDescent="0.25">
      <c r="A113" t="s">
        <v>19</v>
      </c>
      <c r="B113" t="s">
        <v>18</v>
      </c>
      <c r="C113" t="s">
        <v>17</v>
      </c>
      <c r="D113" t="s">
        <v>11</v>
      </c>
      <c r="E113">
        <v>112</v>
      </c>
      <c r="F113">
        <v>10.6023113436539</v>
      </c>
      <c r="G113">
        <f t="shared" si="3"/>
        <v>21.204622687307801</v>
      </c>
      <c r="H113">
        <f t="shared" si="4"/>
        <v>2.1204622687307801</v>
      </c>
      <c r="I113">
        <v>168.478612654404</v>
      </c>
      <c r="J113">
        <f t="shared" si="5"/>
        <v>320.24628890447127</v>
      </c>
      <c r="K113" t="s">
        <v>4</v>
      </c>
      <c r="L113">
        <v>1</v>
      </c>
      <c r="M113" t="s">
        <v>13</v>
      </c>
    </row>
    <row r="114" spans="1:13" x14ac:dyDescent="0.25">
      <c r="A114" t="s">
        <v>19</v>
      </c>
      <c r="B114" t="s">
        <v>18</v>
      </c>
      <c r="C114" t="s">
        <v>17</v>
      </c>
      <c r="D114" t="s">
        <v>11</v>
      </c>
      <c r="E114">
        <v>113</v>
      </c>
      <c r="F114">
        <v>10.848967042450999</v>
      </c>
      <c r="G114">
        <f t="shared" si="3"/>
        <v>21.697934084901998</v>
      </c>
      <c r="H114">
        <f t="shared" si="4"/>
        <v>2.1697934084901997</v>
      </c>
      <c r="I114">
        <v>162.92410593883099</v>
      </c>
      <c r="J114">
        <f t="shared" si="5"/>
        <v>310.19263174928409</v>
      </c>
      <c r="K114" t="s">
        <v>4</v>
      </c>
      <c r="L114">
        <v>1</v>
      </c>
      <c r="M114" t="s">
        <v>13</v>
      </c>
    </row>
    <row r="115" spans="1:13" x14ac:dyDescent="0.25">
      <c r="A115" t="s">
        <v>19</v>
      </c>
      <c r="B115" t="s">
        <v>18</v>
      </c>
      <c r="C115" t="s">
        <v>17</v>
      </c>
      <c r="D115" t="s">
        <v>11</v>
      </c>
      <c r="E115">
        <v>114</v>
      </c>
      <c r="F115">
        <v>10.971822913857199</v>
      </c>
      <c r="G115">
        <f t="shared" si="3"/>
        <v>21.943645827714398</v>
      </c>
      <c r="H115">
        <f t="shared" si="4"/>
        <v>2.1943645827714398</v>
      </c>
      <c r="I115">
        <v>160.87504719779901</v>
      </c>
      <c r="J115">
        <f t="shared" si="5"/>
        <v>306.48383542801622</v>
      </c>
      <c r="K115" t="s">
        <v>4</v>
      </c>
      <c r="L115">
        <v>1</v>
      </c>
      <c r="M115" t="s">
        <v>13</v>
      </c>
    </row>
    <row r="116" spans="1:13" x14ac:dyDescent="0.25">
      <c r="A116" t="s">
        <v>19</v>
      </c>
      <c r="B116" t="s">
        <v>18</v>
      </c>
      <c r="C116" t="s">
        <v>17</v>
      </c>
      <c r="D116" t="s">
        <v>11</v>
      </c>
      <c r="E116">
        <v>115</v>
      </c>
      <c r="F116">
        <v>10.1182507147095</v>
      </c>
      <c r="G116">
        <f t="shared" si="3"/>
        <v>20.236501429419</v>
      </c>
      <c r="H116">
        <f t="shared" si="4"/>
        <v>2.0236501429419</v>
      </c>
      <c r="I116">
        <v>165.315011597173</v>
      </c>
      <c r="J116">
        <f t="shared" si="5"/>
        <v>314.52017099088317</v>
      </c>
      <c r="K116" t="s">
        <v>4</v>
      </c>
      <c r="L116">
        <v>1</v>
      </c>
      <c r="M116" t="s">
        <v>13</v>
      </c>
    </row>
    <row r="117" spans="1:13" x14ac:dyDescent="0.25">
      <c r="A117" t="s">
        <v>19</v>
      </c>
      <c r="B117" t="s">
        <v>18</v>
      </c>
      <c r="C117" t="s">
        <v>17</v>
      </c>
      <c r="D117" t="s">
        <v>11</v>
      </c>
      <c r="E117">
        <v>116</v>
      </c>
      <c r="F117">
        <v>10.1201386266788</v>
      </c>
      <c r="G117">
        <f t="shared" si="3"/>
        <v>20.240277253357601</v>
      </c>
      <c r="H117">
        <f t="shared" si="4"/>
        <v>2.0240277253357601</v>
      </c>
      <c r="I117">
        <v>162.40223313015801</v>
      </c>
      <c r="J117">
        <f t="shared" si="5"/>
        <v>309.24804196558603</v>
      </c>
      <c r="K117" t="s">
        <v>4</v>
      </c>
      <c r="L117">
        <v>1</v>
      </c>
      <c r="M117" t="s">
        <v>13</v>
      </c>
    </row>
    <row r="118" spans="1:13" x14ac:dyDescent="0.25">
      <c r="A118" t="s">
        <v>19</v>
      </c>
      <c r="B118" t="s">
        <v>18</v>
      </c>
      <c r="C118" t="s">
        <v>17</v>
      </c>
      <c r="D118" t="s">
        <v>11</v>
      </c>
      <c r="E118">
        <v>117</v>
      </c>
      <c r="F118">
        <v>9.9997370408328301</v>
      </c>
      <c r="G118">
        <f t="shared" si="3"/>
        <v>19.99947408166566</v>
      </c>
      <c r="H118">
        <f t="shared" si="4"/>
        <v>1.999947408166566</v>
      </c>
      <c r="I118">
        <v>160.66467986407</v>
      </c>
      <c r="J118">
        <f t="shared" si="5"/>
        <v>306.10307055396669</v>
      </c>
      <c r="K118" t="s">
        <v>4</v>
      </c>
      <c r="L118">
        <v>1</v>
      </c>
      <c r="M118" t="s">
        <v>13</v>
      </c>
    </row>
    <row r="119" spans="1:13" x14ac:dyDescent="0.25">
      <c r="A119" t="s">
        <v>19</v>
      </c>
      <c r="B119" t="s">
        <v>18</v>
      </c>
      <c r="C119" t="s">
        <v>17</v>
      </c>
      <c r="D119" t="s">
        <v>11</v>
      </c>
      <c r="E119">
        <v>118</v>
      </c>
      <c r="F119">
        <v>10.1231592858298</v>
      </c>
      <c r="G119">
        <f t="shared" si="3"/>
        <v>20.2463185716596</v>
      </c>
      <c r="H119">
        <f t="shared" si="4"/>
        <v>2.0246318571659598</v>
      </c>
      <c r="I119">
        <v>157.741787582933</v>
      </c>
      <c r="J119">
        <f t="shared" si="5"/>
        <v>300.81263552510876</v>
      </c>
      <c r="K119" t="s">
        <v>4</v>
      </c>
      <c r="L119">
        <v>1</v>
      </c>
      <c r="M119" t="s">
        <v>13</v>
      </c>
    </row>
    <row r="120" spans="1:13" x14ac:dyDescent="0.25">
      <c r="A120" t="s">
        <v>19</v>
      </c>
      <c r="B120" t="s">
        <v>18</v>
      </c>
      <c r="C120" t="s">
        <v>17</v>
      </c>
      <c r="D120" t="s">
        <v>11</v>
      </c>
      <c r="E120">
        <v>119</v>
      </c>
      <c r="F120">
        <v>10.197401424024999</v>
      </c>
      <c r="G120">
        <f t="shared" si="3"/>
        <v>20.394802848049999</v>
      </c>
      <c r="H120">
        <f t="shared" si="4"/>
        <v>2.0394802848049998</v>
      </c>
      <c r="I120">
        <v>155.69677436754901</v>
      </c>
      <c r="J120">
        <f t="shared" si="5"/>
        <v>297.1111616052637</v>
      </c>
      <c r="K120" t="s">
        <v>4</v>
      </c>
      <c r="L120">
        <v>1</v>
      </c>
      <c r="M120" t="s">
        <v>13</v>
      </c>
    </row>
    <row r="121" spans="1:13" x14ac:dyDescent="0.25">
      <c r="A121" t="s">
        <v>19</v>
      </c>
      <c r="B121" t="s">
        <v>18</v>
      </c>
      <c r="C121" t="s">
        <v>17</v>
      </c>
      <c r="D121" t="s">
        <v>11</v>
      </c>
      <c r="E121">
        <v>120</v>
      </c>
      <c r="F121">
        <v>10.3928003128539</v>
      </c>
      <c r="G121">
        <f t="shared" si="3"/>
        <v>20.785600625707801</v>
      </c>
      <c r="H121">
        <f t="shared" si="4"/>
        <v>2.0785600625707801</v>
      </c>
      <c r="I121">
        <v>154.22420303144699</v>
      </c>
      <c r="J121">
        <f t="shared" si="5"/>
        <v>294.44580748691908</v>
      </c>
      <c r="K121" t="s">
        <v>4</v>
      </c>
      <c r="L121">
        <v>1</v>
      </c>
      <c r="M121" t="s">
        <v>13</v>
      </c>
    </row>
    <row r="122" spans="1:13" x14ac:dyDescent="0.25">
      <c r="A122" t="s">
        <v>19</v>
      </c>
      <c r="B122" t="s">
        <v>18</v>
      </c>
      <c r="C122" t="s">
        <v>17</v>
      </c>
      <c r="D122" t="s">
        <v>11</v>
      </c>
      <c r="E122">
        <v>121</v>
      </c>
      <c r="F122">
        <v>10.5115027779276</v>
      </c>
      <c r="G122">
        <f t="shared" si="3"/>
        <v>21.0230055558552</v>
      </c>
      <c r="H122">
        <f t="shared" si="4"/>
        <v>2.1023005555855199</v>
      </c>
      <c r="I122">
        <v>158.58325691784799</v>
      </c>
      <c r="J122">
        <f t="shared" si="5"/>
        <v>302.3356950213049</v>
      </c>
      <c r="K122" t="s">
        <v>4</v>
      </c>
      <c r="L122">
        <v>1</v>
      </c>
      <c r="M122" t="s">
        <v>13</v>
      </c>
    </row>
    <row r="123" spans="1:13" x14ac:dyDescent="0.25">
      <c r="A123" t="s">
        <v>19</v>
      </c>
      <c r="B123" t="s">
        <v>18</v>
      </c>
      <c r="C123" t="s">
        <v>17</v>
      </c>
      <c r="D123" t="s">
        <v>11</v>
      </c>
      <c r="E123">
        <v>122</v>
      </c>
      <c r="F123">
        <v>9.4619653163601001</v>
      </c>
      <c r="G123">
        <f t="shared" si="3"/>
        <v>18.9239306327202</v>
      </c>
      <c r="H123">
        <f t="shared" si="4"/>
        <v>1.8923930632720201</v>
      </c>
      <c r="I123">
        <v>165.36962619343001</v>
      </c>
      <c r="J123">
        <f t="shared" si="5"/>
        <v>314.61902341010835</v>
      </c>
      <c r="K123" t="s">
        <v>4</v>
      </c>
      <c r="L123">
        <v>1</v>
      </c>
      <c r="M123" t="s">
        <v>13</v>
      </c>
    </row>
    <row r="124" spans="1:13" x14ac:dyDescent="0.25">
      <c r="A124" t="s">
        <v>19</v>
      </c>
      <c r="B124" t="s">
        <v>18</v>
      </c>
      <c r="C124" t="s">
        <v>17</v>
      </c>
      <c r="D124" t="s">
        <v>11</v>
      </c>
      <c r="E124">
        <v>123</v>
      </c>
      <c r="F124">
        <v>9.1469200064728398</v>
      </c>
      <c r="G124">
        <f t="shared" si="3"/>
        <v>18.29384001294568</v>
      </c>
      <c r="H124">
        <f t="shared" si="4"/>
        <v>1.8293840012945679</v>
      </c>
      <c r="I124">
        <v>163.939532876638</v>
      </c>
      <c r="J124">
        <f t="shared" si="5"/>
        <v>312.03055450671479</v>
      </c>
      <c r="K124" t="s">
        <v>4</v>
      </c>
      <c r="L124">
        <v>1</v>
      </c>
      <c r="M124" t="s">
        <v>13</v>
      </c>
    </row>
    <row r="125" spans="1:13" x14ac:dyDescent="0.25">
      <c r="A125" t="s">
        <v>19</v>
      </c>
      <c r="B125" t="s">
        <v>18</v>
      </c>
      <c r="C125" t="s">
        <v>17</v>
      </c>
      <c r="D125" t="s">
        <v>11</v>
      </c>
      <c r="E125">
        <v>124</v>
      </c>
      <c r="F125">
        <v>9.2450914288796593</v>
      </c>
      <c r="G125">
        <f t="shared" si="3"/>
        <v>18.490182857759319</v>
      </c>
      <c r="H125">
        <f t="shared" si="4"/>
        <v>1.8490182857759319</v>
      </c>
      <c r="I125">
        <v>162.47505259183299</v>
      </c>
      <c r="J125">
        <f t="shared" si="5"/>
        <v>309.37984519121773</v>
      </c>
      <c r="K125" t="s">
        <v>4</v>
      </c>
      <c r="L125">
        <v>1</v>
      </c>
      <c r="M125" t="s">
        <v>13</v>
      </c>
    </row>
    <row r="126" spans="1:13" x14ac:dyDescent="0.25">
      <c r="A126" t="s">
        <v>19</v>
      </c>
      <c r="B126" t="s">
        <v>18</v>
      </c>
      <c r="C126" t="s">
        <v>17</v>
      </c>
      <c r="D126" t="s">
        <v>11</v>
      </c>
      <c r="E126">
        <v>125</v>
      </c>
      <c r="F126">
        <v>9.7830519445493191</v>
      </c>
      <c r="G126">
        <f t="shared" si="3"/>
        <v>19.566103889098638</v>
      </c>
      <c r="H126">
        <f t="shared" si="4"/>
        <v>1.9566103889098638</v>
      </c>
      <c r="I126">
        <v>157.478828415772</v>
      </c>
      <c r="J126">
        <f t="shared" si="5"/>
        <v>300.33667943254733</v>
      </c>
      <c r="K126" t="s">
        <v>4</v>
      </c>
      <c r="L126">
        <v>1</v>
      </c>
      <c r="M126" t="s">
        <v>13</v>
      </c>
    </row>
    <row r="127" spans="1:13" x14ac:dyDescent="0.25">
      <c r="A127" t="s">
        <v>19</v>
      </c>
      <c r="B127" t="s">
        <v>18</v>
      </c>
      <c r="C127" t="s">
        <v>17</v>
      </c>
      <c r="D127" t="s">
        <v>11</v>
      </c>
      <c r="E127">
        <v>126</v>
      </c>
      <c r="F127">
        <v>9.5885970117050494</v>
      </c>
      <c r="G127">
        <f t="shared" si="3"/>
        <v>19.177194023410099</v>
      </c>
      <c r="H127">
        <f t="shared" si="4"/>
        <v>1.9177194023410098</v>
      </c>
      <c r="I127">
        <v>157.495010518366</v>
      </c>
      <c r="J127">
        <f t="shared" si="5"/>
        <v>300.3659690382425</v>
      </c>
      <c r="K127" t="s">
        <v>4</v>
      </c>
      <c r="L127">
        <v>1</v>
      </c>
      <c r="M127" t="s">
        <v>13</v>
      </c>
    </row>
    <row r="128" spans="1:13" x14ac:dyDescent="0.25">
      <c r="A128" t="s">
        <v>19</v>
      </c>
      <c r="B128" t="s">
        <v>18</v>
      </c>
      <c r="C128" t="s">
        <v>17</v>
      </c>
      <c r="D128" t="s">
        <v>11</v>
      </c>
      <c r="E128">
        <v>127</v>
      </c>
      <c r="F128">
        <v>9.8107570526997101</v>
      </c>
      <c r="G128">
        <f t="shared" si="3"/>
        <v>19.62151410539942</v>
      </c>
      <c r="H128">
        <f t="shared" si="4"/>
        <v>1.962151410539942</v>
      </c>
      <c r="I128">
        <v>152.23380441231899</v>
      </c>
      <c r="J128">
        <f t="shared" si="5"/>
        <v>290.84318598629739</v>
      </c>
      <c r="K128" t="s">
        <v>4</v>
      </c>
      <c r="L128">
        <v>1</v>
      </c>
      <c r="M128" t="s">
        <v>13</v>
      </c>
    </row>
    <row r="129" spans="1:13" x14ac:dyDescent="0.25">
      <c r="A129" t="s">
        <v>19</v>
      </c>
      <c r="B129" t="s">
        <v>18</v>
      </c>
      <c r="C129" t="s">
        <v>17</v>
      </c>
      <c r="D129" t="s">
        <v>11</v>
      </c>
      <c r="E129">
        <v>128</v>
      </c>
      <c r="F129">
        <v>9.5912400884621594</v>
      </c>
      <c r="G129">
        <f t="shared" si="3"/>
        <v>19.182480176924319</v>
      </c>
      <c r="H129">
        <f t="shared" si="4"/>
        <v>1.9182480176924319</v>
      </c>
      <c r="I129">
        <v>153.417120664545</v>
      </c>
      <c r="J129">
        <f t="shared" si="5"/>
        <v>292.98498840282645</v>
      </c>
      <c r="K129" t="s">
        <v>4</v>
      </c>
      <c r="L129">
        <v>1</v>
      </c>
      <c r="M129" t="s">
        <v>13</v>
      </c>
    </row>
    <row r="130" spans="1:13" x14ac:dyDescent="0.25">
      <c r="A130" t="s">
        <v>19</v>
      </c>
      <c r="B130" t="s">
        <v>18</v>
      </c>
      <c r="C130" t="s">
        <v>17</v>
      </c>
      <c r="D130" t="s">
        <v>11</v>
      </c>
      <c r="E130">
        <v>129</v>
      </c>
      <c r="F130">
        <v>9.2015750579858597</v>
      </c>
      <c r="G130">
        <f t="shared" si="3"/>
        <v>18.403150115971719</v>
      </c>
      <c r="H130">
        <f t="shared" si="4"/>
        <v>1.840315011597172</v>
      </c>
      <c r="I130">
        <v>154.61459625654001</v>
      </c>
      <c r="J130">
        <f t="shared" si="5"/>
        <v>295.15241922433745</v>
      </c>
      <c r="K130" t="s">
        <v>4</v>
      </c>
      <c r="L130">
        <v>1</v>
      </c>
      <c r="M130" t="s">
        <v>13</v>
      </c>
    </row>
    <row r="131" spans="1:13" x14ac:dyDescent="0.25">
      <c r="A131" t="s">
        <v>19</v>
      </c>
      <c r="B131" t="s">
        <v>18</v>
      </c>
      <c r="C131" t="s">
        <v>17</v>
      </c>
      <c r="D131" t="s">
        <v>11</v>
      </c>
      <c r="E131">
        <v>130</v>
      </c>
      <c r="F131">
        <v>9.5948271212039398</v>
      </c>
      <c r="G131">
        <f t="shared" ref="G131:G194" si="6">F131*2</f>
        <v>19.18965424240788</v>
      </c>
      <c r="H131">
        <f t="shared" ref="H131:H194" si="7">G131/10</f>
        <v>1.9189654242407879</v>
      </c>
      <c r="I131">
        <v>147.882841577215</v>
      </c>
      <c r="J131">
        <f t="shared" ref="J131:J156" si="8">15.3+(1.81*I131)</f>
        <v>282.96794325475918</v>
      </c>
      <c r="K131" t="s">
        <v>4</v>
      </c>
      <c r="L131">
        <v>1</v>
      </c>
      <c r="M131" t="s">
        <v>13</v>
      </c>
    </row>
    <row r="132" spans="1:13" x14ac:dyDescent="0.25">
      <c r="A132" t="s">
        <v>19</v>
      </c>
      <c r="B132" t="s">
        <v>18</v>
      </c>
      <c r="C132" t="s">
        <v>17</v>
      </c>
      <c r="D132" t="s">
        <v>11</v>
      </c>
      <c r="E132">
        <v>131</v>
      </c>
      <c r="F132">
        <v>9.3528912023302198</v>
      </c>
      <c r="G132">
        <f t="shared" si="6"/>
        <v>18.70578240466044</v>
      </c>
      <c r="H132">
        <f t="shared" si="7"/>
        <v>1.870578240466044</v>
      </c>
      <c r="I132">
        <v>146.155402125249</v>
      </c>
      <c r="J132">
        <f t="shared" si="8"/>
        <v>279.84127784670068</v>
      </c>
      <c r="K132" t="s">
        <v>4</v>
      </c>
      <c r="L132">
        <v>1</v>
      </c>
      <c r="M132" t="s">
        <v>13</v>
      </c>
    </row>
    <row r="133" spans="1:13" x14ac:dyDescent="0.25">
      <c r="A133" t="s">
        <v>19</v>
      </c>
      <c r="B133" t="s">
        <v>18</v>
      </c>
      <c r="C133" t="s">
        <v>17</v>
      </c>
      <c r="D133" t="s">
        <v>11</v>
      </c>
      <c r="E133">
        <v>132</v>
      </c>
      <c r="F133">
        <v>8.9417511732024302</v>
      </c>
      <c r="G133">
        <f t="shared" si="6"/>
        <v>17.88350234640486</v>
      </c>
      <c r="H133">
        <f t="shared" si="7"/>
        <v>1.788350234640486</v>
      </c>
      <c r="I133">
        <v>142.985732779545</v>
      </c>
      <c r="J133">
        <f t="shared" si="8"/>
        <v>274.10417633097649</v>
      </c>
      <c r="K133" t="s">
        <v>4</v>
      </c>
      <c r="L133">
        <v>1</v>
      </c>
      <c r="M133" t="s">
        <v>13</v>
      </c>
    </row>
    <row r="134" spans="1:13" x14ac:dyDescent="0.25">
      <c r="A134" t="s">
        <v>19</v>
      </c>
      <c r="B134" t="s">
        <v>18</v>
      </c>
      <c r="C134" t="s">
        <v>17</v>
      </c>
      <c r="D134" t="s">
        <v>11</v>
      </c>
      <c r="E134">
        <v>133</v>
      </c>
      <c r="F134">
        <v>9.13280786450186</v>
      </c>
      <c r="G134">
        <f t="shared" si="6"/>
        <v>18.26561572900372</v>
      </c>
      <c r="H134">
        <f t="shared" si="7"/>
        <v>1.8265615729003719</v>
      </c>
      <c r="I134">
        <v>148.21255191757899</v>
      </c>
      <c r="J134">
        <f t="shared" si="8"/>
        <v>283.56471897081798</v>
      </c>
      <c r="K134" t="s">
        <v>4</v>
      </c>
      <c r="L134">
        <v>1</v>
      </c>
      <c r="M134" t="s">
        <v>13</v>
      </c>
    </row>
    <row r="135" spans="1:13" x14ac:dyDescent="0.25">
      <c r="A135" t="s">
        <v>19</v>
      </c>
      <c r="B135" t="s">
        <v>18</v>
      </c>
      <c r="C135" t="s">
        <v>17</v>
      </c>
      <c r="D135" t="s">
        <v>11</v>
      </c>
      <c r="E135">
        <v>134</v>
      </c>
      <c r="F135">
        <v>8.9389193052483904</v>
      </c>
      <c r="G135">
        <f t="shared" si="6"/>
        <v>17.877838610496781</v>
      </c>
      <c r="H135">
        <f t="shared" si="7"/>
        <v>1.7877838610496781</v>
      </c>
      <c r="I135">
        <v>147.35490048006901</v>
      </c>
      <c r="J135">
        <f t="shared" si="8"/>
        <v>282.01236986892491</v>
      </c>
      <c r="K135" t="s">
        <v>4</v>
      </c>
      <c r="L135">
        <v>1</v>
      </c>
      <c r="M135" t="s">
        <v>13</v>
      </c>
    </row>
    <row r="136" spans="1:13" x14ac:dyDescent="0.25">
      <c r="A136" t="s">
        <v>19</v>
      </c>
      <c r="B136" t="s">
        <v>18</v>
      </c>
      <c r="C136" t="s">
        <v>17</v>
      </c>
      <c r="D136" t="s">
        <v>11</v>
      </c>
      <c r="E136">
        <v>135</v>
      </c>
      <c r="F136">
        <v>8.5758266357408708</v>
      </c>
      <c r="G136">
        <f t="shared" si="6"/>
        <v>17.151653271481742</v>
      </c>
      <c r="H136">
        <f t="shared" si="7"/>
        <v>1.7151653271481742</v>
      </c>
      <c r="I136">
        <v>145.055019148821</v>
      </c>
      <c r="J136">
        <f t="shared" si="8"/>
        <v>277.84958465936603</v>
      </c>
      <c r="K136" t="s">
        <v>4</v>
      </c>
      <c r="L136">
        <v>1</v>
      </c>
      <c r="M136" t="s">
        <v>13</v>
      </c>
    </row>
    <row r="137" spans="1:13" x14ac:dyDescent="0.25">
      <c r="A137" t="s">
        <v>19</v>
      </c>
      <c r="B137" t="s">
        <v>18</v>
      </c>
      <c r="C137" t="s">
        <v>17</v>
      </c>
      <c r="D137" t="s">
        <v>11</v>
      </c>
      <c r="E137">
        <v>136</v>
      </c>
      <c r="F137">
        <v>8.7906238200550106</v>
      </c>
      <c r="G137">
        <f t="shared" si="6"/>
        <v>17.581247640110021</v>
      </c>
      <c r="H137">
        <f t="shared" si="7"/>
        <v>1.758124764011002</v>
      </c>
      <c r="I137">
        <v>151.15364906413501</v>
      </c>
      <c r="J137">
        <f t="shared" si="8"/>
        <v>288.88810480608441</v>
      </c>
      <c r="K137" t="s">
        <v>4</v>
      </c>
      <c r="L137">
        <v>1</v>
      </c>
      <c r="M137" t="s">
        <v>13</v>
      </c>
    </row>
    <row r="138" spans="1:13" x14ac:dyDescent="0.25">
      <c r="A138" t="s">
        <v>19</v>
      </c>
      <c r="B138" t="s">
        <v>18</v>
      </c>
      <c r="C138" t="s">
        <v>17</v>
      </c>
      <c r="D138" t="s">
        <v>11</v>
      </c>
      <c r="E138">
        <v>137</v>
      </c>
      <c r="F138">
        <v>8.8119100275095708</v>
      </c>
      <c r="G138">
        <f t="shared" si="6"/>
        <v>17.623820055019142</v>
      </c>
      <c r="H138">
        <f t="shared" si="7"/>
        <v>1.7623820055019142</v>
      </c>
      <c r="I138">
        <v>155.812071848535</v>
      </c>
      <c r="J138">
        <f t="shared" si="8"/>
        <v>297.31985004584834</v>
      </c>
      <c r="K138" t="s">
        <v>4</v>
      </c>
      <c r="L138">
        <v>1</v>
      </c>
      <c r="M138" t="s">
        <v>13</v>
      </c>
    </row>
    <row r="139" spans="1:13" x14ac:dyDescent="0.25">
      <c r="A139" t="s">
        <v>19</v>
      </c>
      <c r="B139" t="s">
        <v>18</v>
      </c>
      <c r="C139" t="s">
        <v>17</v>
      </c>
      <c r="D139" t="s">
        <v>11</v>
      </c>
      <c r="E139">
        <v>138</v>
      </c>
      <c r="F139">
        <v>8.5690301526511607</v>
      </c>
      <c r="G139">
        <f t="shared" si="6"/>
        <v>17.138060305302321</v>
      </c>
      <c r="H139">
        <f t="shared" si="7"/>
        <v>1.7138060305302321</v>
      </c>
      <c r="I139">
        <v>155.54102163007701</v>
      </c>
      <c r="J139">
        <f t="shared" si="8"/>
        <v>296.82924915043941</v>
      </c>
      <c r="K139" t="s">
        <v>4</v>
      </c>
      <c r="L139">
        <v>1</v>
      </c>
      <c r="M139" t="s">
        <v>13</v>
      </c>
    </row>
    <row r="140" spans="1:13" x14ac:dyDescent="0.25">
      <c r="A140" t="s">
        <v>19</v>
      </c>
      <c r="B140" t="s">
        <v>18</v>
      </c>
      <c r="C140" t="s">
        <v>17</v>
      </c>
      <c r="D140" t="s">
        <v>11</v>
      </c>
      <c r="E140">
        <v>139</v>
      </c>
      <c r="F140">
        <v>8.4473070284265592</v>
      </c>
      <c r="G140">
        <f t="shared" si="6"/>
        <v>16.894614056853118</v>
      </c>
      <c r="H140">
        <f t="shared" si="7"/>
        <v>1.6894614056853119</v>
      </c>
      <c r="I140">
        <v>155.8424132909</v>
      </c>
      <c r="J140">
        <f t="shared" si="8"/>
        <v>297.37476805652904</v>
      </c>
      <c r="K140" t="s">
        <v>4</v>
      </c>
      <c r="L140">
        <v>1</v>
      </c>
      <c r="M140" t="s">
        <v>13</v>
      </c>
    </row>
    <row r="141" spans="1:13" x14ac:dyDescent="0.25">
      <c r="A141" t="s">
        <v>19</v>
      </c>
      <c r="B141" t="s">
        <v>18</v>
      </c>
      <c r="C141" t="s">
        <v>17</v>
      </c>
      <c r="D141" t="s">
        <v>11</v>
      </c>
      <c r="E141">
        <v>140</v>
      </c>
      <c r="F141">
        <v>8.6630481687253802</v>
      </c>
      <c r="G141">
        <f t="shared" si="6"/>
        <v>17.32609633745076</v>
      </c>
      <c r="H141">
        <f t="shared" si="7"/>
        <v>1.732609633745076</v>
      </c>
      <c r="I141">
        <v>160.48465397270601</v>
      </c>
      <c r="J141">
        <f t="shared" si="8"/>
        <v>305.77722369059791</v>
      </c>
      <c r="K141" t="s">
        <v>4</v>
      </c>
      <c r="L141">
        <v>1</v>
      </c>
      <c r="M141" t="s">
        <v>13</v>
      </c>
    </row>
    <row r="142" spans="1:13" x14ac:dyDescent="0.25">
      <c r="A142" t="s">
        <v>19</v>
      </c>
      <c r="B142" t="s">
        <v>18</v>
      </c>
      <c r="C142" t="s">
        <v>17</v>
      </c>
      <c r="D142" t="s">
        <v>11</v>
      </c>
      <c r="E142">
        <v>141</v>
      </c>
      <c r="F142">
        <v>8.3724985166405901</v>
      </c>
      <c r="G142">
        <f t="shared" si="6"/>
        <v>16.74499703328118</v>
      </c>
      <c r="H142">
        <f t="shared" si="7"/>
        <v>1.6744997033281179</v>
      </c>
      <c r="I142">
        <v>158.761260046388</v>
      </c>
      <c r="J142">
        <f t="shared" si="8"/>
        <v>302.65788068396233</v>
      </c>
      <c r="K142" t="s">
        <v>4</v>
      </c>
      <c r="L142">
        <v>1</v>
      </c>
      <c r="M142" t="s">
        <v>13</v>
      </c>
    </row>
    <row r="143" spans="1:13" x14ac:dyDescent="0.25">
      <c r="A143" t="s">
        <v>19</v>
      </c>
      <c r="B143" t="s">
        <v>18</v>
      </c>
      <c r="C143" t="s">
        <v>17</v>
      </c>
      <c r="D143" t="s">
        <v>11</v>
      </c>
      <c r="E143">
        <v>142</v>
      </c>
      <c r="F143">
        <v>7.9604145315281203</v>
      </c>
      <c r="G143">
        <f t="shared" si="6"/>
        <v>15.920829063056241</v>
      </c>
      <c r="H143">
        <f t="shared" si="7"/>
        <v>1.5920829063056241</v>
      </c>
      <c r="I143">
        <v>157.047979934192</v>
      </c>
      <c r="J143">
        <f t="shared" si="8"/>
        <v>299.55684368088754</v>
      </c>
      <c r="K143" t="s">
        <v>4</v>
      </c>
      <c r="L143">
        <v>1</v>
      </c>
      <c r="M143" t="s">
        <v>13</v>
      </c>
    </row>
    <row r="144" spans="1:13" x14ac:dyDescent="0.25">
      <c r="A144" t="s">
        <v>19</v>
      </c>
      <c r="B144" t="s">
        <v>18</v>
      </c>
      <c r="C144" t="s">
        <v>17</v>
      </c>
      <c r="D144" t="s">
        <v>11</v>
      </c>
      <c r="E144">
        <v>143</v>
      </c>
      <c r="F144">
        <v>8.2788580829602392</v>
      </c>
      <c r="G144">
        <f t="shared" si="6"/>
        <v>16.557716165920478</v>
      </c>
      <c r="H144">
        <f t="shared" si="7"/>
        <v>1.6557716165920477</v>
      </c>
      <c r="I144">
        <v>153.23507201035599</v>
      </c>
      <c r="J144">
        <f t="shared" si="8"/>
        <v>292.65548033874438</v>
      </c>
      <c r="K144" t="s">
        <v>4</v>
      </c>
      <c r="L144">
        <v>1</v>
      </c>
      <c r="M144" t="s">
        <v>13</v>
      </c>
    </row>
    <row r="145" spans="1:13" x14ac:dyDescent="0.25">
      <c r="A145" t="s">
        <v>19</v>
      </c>
      <c r="B145" t="s">
        <v>18</v>
      </c>
      <c r="C145" t="s">
        <v>17</v>
      </c>
      <c r="D145" t="s">
        <v>11</v>
      </c>
      <c r="E145">
        <v>144</v>
      </c>
      <c r="F145">
        <v>8.4017139543664694</v>
      </c>
      <c r="G145">
        <f t="shared" si="6"/>
        <v>16.803427908732939</v>
      </c>
      <c r="H145">
        <f t="shared" si="7"/>
        <v>1.680342790873294</v>
      </c>
      <c r="I145">
        <v>151.18601326932401</v>
      </c>
      <c r="J145">
        <f t="shared" si="8"/>
        <v>288.94668401747646</v>
      </c>
      <c r="K145" t="s">
        <v>4</v>
      </c>
      <c r="L145">
        <v>1</v>
      </c>
      <c r="M145" t="s">
        <v>13</v>
      </c>
    </row>
    <row r="146" spans="1:13" x14ac:dyDescent="0.25">
      <c r="A146" t="s">
        <v>19</v>
      </c>
      <c r="B146" t="s">
        <v>18</v>
      </c>
      <c r="C146" t="s">
        <v>17</v>
      </c>
      <c r="D146" t="s">
        <v>11</v>
      </c>
      <c r="E146">
        <v>145</v>
      </c>
      <c r="F146">
        <v>8.1375478720535099</v>
      </c>
      <c r="G146">
        <f t="shared" si="6"/>
        <v>16.27509574410702</v>
      </c>
      <c r="H146">
        <f t="shared" si="7"/>
        <v>1.627509574410702</v>
      </c>
      <c r="I146">
        <v>146.25654026646501</v>
      </c>
      <c r="J146">
        <f t="shared" si="8"/>
        <v>280.02433788230167</v>
      </c>
      <c r="K146" t="s">
        <v>4</v>
      </c>
      <c r="L146">
        <v>1</v>
      </c>
      <c r="M146" t="s">
        <v>13</v>
      </c>
    </row>
    <row r="147" spans="1:13" x14ac:dyDescent="0.25">
      <c r="A147" t="s">
        <v>19</v>
      </c>
      <c r="B147" t="s">
        <v>18</v>
      </c>
      <c r="C147" t="s">
        <v>17</v>
      </c>
      <c r="D147" t="s">
        <v>11</v>
      </c>
      <c r="E147">
        <v>146</v>
      </c>
      <c r="F147">
        <v>7.6994578995630798</v>
      </c>
      <c r="G147">
        <f t="shared" si="6"/>
        <v>15.39891579912616</v>
      </c>
      <c r="H147">
        <f t="shared" si="7"/>
        <v>1.539891579912616</v>
      </c>
      <c r="I147">
        <v>147.16678353740701</v>
      </c>
      <c r="J147">
        <f t="shared" si="8"/>
        <v>281.67187820270669</v>
      </c>
      <c r="K147" t="s">
        <v>4</v>
      </c>
      <c r="L147">
        <v>1</v>
      </c>
      <c r="M147" t="s">
        <v>13</v>
      </c>
    </row>
    <row r="148" spans="1:13" x14ac:dyDescent="0.25">
      <c r="A148" t="s">
        <v>19</v>
      </c>
      <c r="B148" t="s">
        <v>18</v>
      </c>
      <c r="C148" t="s">
        <v>17</v>
      </c>
      <c r="D148" t="s">
        <v>11</v>
      </c>
      <c r="E148">
        <v>147</v>
      </c>
      <c r="F148">
        <v>7.9231282701332297</v>
      </c>
      <c r="G148">
        <f t="shared" si="6"/>
        <v>15.846256540266459</v>
      </c>
      <c r="H148">
        <f t="shared" si="7"/>
        <v>1.5846256540266459</v>
      </c>
      <c r="I148">
        <v>139.57535465774799</v>
      </c>
      <c r="J148">
        <f t="shared" si="8"/>
        <v>267.93139193052389</v>
      </c>
      <c r="K148" t="s">
        <v>4</v>
      </c>
      <c r="L148">
        <v>1</v>
      </c>
      <c r="M148" t="s">
        <v>13</v>
      </c>
    </row>
    <row r="149" spans="1:13" x14ac:dyDescent="0.25">
      <c r="A149" t="s">
        <v>19</v>
      </c>
      <c r="B149" t="s">
        <v>18</v>
      </c>
      <c r="C149" t="s">
        <v>17</v>
      </c>
      <c r="D149" t="s">
        <v>11</v>
      </c>
      <c r="E149">
        <v>148</v>
      </c>
      <c r="F149">
        <v>7.8509628351043697</v>
      </c>
      <c r="G149">
        <f t="shared" si="6"/>
        <v>15.701925670208739</v>
      </c>
      <c r="H149">
        <f t="shared" si="7"/>
        <v>1.5701925670208738</v>
      </c>
      <c r="I149">
        <v>138.41631155941499</v>
      </c>
      <c r="J149">
        <f t="shared" si="8"/>
        <v>265.83352392254113</v>
      </c>
      <c r="K149" t="s">
        <v>4</v>
      </c>
      <c r="L149">
        <v>1</v>
      </c>
      <c r="M149" t="s">
        <v>13</v>
      </c>
    </row>
    <row r="150" spans="1:13" x14ac:dyDescent="0.25">
      <c r="A150" t="s">
        <v>19</v>
      </c>
      <c r="B150" t="s">
        <v>18</v>
      </c>
      <c r="C150" t="s">
        <v>17</v>
      </c>
      <c r="D150" t="s">
        <v>11</v>
      </c>
      <c r="E150">
        <v>149</v>
      </c>
      <c r="F150">
        <v>7.5142537353686798</v>
      </c>
      <c r="G150">
        <f t="shared" si="6"/>
        <v>15.02850747073736</v>
      </c>
      <c r="H150">
        <f t="shared" si="7"/>
        <v>1.502850747073736</v>
      </c>
      <c r="I150">
        <v>132.910351151626</v>
      </c>
      <c r="J150">
        <f t="shared" si="8"/>
        <v>255.8677355844431</v>
      </c>
      <c r="K150" t="s">
        <v>4</v>
      </c>
      <c r="L150">
        <v>1</v>
      </c>
      <c r="M150" t="s">
        <v>13</v>
      </c>
    </row>
    <row r="151" spans="1:13" x14ac:dyDescent="0.25">
      <c r="A151" t="s">
        <v>19</v>
      </c>
      <c r="B151" t="s">
        <v>18</v>
      </c>
      <c r="C151" t="s">
        <v>17</v>
      </c>
      <c r="D151" t="s">
        <v>11</v>
      </c>
      <c r="E151">
        <v>150</v>
      </c>
      <c r="F151">
        <v>6.5385808296024601</v>
      </c>
      <c r="G151">
        <f t="shared" si="6"/>
        <v>13.07716165920492</v>
      </c>
      <c r="H151">
        <f t="shared" si="7"/>
        <v>1.3077161659204921</v>
      </c>
      <c r="I151">
        <v>138.23426290522599</v>
      </c>
      <c r="J151">
        <f t="shared" si="8"/>
        <v>265.50401585845907</v>
      </c>
      <c r="K151" t="s">
        <v>4</v>
      </c>
      <c r="L151">
        <v>1</v>
      </c>
      <c r="M151" t="s">
        <v>13</v>
      </c>
    </row>
    <row r="152" spans="1:13" x14ac:dyDescent="0.25">
      <c r="A152" t="s">
        <v>19</v>
      </c>
      <c r="B152" t="s">
        <v>18</v>
      </c>
      <c r="C152" t="s">
        <v>17</v>
      </c>
      <c r="D152" t="s">
        <v>11</v>
      </c>
      <c r="E152">
        <v>151</v>
      </c>
      <c r="F152">
        <v>6.8971425103835102</v>
      </c>
      <c r="G152">
        <f t="shared" si="6"/>
        <v>13.79428502076702</v>
      </c>
      <c r="H152">
        <f t="shared" si="7"/>
        <v>1.3794285020767021</v>
      </c>
      <c r="I152">
        <v>147.52481255731101</v>
      </c>
      <c r="J152">
        <f t="shared" si="8"/>
        <v>282.31991072873296</v>
      </c>
      <c r="K152" t="s">
        <v>4</v>
      </c>
      <c r="L152">
        <v>1</v>
      </c>
      <c r="M152" t="s">
        <v>13</v>
      </c>
    </row>
    <row r="153" spans="1:13" x14ac:dyDescent="0.25">
      <c r="A153" t="s">
        <v>19</v>
      </c>
      <c r="B153" t="s">
        <v>18</v>
      </c>
      <c r="C153" t="s">
        <v>17</v>
      </c>
      <c r="D153" t="s">
        <v>11</v>
      </c>
      <c r="E153">
        <v>152</v>
      </c>
      <c r="F153">
        <v>6.82818652570257</v>
      </c>
      <c r="G153">
        <f t="shared" si="6"/>
        <v>13.65637305140514</v>
      </c>
      <c r="H153">
        <f t="shared" si="7"/>
        <v>1.365637305140514</v>
      </c>
      <c r="I153">
        <v>141.41404606505199</v>
      </c>
      <c r="J153">
        <f t="shared" si="8"/>
        <v>271.2594233777441</v>
      </c>
      <c r="K153" t="s">
        <v>4</v>
      </c>
      <c r="L153">
        <v>1</v>
      </c>
      <c r="M153" t="s">
        <v>13</v>
      </c>
    </row>
    <row r="154" spans="1:13" x14ac:dyDescent="0.25">
      <c r="A154" t="s">
        <v>19</v>
      </c>
      <c r="B154" t="s">
        <v>18</v>
      </c>
      <c r="C154" t="s">
        <v>17</v>
      </c>
      <c r="D154" t="s">
        <v>11</v>
      </c>
      <c r="E154">
        <v>153</v>
      </c>
      <c r="F154">
        <v>7.11930255137817</v>
      </c>
      <c r="G154">
        <f t="shared" si="6"/>
        <v>14.23860510275634</v>
      </c>
      <c r="H154">
        <f t="shared" si="7"/>
        <v>1.4238605102756341</v>
      </c>
      <c r="I154">
        <v>142.263606451264</v>
      </c>
      <c r="J154">
        <f t="shared" si="8"/>
        <v>272.79712767678785</v>
      </c>
      <c r="K154" t="s">
        <v>4</v>
      </c>
      <c r="L154">
        <v>1</v>
      </c>
      <c r="M154" t="s">
        <v>13</v>
      </c>
    </row>
    <row r="155" spans="1:13" x14ac:dyDescent="0.25">
      <c r="A155" t="s">
        <v>19</v>
      </c>
      <c r="B155" t="s">
        <v>18</v>
      </c>
      <c r="C155" t="s">
        <v>17</v>
      </c>
      <c r="D155" t="s">
        <v>11</v>
      </c>
      <c r="E155">
        <v>154</v>
      </c>
      <c r="F155">
        <v>7.28945061761691</v>
      </c>
      <c r="G155">
        <f t="shared" si="6"/>
        <v>14.57890123523382</v>
      </c>
      <c r="H155">
        <f t="shared" si="7"/>
        <v>1.4578901235233821</v>
      </c>
      <c r="I155">
        <v>142.24944711149399</v>
      </c>
      <c r="J155">
        <f t="shared" si="8"/>
        <v>272.77149927180415</v>
      </c>
      <c r="K155" t="s">
        <v>4</v>
      </c>
      <c r="L155">
        <v>1</v>
      </c>
      <c r="M155" t="s">
        <v>13</v>
      </c>
    </row>
    <row r="156" spans="1:13" x14ac:dyDescent="0.25">
      <c r="A156" t="s">
        <v>19</v>
      </c>
      <c r="B156" t="s">
        <v>18</v>
      </c>
      <c r="C156" t="s">
        <v>17</v>
      </c>
      <c r="D156" t="s">
        <v>11</v>
      </c>
      <c r="E156">
        <v>155</v>
      </c>
      <c r="F156">
        <v>7.3128135282377604</v>
      </c>
      <c r="G156">
        <f t="shared" si="6"/>
        <v>14.625627056475521</v>
      </c>
      <c r="H156">
        <f t="shared" si="7"/>
        <v>1.4625627056475521</v>
      </c>
      <c r="I156">
        <v>143.70381358217799</v>
      </c>
      <c r="J156">
        <f t="shared" si="8"/>
        <v>275.40390258374219</v>
      </c>
      <c r="K156" t="s">
        <v>4</v>
      </c>
      <c r="L156">
        <v>1</v>
      </c>
      <c r="M156" t="s">
        <v>13</v>
      </c>
    </row>
    <row r="157" spans="1:13" x14ac:dyDescent="0.25">
      <c r="A157" t="s">
        <v>19</v>
      </c>
      <c r="B157" t="s">
        <v>18</v>
      </c>
      <c r="C157" t="s">
        <v>17</v>
      </c>
      <c r="D157" t="s">
        <v>11</v>
      </c>
      <c r="E157">
        <v>156</v>
      </c>
      <c r="F157">
        <v>6.7733898807918402</v>
      </c>
      <c r="G157">
        <f t="shared" si="6"/>
        <v>13.54677976158368</v>
      </c>
      <c r="H157">
        <f t="shared" si="7"/>
        <v>1.354677976158368</v>
      </c>
      <c r="I157">
        <v>113.457441070176</v>
      </c>
      <c r="J157">
        <f>15.1+(1.76*I157)</f>
        <v>214.78509628350977</v>
      </c>
      <c r="K157" t="s">
        <v>5</v>
      </c>
      <c r="L157">
        <v>1</v>
      </c>
      <c r="M157" t="s">
        <v>13</v>
      </c>
    </row>
    <row r="158" spans="1:13" x14ac:dyDescent="0.25">
      <c r="A158" t="s">
        <v>19</v>
      </c>
      <c r="B158" t="s">
        <v>18</v>
      </c>
      <c r="C158" t="s">
        <v>17</v>
      </c>
      <c r="D158" t="s">
        <v>11</v>
      </c>
      <c r="E158">
        <v>157</v>
      </c>
      <c r="F158">
        <v>6.8947354226225697</v>
      </c>
      <c r="G158">
        <f t="shared" si="6"/>
        <v>13.789470845245139</v>
      </c>
      <c r="H158">
        <f t="shared" si="7"/>
        <v>1.378947084524514</v>
      </c>
      <c r="I158">
        <v>113.738605102756</v>
      </c>
      <c r="J158">
        <f t="shared" ref="J158:J221" si="9">15.1+(1.76*I158)</f>
        <v>215.27994498085056</v>
      </c>
      <c r="K158" t="s">
        <v>5</v>
      </c>
      <c r="L158">
        <v>1</v>
      </c>
      <c r="M158" t="s">
        <v>13</v>
      </c>
    </row>
    <row r="159" spans="1:13" x14ac:dyDescent="0.25">
      <c r="A159" t="s">
        <v>19</v>
      </c>
      <c r="B159" t="s">
        <v>18</v>
      </c>
      <c r="C159" t="s">
        <v>17</v>
      </c>
      <c r="D159" t="s">
        <v>11</v>
      </c>
      <c r="E159">
        <v>158</v>
      </c>
      <c r="F159">
        <v>6.9418388262581496</v>
      </c>
      <c r="G159">
        <f t="shared" si="6"/>
        <v>13.883677652516299</v>
      </c>
      <c r="H159">
        <f t="shared" si="7"/>
        <v>1.38836776525163</v>
      </c>
      <c r="I159">
        <v>116.06478235071999</v>
      </c>
      <c r="J159">
        <f t="shared" si="9"/>
        <v>219.37401693726719</v>
      </c>
      <c r="K159" t="s">
        <v>5</v>
      </c>
      <c r="L159">
        <v>1</v>
      </c>
      <c r="M159" t="s">
        <v>13</v>
      </c>
    </row>
    <row r="160" spans="1:13" x14ac:dyDescent="0.25">
      <c r="A160" t="s">
        <v>19</v>
      </c>
      <c r="B160" t="s">
        <v>18</v>
      </c>
      <c r="C160" t="s">
        <v>17</v>
      </c>
      <c r="D160" t="s">
        <v>11</v>
      </c>
      <c r="E160">
        <v>159</v>
      </c>
      <c r="F160">
        <v>6.6957495010518304</v>
      </c>
      <c r="G160">
        <f t="shared" si="6"/>
        <v>13.391499002103661</v>
      </c>
      <c r="H160">
        <f t="shared" si="7"/>
        <v>1.3391499002103662</v>
      </c>
      <c r="I160">
        <v>120.745455526188</v>
      </c>
      <c r="J160">
        <f t="shared" si="9"/>
        <v>227.61200172609088</v>
      </c>
      <c r="K160" t="s">
        <v>5</v>
      </c>
      <c r="L160">
        <v>1</v>
      </c>
      <c r="M160" t="s">
        <v>13</v>
      </c>
    </row>
    <row r="161" spans="1:13" x14ac:dyDescent="0.25">
      <c r="A161" t="s">
        <v>19</v>
      </c>
      <c r="B161" t="s">
        <v>18</v>
      </c>
      <c r="C161" t="s">
        <v>17</v>
      </c>
      <c r="D161" t="s">
        <v>11</v>
      </c>
      <c r="E161">
        <v>160</v>
      </c>
      <c r="F161">
        <v>6.7918442202923499</v>
      </c>
      <c r="G161">
        <f t="shared" si="6"/>
        <v>13.5836884405847</v>
      </c>
      <c r="H161">
        <f t="shared" si="7"/>
        <v>1.35836884405847</v>
      </c>
      <c r="I161">
        <v>122.48503155509999</v>
      </c>
      <c r="J161">
        <f t="shared" si="9"/>
        <v>230.67365553697599</v>
      </c>
      <c r="K161" t="s">
        <v>5</v>
      </c>
      <c r="L161">
        <v>1</v>
      </c>
      <c r="M161" t="s">
        <v>13</v>
      </c>
    </row>
    <row r="162" spans="1:13" x14ac:dyDescent="0.25">
      <c r="A162" t="s">
        <v>19</v>
      </c>
      <c r="B162" t="s">
        <v>18</v>
      </c>
      <c r="C162" t="s">
        <v>17</v>
      </c>
      <c r="D162" t="s">
        <v>11</v>
      </c>
      <c r="E162">
        <v>161</v>
      </c>
      <c r="F162">
        <v>7.59434840066886</v>
      </c>
      <c r="G162">
        <f t="shared" si="6"/>
        <v>15.18869680133772</v>
      </c>
      <c r="H162">
        <f t="shared" si="7"/>
        <v>1.518869680133772</v>
      </c>
      <c r="I162">
        <v>121.835724688494</v>
      </c>
      <c r="J162">
        <f t="shared" si="9"/>
        <v>229.53087545174944</v>
      </c>
      <c r="K162" t="s">
        <v>5</v>
      </c>
      <c r="L162">
        <v>1</v>
      </c>
      <c r="M162" t="s">
        <v>13</v>
      </c>
    </row>
    <row r="163" spans="1:13" x14ac:dyDescent="0.25">
      <c r="A163" t="s">
        <v>19</v>
      </c>
      <c r="B163" t="s">
        <v>18</v>
      </c>
      <c r="C163" t="s">
        <v>17</v>
      </c>
      <c r="D163" t="s">
        <v>11</v>
      </c>
      <c r="E163">
        <v>162</v>
      </c>
      <c r="F163">
        <v>8.2073062193214295</v>
      </c>
      <c r="G163">
        <f t="shared" si="6"/>
        <v>16.414612438642859</v>
      </c>
      <c r="H163">
        <f t="shared" si="7"/>
        <v>1.6414612438642859</v>
      </c>
      <c r="I163">
        <v>113.629375910243</v>
      </c>
      <c r="J163">
        <f t="shared" si="9"/>
        <v>215.08770160202766</v>
      </c>
      <c r="K163" t="s">
        <v>5</v>
      </c>
      <c r="L163">
        <v>1</v>
      </c>
      <c r="M163" t="s">
        <v>13</v>
      </c>
    </row>
    <row r="164" spans="1:13" x14ac:dyDescent="0.25">
      <c r="A164" t="s">
        <v>19</v>
      </c>
      <c r="B164" t="s">
        <v>18</v>
      </c>
      <c r="C164" t="s">
        <v>17</v>
      </c>
      <c r="D164" t="s">
        <v>11</v>
      </c>
      <c r="E164">
        <v>163</v>
      </c>
      <c r="F164">
        <v>7.0301931064242904</v>
      </c>
      <c r="G164">
        <f t="shared" si="6"/>
        <v>14.060386212848581</v>
      </c>
      <c r="H164">
        <f t="shared" si="7"/>
        <v>1.4060386212848581</v>
      </c>
      <c r="I164">
        <v>129.746750094395</v>
      </c>
      <c r="J164">
        <f t="shared" si="9"/>
        <v>243.45428016613519</v>
      </c>
      <c r="K164" t="s">
        <v>5</v>
      </c>
      <c r="L164">
        <v>1</v>
      </c>
      <c r="M164" t="s">
        <v>13</v>
      </c>
    </row>
    <row r="165" spans="1:13" x14ac:dyDescent="0.25">
      <c r="A165" t="s">
        <v>19</v>
      </c>
      <c r="B165" t="s">
        <v>18</v>
      </c>
      <c r="C165" t="s">
        <v>17</v>
      </c>
      <c r="D165" t="s">
        <v>11</v>
      </c>
      <c r="E165">
        <v>164</v>
      </c>
      <c r="F165">
        <v>6.82988564647499</v>
      </c>
      <c r="G165">
        <f t="shared" si="6"/>
        <v>13.65977129294998</v>
      </c>
      <c r="H165">
        <f t="shared" si="7"/>
        <v>1.365977129294998</v>
      </c>
      <c r="I165">
        <v>138.79254544473801</v>
      </c>
      <c r="J165">
        <f t="shared" si="9"/>
        <v>259.37487998273889</v>
      </c>
      <c r="K165" t="s">
        <v>5</v>
      </c>
      <c r="L165">
        <v>1</v>
      </c>
      <c r="M165" t="s">
        <v>13</v>
      </c>
    </row>
    <row r="166" spans="1:13" x14ac:dyDescent="0.25">
      <c r="A166" t="s">
        <v>19</v>
      </c>
      <c r="B166" t="s">
        <v>18</v>
      </c>
      <c r="C166" t="s">
        <v>17</v>
      </c>
      <c r="D166" t="s">
        <v>11</v>
      </c>
      <c r="E166">
        <v>165</v>
      </c>
      <c r="F166">
        <v>7.0494026107125496</v>
      </c>
      <c r="G166">
        <f t="shared" si="6"/>
        <v>14.098805221425099</v>
      </c>
      <c r="H166">
        <f t="shared" si="7"/>
        <v>1.4098805221425099</v>
      </c>
      <c r="I166">
        <v>137.609229192513</v>
      </c>
      <c r="J166">
        <f t="shared" si="9"/>
        <v>257.29224337882289</v>
      </c>
      <c r="K166" t="s">
        <v>5</v>
      </c>
      <c r="L166">
        <v>1</v>
      </c>
      <c r="M166" t="s">
        <v>13</v>
      </c>
    </row>
    <row r="167" spans="1:13" x14ac:dyDescent="0.25">
      <c r="A167" t="s">
        <v>19</v>
      </c>
      <c r="B167" t="s">
        <v>18</v>
      </c>
      <c r="C167" t="s">
        <v>17</v>
      </c>
      <c r="D167" t="s">
        <v>11</v>
      </c>
      <c r="E167">
        <v>166</v>
      </c>
      <c r="F167">
        <v>7.1234559577107701</v>
      </c>
      <c r="G167">
        <f t="shared" si="6"/>
        <v>14.24691191542154</v>
      </c>
      <c r="H167">
        <f t="shared" si="7"/>
        <v>1.4246911915421541</v>
      </c>
      <c r="I167">
        <v>135.85549382382999</v>
      </c>
      <c r="J167">
        <f t="shared" si="9"/>
        <v>254.20566912994079</v>
      </c>
      <c r="K167" t="s">
        <v>5</v>
      </c>
      <c r="L167">
        <v>1</v>
      </c>
      <c r="M167" t="s">
        <v>13</v>
      </c>
    </row>
    <row r="168" spans="1:13" x14ac:dyDescent="0.25">
      <c r="A168" t="s">
        <v>19</v>
      </c>
      <c r="B168" t="s">
        <v>18</v>
      </c>
      <c r="C168" t="s">
        <v>17</v>
      </c>
      <c r="D168" t="s">
        <v>11</v>
      </c>
      <c r="E168">
        <v>167</v>
      </c>
      <c r="F168">
        <v>7.2674092453746102</v>
      </c>
      <c r="G168">
        <f t="shared" si="6"/>
        <v>14.53481849074922</v>
      </c>
      <c r="H168">
        <f t="shared" si="7"/>
        <v>1.4534818490749219</v>
      </c>
      <c r="I168">
        <v>138.75613571389999</v>
      </c>
      <c r="J168">
        <f t="shared" si="9"/>
        <v>259.31079885646398</v>
      </c>
      <c r="K168" t="s">
        <v>5</v>
      </c>
      <c r="L168">
        <v>1</v>
      </c>
      <c r="M168" t="s">
        <v>13</v>
      </c>
    </row>
    <row r="169" spans="1:13" x14ac:dyDescent="0.25">
      <c r="A169" t="s">
        <v>19</v>
      </c>
      <c r="B169" t="s">
        <v>18</v>
      </c>
      <c r="C169" t="s">
        <v>17</v>
      </c>
      <c r="D169" t="s">
        <v>11</v>
      </c>
      <c r="E169">
        <v>168</v>
      </c>
      <c r="F169">
        <v>7.4121176978261998</v>
      </c>
      <c r="G169">
        <f t="shared" si="6"/>
        <v>14.8242353956524</v>
      </c>
      <c r="H169">
        <f t="shared" si="7"/>
        <v>1.4824235395652399</v>
      </c>
      <c r="I169">
        <v>140.49166621716299</v>
      </c>
      <c r="J169">
        <f t="shared" si="9"/>
        <v>262.36533254220689</v>
      </c>
      <c r="K169" t="s">
        <v>5</v>
      </c>
      <c r="L169">
        <v>1</v>
      </c>
      <c r="M169" t="s">
        <v>13</v>
      </c>
    </row>
    <row r="170" spans="1:13" x14ac:dyDescent="0.25">
      <c r="A170" t="s">
        <v>19</v>
      </c>
      <c r="B170" t="s">
        <v>18</v>
      </c>
      <c r="C170" t="s">
        <v>17</v>
      </c>
      <c r="D170" t="s">
        <v>11</v>
      </c>
      <c r="E170">
        <v>169</v>
      </c>
      <c r="F170">
        <v>7.4405779707643296</v>
      </c>
      <c r="G170">
        <f t="shared" si="6"/>
        <v>14.881155941528659</v>
      </c>
      <c r="H170">
        <f t="shared" si="7"/>
        <v>1.4881155941528659</v>
      </c>
      <c r="I170">
        <v>134.08153082690501</v>
      </c>
      <c r="J170">
        <f t="shared" si="9"/>
        <v>251.0834942553528</v>
      </c>
      <c r="K170" t="s">
        <v>5</v>
      </c>
      <c r="L170">
        <v>1</v>
      </c>
      <c r="M170" t="s">
        <v>13</v>
      </c>
    </row>
    <row r="171" spans="1:13" x14ac:dyDescent="0.25">
      <c r="A171" t="s">
        <v>19</v>
      </c>
      <c r="B171" t="s">
        <v>18</v>
      </c>
      <c r="C171" t="s">
        <v>17</v>
      </c>
      <c r="D171" t="s">
        <v>11</v>
      </c>
      <c r="E171">
        <v>170</v>
      </c>
      <c r="F171">
        <v>7.7818180592264898</v>
      </c>
      <c r="G171">
        <f t="shared" si="6"/>
        <v>15.56363611845298</v>
      </c>
      <c r="H171">
        <f t="shared" si="7"/>
        <v>1.5563636118452979</v>
      </c>
      <c r="I171">
        <v>132.59682291385701</v>
      </c>
      <c r="J171">
        <f t="shared" si="9"/>
        <v>248.47040832838834</v>
      </c>
      <c r="K171" t="s">
        <v>5</v>
      </c>
      <c r="L171">
        <v>1</v>
      </c>
      <c r="M171" t="s">
        <v>13</v>
      </c>
    </row>
    <row r="172" spans="1:13" x14ac:dyDescent="0.25">
      <c r="A172" t="s">
        <v>19</v>
      </c>
      <c r="B172" t="s">
        <v>18</v>
      </c>
      <c r="C172" t="s">
        <v>17</v>
      </c>
      <c r="D172" t="s">
        <v>11</v>
      </c>
      <c r="E172">
        <v>171</v>
      </c>
      <c r="F172">
        <v>8.2146218782026992</v>
      </c>
      <c r="G172">
        <f t="shared" si="6"/>
        <v>16.429243756405398</v>
      </c>
      <c r="H172">
        <f t="shared" si="7"/>
        <v>1.6429243756405398</v>
      </c>
      <c r="I172">
        <v>139.84235935055801</v>
      </c>
      <c r="J172">
        <f t="shared" si="9"/>
        <v>261.2225524569821</v>
      </c>
      <c r="K172" t="s">
        <v>5</v>
      </c>
      <c r="L172">
        <v>1</v>
      </c>
      <c r="M172" t="s">
        <v>13</v>
      </c>
    </row>
    <row r="173" spans="1:13" x14ac:dyDescent="0.25">
      <c r="A173" t="s">
        <v>19</v>
      </c>
      <c r="B173" t="s">
        <v>18</v>
      </c>
      <c r="C173" t="s">
        <v>17</v>
      </c>
      <c r="D173" t="s">
        <v>11</v>
      </c>
      <c r="E173">
        <v>172</v>
      </c>
      <c r="F173">
        <v>8.5134783429526895</v>
      </c>
      <c r="G173">
        <f t="shared" si="6"/>
        <v>17.026956685905379</v>
      </c>
      <c r="H173">
        <f t="shared" si="7"/>
        <v>1.7026956685905379</v>
      </c>
      <c r="I173">
        <v>128.74952802200701</v>
      </c>
      <c r="J173">
        <f t="shared" si="9"/>
        <v>241.69916931873234</v>
      </c>
      <c r="K173" t="s">
        <v>5</v>
      </c>
      <c r="L173">
        <v>1</v>
      </c>
      <c r="M173" t="s">
        <v>13</v>
      </c>
    </row>
    <row r="174" spans="1:13" x14ac:dyDescent="0.25">
      <c r="A174" t="s">
        <v>19</v>
      </c>
      <c r="B174" t="s">
        <v>18</v>
      </c>
      <c r="C174" t="s">
        <v>17</v>
      </c>
      <c r="D174" t="s">
        <v>11</v>
      </c>
      <c r="E174">
        <v>173</v>
      </c>
      <c r="F174">
        <v>9.4369504827660595</v>
      </c>
      <c r="G174">
        <f t="shared" si="6"/>
        <v>18.873900965532119</v>
      </c>
      <c r="H174">
        <f t="shared" si="7"/>
        <v>1.887390096553212</v>
      </c>
      <c r="I174">
        <v>128.96394088138501</v>
      </c>
      <c r="J174">
        <f t="shared" si="9"/>
        <v>242.07653595123762</v>
      </c>
      <c r="K174" t="s">
        <v>5</v>
      </c>
      <c r="L174">
        <v>1</v>
      </c>
      <c r="M174" t="s">
        <v>13</v>
      </c>
    </row>
    <row r="175" spans="1:13" x14ac:dyDescent="0.25">
      <c r="A175" t="s">
        <v>19</v>
      </c>
      <c r="B175" t="s">
        <v>18</v>
      </c>
      <c r="C175" t="s">
        <v>17</v>
      </c>
      <c r="D175" t="s">
        <v>11</v>
      </c>
      <c r="E175">
        <v>174</v>
      </c>
      <c r="F175">
        <v>9.1686309941205</v>
      </c>
      <c r="G175">
        <f t="shared" si="6"/>
        <v>18.337261988241</v>
      </c>
      <c r="H175">
        <f t="shared" si="7"/>
        <v>1.8337261988241</v>
      </c>
      <c r="I175">
        <v>130.44258050596</v>
      </c>
      <c r="J175">
        <f t="shared" si="9"/>
        <v>244.67894169048958</v>
      </c>
      <c r="K175" t="s">
        <v>5</v>
      </c>
      <c r="L175">
        <v>1</v>
      </c>
      <c r="M175" t="s">
        <v>13</v>
      </c>
    </row>
    <row r="176" spans="1:13" x14ac:dyDescent="0.25">
      <c r="A176" t="s">
        <v>19</v>
      </c>
      <c r="B176" t="s">
        <v>18</v>
      </c>
      <c r="C176" t="s">
        <v>17</v>
      </c>
      <c r="D176" t="s">
        <v>11</v>
      </c>
      <c r="E176">
        <v>175</v>
      </c>
      <c r="F176">
        <v>9.1902947839689304</v>
      </c>
      <c r="G176">
        <f t="shared" si="6"/>
        <v>18.380589567937861</v>
      </c>
      <c r="H176">
        <f t="shared" si="7"/>
        <v>1.8380589567937862</v>
      </c>
      <c r="I176">
        <v>134.518447596957</v>
      </c>
      <c r="J176">
        <f t="shared" si="9"/>
        <v>251.85246777064432</v>
      </c>
      <c r="K176" t="s">
        <v>5</v>
      </c>
      <c r="L176">
        <v>1</v>
      </c>
      <c r="M176" t="s">
        <v>13</v>
      </c>
    </row>
    <row r="177" spans="1:13" x14ac:dyDescent="0.25">
      <c r="A177" t="s">
        <v>19</v>
      </c>
      <c r="B177" t="s">
        <v>18</v>
      </c>
      <c r="C177" t="s">
        <v>17</v>
      </c>
      <c r="D177" t="s">
        <v>11</v>
      </c>
      <c r="E177">
        <v>176</v>
      </c>
      <c r="F177">
        <v>8.7522048114784994</v>
      </c>
      <c r="G177">
        <f t="shared" si="6"/>
        <v>17.504409622956999</v>
      </c>
      <c r="H177">
        <f t="shared" si="7"/>
        <v>1.7504409622956998</v>
      </c>
      <c r="I177">
        <v>135.4286908679</v>
      </c>
      <c r="J177">
        <f t="shared" si="9"/>
        <v>253.45449592750401</v>
      </c>
      <c r="K177" t="s">
        <v>5</v>
      </c>
      <c r="L177">
        <v>1</v>
      </c>
      <c r="M177" t="s">
        <v>13</v>
      </c>
    </row>
    <row r="178" spans="1:13" x14ac:dyDescent="0.25">
      <c r="A178" t="s">
        <v>19</v>
      </c>
      <c r="B178" t="s">
        <v>18</v>
      </c>
      <c r="C178" t="s">
        <v>17</v>
      </c>
      <c r="D178" t="s">
        <v>11</v>
      </c>
      <c r="E178">
        <v>177</v>
      </c>
      <c r="F178">
        <v>8.4292302713199199</v>
      </c>
      <c r="G178">
        <f t="shared" si="6"/>
        <v>16.85846054263984</v>
      </c>
      <c r="H178">
        <f t="shared" si="7"/>
        <v>1.6858460542639839</v>
      </c>
      <c r="I178">
        <v>146.232267112573</v>
      </c>
      <c r="J178">
        <f t="shared" si="9"/>
        <v>272.46879011812848</v>
      </c>
      <c r="K178" t="s">
        <v>5</v>
      </c>
      <c r="L178">
        <v>1</v>
      </c>
      <c r="M178" t="s">
        <v>13</v>
      </c>
    </row>
    <row r="179" spans="1:13" x14ac:dyDescent="0.25">
      <c r="A179" t="s">
        <v>19</v>
      </c>
      <c r="B179" t="s">
        <v>18</v>
      </c>
      <c r="C179" t="s">
        <v>17</v>
      </c>
      <c r="D179" t="s">
        <v>11</v>
      </c>
      <c r="E179">
        <v>178</v>
      </c>
      <c r="F179">
        <v>8.1366039160688199</v>
      </c>
      <c r="G179">
        <f t="shared" si="6"/>
        <v>16.27320783213764</v>
      </c>
      <c r="H179">
        <f t="shared" si="7"/>
        <v>1.6273207832137639</v>
      </c>
      <c r="I179">
        <v>147.712929499973</v>
      </c>
      <c r="J179">
        <f t="shared" si="9"/>
        <v>275.07475591995251</v>
      </c>
      <c r="K179" t="s">
        <v>5</v>
      </c>
      <c r="L179">
        <v>1</v>
      </c>
      <c r="M179" t="s">
        <v>13</v>
      </c>
    </row>
    <row r="180" spans="1:13" x14ac:dyDescent="0.25">
      <c r="A180" t="s">
        <v>19</v>
      </c>
      <c r="B180" t="s">
        <v>18</v>
      </c>
      <c r="C180" t="s">
        <v>17</v>
      </c>
      <c r="D180" t="s">
        <v>11</v>
      </c>
      <c r="E180">
        <v>179</v>
      </c>
      <c r="F180">
        <v>8.7412549220561999</v>
      </c>
      <c r="G180">
        <f t="shared" si="6"/>
        <v>17.4825098441124</v>
      </c>
      <c r="H180">
        <f t="shared" si="7"/>
        <v>1.7482509844112399</v>
      </c>
      <c r="I180">
        <v>152.322805976589</v>
      </c>
      <c r="J180">
        <f t="shared" si="9"/>
        <v>283.18813851879668</v>
      </c>
      <c r="K180" t="s">
        <v>5</v>
      </c>
      <c r="L180">
        <v>1</v>
      </c>
      <c r="M180" t="s">
        <v>13</v>
      </c>
    </row>
    <row r="181" spans="1:13" x14ac:dyDescent="0.25">
      <c r="A181" t="s">
        <v>19</v>
      </c>
      <c r="B181" t="s">
        <v>18</v>
      </c>
      <c r="C181" t="s">
        <v>17</v>
      </c>
      <c r="D181" t="s">
        <v>11</v>
      </c>
      <c r="E181">
        <v>180</v>
      </c>
      <c r="F181">
        <v>9.4231687253897203</v>
      </c>
      <c r="G181">
        <f t="shared" si="6"/>
        <v>18.846337450779441</v>
      </c>
      <c r="H181">
        <f t="shared" si="7"/>
        <v>1.884633745077944</v>
      </c>
      <c r="I181">
        <v>150.22722369059801</v>
      </c>
      <c r="J181">
        <f t="shared" si="9"/>
        <v>279.49991369545251</v>
      </c>
      <c r="K181" t="s">
        <v>5</v>
      </c>
      <c r="L181">
        <v>1</v>
      </c>
      <c r="M181" t="s">
        <v>13</v>
      </c>
    </row>
    <row r="182" spans="1:13" x14ac:dyDescent="0.25">
      <c r="A182" t="s">
        <v>19</v>
      </c>
      <c r="B182" t="s">
        <v>18</v>
      </c>
      <c r="C182" t="s">
        <v>17</v>
      </c>
      <c r="D182" t="s">
        <v>11</v>
      </c>
      <c r="E182">
        <v>181</v>
      </c>
      <c r="F182">
        <v>9.7851286477156201</v>
      </c>
      <c r="G182">
        <f t="shared" si="6"/>
        <v>19.57025729543124</v>
      </c>
      <c r="H182">
        <f t="shared" si="7"/>
        <v>1.9570257295431239</v>
      </c>
      <c r="I182">
        <v>154.27477210205501</v>
      </c>
      <c r="J182">
        <f t="shared" si="9"/>
        <v>286.62359889961687</v>
      </c>
      <c r="K182" t="s">
        <v>5</v>
      </c>
      <c r="L182">
        <v>1</v>
      </c>
      <c r="M182" t="s">
        <v>13</v>
      </c>
    </row>
    <row r="183" spans="1:13" x14ac:dyDescent="0.25">
      <c r="A183" t="s">
        <v>19</v>
      </c>
      <c r="B183" t="s">
        <v>18</v>
      </c>
      <c r="C183" t="s">
        <v>17</v>
      </c>
      <c r="D183" t="s">
        <v>11</v>
      </c>
      <c r="E183">
        <v>182</v>
      </c>
      <c r="F183">
        <v>10.1263687361777</v>
      </c>
      <c r="G183">
        <f t="shared" si="6"/>
        <v>20.252737472355399</v>
      </c>
      <c r="H183">
        <f t="shared" si="7"/>
        <v>2.02527374723554</v>
      </c>
      <c r="I183">
        <v>152.79006418900599</v>
      </c>
      <c r="J183">
        <f t="shared" si="9"/>
        <v>284.01051297265059</v>
      </c>
      <c r="K183" t="s">
        <v>5</v>
      </c>
      <c r="L183">
        <v>1</v>
      </c>
      <c r="M183" t="s">
        <v>13</v>
      </c>
    </row>
    <row r="184" spans="1:13" x14ac:dyDescent="0.25">
      <c r="A184" t="s">
        <v>19</v>
      </c>
      <c r="B184" t="s">
        <v>18</v>
      </c>
      <c r="C184" t="s">
        <v>17</v>
      </c>
      <c r="D184" t="s">
        <v>11</v>
      </c>
      <c r="E184">
        <v>183</v>
      </c>
      <c r="F184">
        <v>10.009554183073501</v>
      </c>
      <c r="G184">
        <f t="shared" si="6"/>
        <v>20.019108366147002</v>
      </c>
      <c r="H184">
        <f t="shared" si="7"/>
        <v>2.0019108366147003</v>
      </c>
      <c r="I184">
        <v>145.51823183558901</v>
      </c>
      <c r="J184">
        <f t="shared" si="9"/>
        <v>271.21208803063666</v>
      </c>
      <c r="K184" t="s">
        <v>5</v>
      </c>
      <c r="L184">
        <v>1</v>
      </c>
      <c r="M184" t="s">
        <v>13</v>
      </c>
    </row>
    <row r="185" spans="1:13" x14ac:dyDescent="0.25">
      <c r="A185" t="s">
        <v>19</v>
      </c>
      <c r="B185" t="s">
        <v>18</v>
      </c>
      <c r="C185" t="s">
        <v>17</v>
      </c>
      <c r="D185" t="s">
        <v>11</v>
      </c>
      <c r="E185">
        <v>184</v>
      </c>
      <c r="F185">
        <v>10.181967743675401</v>
      </c>
      <c r="G185">
        <f t="shared" si="6"/>
        <v>20.363935487350801</v>
      </c>
      <c r="H185">
        <f t="shared" si="7"/>
        <v>2.0363935487350799</v>
      </c>
      <c r="I185">
        <v>142.00873833540101</v>
      </c>
      <c r="J185">
        <f t="shared" si="9"/>
        <v>265.03537947030577</v>
      </c>
      <c r="K185" t="s">
        <v>5</v>
      </c>
      <c r="L185">
        <v>1</v>
      </c>
      <c r="M185" t="s">
        <v>13</v>
      </c>
    </row>
    <row r="186" spans="1:13" x14ac:dyDescent="0.25">
      <c r="A186" t="s">
        <v>19</v>
      </c>
      <c r="B186" t="s">
        <v>18</v>
      </c>
      <c r="C186" t="s">
        <v>17</v>
      </c>
      <c r="D186" t="s">
        <v>11</v>
      </c>
      <c r="E186">
        <v>185</v>
      </c>
      <c r="F186">
        <v>10.207596148659499</v>
      </c>
      <c r="G186">
        <f t="shared" si="6"/>
        <v>20.415192297318999</v>
      </c>
      <c r="H186">
        <f t="shared" si="7"/>
        <v>2.0415192297318998</v>
      </c>
      <c r="I186">
        <v>139.96777064566501</v>
      </c>
      <c r="J186">
        <f t="shared" si="9"/>
        <v>261.44327633637045</v>
      </c>
      <c r="K186" t="s">
        <v>5</v>
      </c>
      <c r="L186">
        <v>1</v>
      </c>
      <c r="M186" t="s">
        <v>13</v>
      </c>
    </row>
    <row r="187" spans="1:13" x14ac:dyDescent="0.25">
      <c r="A187" t="s">
        <v>19</v>
      </c>
      <c r="B187" t="s">
        <v>18</v>
      </c>
      <c r="C187" t="s">
        <v>17</v>
      </c>
      <c r="D187" t="s">
        <v>11</v>
      </c>
      <c r="E187">
        <v>186</v>
      </c>
      <c r="F187">
        <v>10.499656130319799</v>
      </c>
      <c r="G187">
        <f t="shared" si="6"/>
        <v>20.999312260639599</v>
      </c>
      <c r="H187">
        <f t="shared" si="7"/>
        <v>2.0999312260639598</v>
      </c>
      <c r="I187">
        <v>139.36094179837099</v>
      </c>
      <c r="J187">
        <f t="shared" si="9"/>
        <v>260.37525756513293</v>
      </c>
      <c r="K187" t="s">
        <v>5</v>
      </c>
      <c r="L187">
        <v>1</v>
      </c>
      <c r="M187" t="s">
        <v>13</v>
      </c>
    </row>
    <row r="188" spans="1:13" x14ac:dyDescent="0.25">
      <c r="A188" t="s">
        <v>19</v>
      </c>
      <c r="B188" t="s">
        <v>18</v>
      </c>
      <c r="C188" t="s">
        <v>17</v>
      </c>
      <c r="D188" t="s">
        <v>11</v>
      </c>
      <c r="E188">
        <v>187</v>
      </c>
      <c r="F188">
        <v>10.6690490317708</v>
      </c>
      <c r="G188">
        <f t="shared" si="6"/>
        <v>21.338098063541601</v>
      </c>
      <c r="H188">
        <f t="shared" si="7"/>
        <v>2.1338098063541602</v>
      </c>
      <c r="I188">
        <v>140.51189384540601</v>
      </c>
      <c r="J188">
        <f t="shared" si="9"/>
        <v>262.40093316791456</v>
      </c>
      <c r="K188" t="s">
        <v>5</v>
      </c>
      <c r="L188">
        <v>1</v>
      </c>
      <c r="M188" t="s">
        <v>13</v>
      </c>
    </row>
    <row r="189" spans="1:13" x14ac:dyDescent="0.25">
      <c r="A189" t="s">
        <v>19</v>
      </c>
      <c r="B189" t="s">
        <v>18</v>
      </c>
      <c r="C189" t="s">
        <v>17</v>
      </c>
      <c r="D189" t="s">
        <v>11</v>
      </c>
      <c r="E189">
        <v>188</v>
      </c>
      <c r="F189">
        <v>10.707468040347299</v>
      </c>
      <c r="G189">
        <f t="shared" si="6"/>
        <v>21.414936080694599</v>
      </c>
      <c r="H189">
        <f t="shared" si="7"/>
        <v>2.1414936080694598</v>
      </c>
      <c r="I189">
        <v>156.23685204164099</v>
      </c>
      <c r="J189">
        <f t="shared" si="9"/>
        <v>290.07685959328813</v>
      </c>
      <c r="K189" t="s">
        <v>5</v>
      </c>
      <c r="L189">
        <v>1</v>
      </c>
      <c r="M189" t="s">
        <v>13</v>
      </c>
    </row>
    <row r="190" spans="1:13" x14ac:dyDescent="0.25">
      <c r="A190" t="s">
        <v>19</v>
      </c>
      <c r="B190" t="s">
        <v>18</v>
      </c>
      <c r="C190" t="s">
        <v>17</v>
      </c>
      <c r="D190" t="s">
        <v>11</v>
      </c>
      <c r="E190">
        <v>189</v>
      </c>
      <c r="F190">
        <v>10.6548896920006</v>
      </c>
      <c r="G190">
        <f t="shared" si="6"/>
        <v>21.3097793840012</v>
      </c>
      <c r="H190">
        <f t="shared" si="7"/>
        <v>2.13097793840012</v>
      </c>
      <c r="I190">
        <v>162.35773234802301</v>
      </c>
      <c r="J190">
        <f t="shared" si="9"/>
        <v>300.84960893252054</v>
      </c>
      <c r="K190" t="s">
        <v>5</v>
      </c>
      <c r="L190">
        <v>1</v>
      </c>
      <c r="M190" t="s">
        <v>13</v>
      </c>
    </row>
    <row r="191" spans="1:13" x14ac:dyDescent="0.25">
      <c r="A191" t="s">
        <v>19</v>
      </c>
      <c r="B191" t="s">
        <v>18</v>
      </c>
      <c r="C191" t="s">
        <v>17</v>
      </c>
      <c r="D191" t="s">
        <v>11</v>
      </c>
      <c r="E191">
        <v>190</v>
      </c>
      <c r="F191">
        <v>11.534090296132399</v>
      </c>
      <c r="G191">
        <f t="shared" si="6"/>
        <v>23.068180592264799</v>
      </c>
      <c r="H191">
        <f t="shared" si="7"/>
        <v>2.30681805922648</v>
      </c>
      <c r="I191">
        <v>155.87680025891299</v>
      </c>
      <c r="J191">
        <f t="shared" si="9"/>
        <v>289.44316845568687</v>
      </c>
      <c r="K191" t="s">
        <v>5</v>
      </c>
      <c r="L191">
        <v>1</v>
      </c>
      <c r="M191" t="s">
        <v>13</v>
      </c>
    </row>
    <row r="192" spans="1:13" x14ac:dyDescent="0.25">
      <c r="A192" t="s">
        <v>19</v>
      </c>
      <c r="B192" t="s">
        <v>18</v>
      </c>
      <c r="C192" t="s">
        <v>17</v>
      </c>
      <c r="D192" t="s">
        <v>11</v>
      </c>
      <c r="E192">
        <v>191</v>
      </c>
      <c r="F192">
        <v>11.729866767355301</v>
      </c>
      <c r="G192">
        <f t="shared" si="6"/>
        <v>23.459733534710601</v>
      </c>
      <c r="H192">
        <f t="shared" si="7"/>
        <v>2.3459733534710603</v>
      </c>
      <c r="I192">
        <v>153.82167322940799</v>
      </c>
      <c r="J192">
        <f t="shared" si="9"/>
        <v>285.8261448837581</v>
      </c>
      <c r="K192" t="s">
        <v>5</v>
      </c>
      <c r="L192">
        <v>1</v>
      </c>
      <c r="M192" t="s">
        <v>13</v>
      </c>
    </row>
    <row r="193" spans="1:13" x14ac:dyDescent="0.25">
      <c r="A193" t="s">
        <v>19</v>
      </c>
      <c r="B193" t="s">
        <v>18</v>
      </c>
      <c r="C193" t="s">
        <v>17</v>
      </c>
      <c r="D193" t="s">
        <v>11</v>
      </c>
      <c r="E193">
        <v>192</v>
      </c>
      <c r="F193">
        <v>12.5596984734883</v>
      </c>
      <c r="G193">
        <f t="shared" si="6"/>
        <v>25.1193969469766</v>
      </c>
      <c r="H193">
        <f t="shared" si="7"/>
        <v>2.5119396946976602</v>
      </c>
      <c r="I193">
        <v>148.50989805275299</v>
      </c>
      <c r="J193">
        <f t="shared" si="9"/>
        <v>276.47742057284529</v>
      </c>
      <c r="K193" t="s">
        <v>5</v>
      </c>
      <c r="L193">
        <v>1</v>
      </c>
      <c r="M193" t="s">
        <v>13</v>
      </c>
    </row>
    <row r="194" spans="1:13" x14ac:dyDescent="0.25">
      <c r="A194" t="s">
        <v>19</v>
      </c>
      <c r="B194" t="s">
        <v>18</v>
      </c>
      <c r="C194" t="s">
        <v>17</v>
      </c>
      <c r="D194" t="s">
        <v>11</v>
      </c>
      <c r="E194">
        <v>193</v>
      </c>
      <c r="F194">
        <v>12.9467204272075</v>
      </c>
      <c r="G194">
        <f t="shared" si="6"/>
        <v>25.893440854415001</v>
      </c>
      <c r="H194">
        <f t="shared" si="7"/>
        <v>2.5893440854415002</v>
      </c>
      <c r="I194">
        <v>151.39031231458</v>
      </c>
      <c r="J194">
        <f t="shared" si="9"/>
        <v>281.54694967366083</v>
      </c>
      <c r="K194" t="s">
        <v>5</v>
      </c>
      <c r="L194">
        <v>1</v>
      </c>
      <c r="M194" t="s">
        <v>13</v>
      </c>
    </row>
    <row r="195" spans="1:13" x14ac:dyDescent="0.25">
      <c r="A195" t="s">
        <v>19</v>
      </c>
      <c r="B195" t="s">
        <v>18</v>
      </c>
      <c r="C195" t="s">
        <v>17</v>
      </c>
      <c r="D195" t="s">
        <v>11</v>
      </c>
      <c r="E195">
        <v>194</v>
      </c>
      <c r="F195">
        <v>12.699309563622601</v>
      </c>
      <c r="G195">
        <f t="shared" ref="G195:G227" si="10">F195*2</f>
        <v>25.398619127245201</v>
      </c>
      <c r="H195">
        <f t="shared" ref="H195:H227" si="11">G195/10</f>
        <v>2.5398619127245201</v>
      </c>
      <c r="I195">
        <v>158.10993041695801</v>
      </c>
      <c r="J195">
        <f t="shared" si="9"/>
        <v>293.37347753384614</v>
      </c>
      <c r="K195" t="s">
        <v>5</v>
      </c>
      <c r="L195">
        <v>1</v>
      </c>
      <c r="M195" t="s">
        <v>13</v>
      </c>
    </row>
    <row r="196" spans="1:13" x14ac:dyDescent="0.25">
      <c r="A196" t="s">
        <v>19</v>
      </c>
      <c r="B196" t="s">
        <v>18</v>
      </c>
      <c r="C196" t="s">
        <v>17</v>
      </c>
      <c r="D196" t="s">
        <v>11</v>
      </c>
      <c r="E196">
        <v>195</v>
      </c>
      <c r="F196">
        <v>12.795593074059999</v>
      </c>
      <c r="G196">
        <f t="shared" si="10"/>
        <v>25.591186148119998</v>
      </c>
      <c r="H196">
        <f t="shared" si="11"/>
        <v>2.5591186148119998</v>
      </c>
      <c r="I196">
        <v>159.55822859916901</v>
      </c>
      <c r="J196">
        <f t="shared" si="9"/>
        <v>295.92248233453751</v>
      </c>
      <c r="K196" t="s">
        <v>5</v>
      </c>
      <c r="L196">
        <v>1</v>
      </c>
      <c r="M196" t="s">
        <v>13</v>
      </c>
    </row>
    <row r="197" spans="1:13" x14ac:dyDescent="0.25">
      <c r="A197" t="s">
        <v>19</v>
      </c>
      <c r="B197" t="s">
        <v>18</v>
      </c>
      <c r="C197" t="s">
        <v>17</v>
      </c>
      <c r="D197" t="s">
        <v>11</v>
      </c>
      <c r="E197">
        <v>196</v>
      </c>
      <c r="F197">
        <v>12.3081342035708</v>
      </c>
      <c r="G197">
        <f t="shared" si="10"/>
        <v>24.6162684071416</v>
      </c>
      <c r="H197">
        <f t="shared" si="11"/>
        <v>2.4616268407141599</v>
      </c>
      <c r="I197">
        <v>161.637628782566</v>
      </c>
      <c r="J197">
        <f t="shared" si="9"/>
        <v>299.5822266573162</v>
      </c>
      <c r="K197" t="s">
        <v>5</v>
      </c>
      <c r="L197">
        <v>1</v>
      </c>
      <c r="M197" t="s">
        <v>13</v>
      </c>
    </row>
    <row r="198" spans="1:13" x14ac:dyDescent="0.25">
      <c r="A198" t="s">
        <v>19</v>
      </c>
      <c r="B198" t="s">
        <v>18</v>
      </c>
      <c r="C198" t="s">
        <v>17</v>
      </c>
      <c r="D198" t="s">
        <v>11</v>
      </c>
      <c r="E198">
        <v>197</v>
      </c>
      <c r="F198">
        <v>11.7228814930686</v>
      </c>
      <c r="G198">
        <f t="shared" si="10"/>
        <v>23.445762986137201</v>
      </c>
      <c r="H198">
        <f t="shared" si="11"/>
        <v>2.34457629861372</v>
      </c>
      <c r="I198">
        <v>164.59895355736501</v>
      </c>
      <c r="J198">
        <f t="shared" si="9"/>
        <v>304.79415826096243</v>
      </c>
      <c r="K198" t="s">
        <v>5</v>
      </c>
      <c r="L198">
        <v>1</v>
      </c>
      <c r="M198" t="s">
        <v>13</v>
      </c>
    </row>
    <row r="199" spans="1:13" x14ac:dyDescent="0.25">
      <c r="A199" t="s">
        <v>19</v>
      </c>
      <c r="B199" t="s">
        <v>18</v>
      </c>
      <c r="C199" t="s">
        <v>17</v>
      </c>
      <c r="D199" t="s">
        <v>11</v>
      </c>
      <c r="E199">
        <v>198</v>
      </c>
      <c r="F199">
        <v>12.8658705971195</v>
      </c>
      <c r="G199">
        <f t="shared" si="10"/>
        <v>25.731741194239</v>
      </c>
      <c r="H199">
        <f t="shared" si="11"/>
        <v>2.5731741194239</v>
      </c>
      <c r="I199">
        <v>163.630050164518</v>
      </c>
      <c r="J199">
        <f t="shared" si="9"/>
        <v>303.08888828955168</v>
      </c>
      <c r="K199" t="s">
        <v>5</v>
      </c>
      <c r="L199">
        <v>1</v>
      </c>
      <c r="M199" t="s">
        <v>13</v>
      </c>
    </row>
    <row r="200" spans="1:13" x14ac:dyDescent="0.25">
      <c r="A200" t="s">
        <v>19</v>
      </c>
      <c r="B200" t="s">
        <v>18</v>
      </c>
      <c r="C200" t="s">
        <v>17</v>
      </c>
      <c r="D200" t="s">
        <v>11</v>
      </c>
      <c r="E200">
        <v>199</v>
      </c>
      <c r="F200">
        <v>12.961210151572301</v>
      </c>
      <c r="G200">
        <f t="shared" si="10"/>
        <v>25.922420303144602</v>
      </c>
      <c r="H200">
        <f t="shared" si="11"/>
        <v>2.59224203031446</v>
      </c>
      <c r="I200">
        <v>166.534737580236</v>
      </c>
      <c r="J200">
        <f t="shared" si="9"/>
        <v>308.20113814121538</v>
      </c>
      <c r="K200" t="s">
        <v>5</v>
      </c>
      <c r="L200">
        <v>1</v>
      </c>
      <c r="M200" t="s">
        <v>13</v>
      </c>
    </row>
    <row r="201" spans="1:13" x14ac:dyDescent="0.25">
      <c r="A201" t="s">
        <v>19</v>
      </c>
      <c r="B201" t="s">
        <v>18</v>
      </c>
      <c r="C201" t="s">
        <v>17</v>
      </c>
      <c r="D201" t="s">
        <v>11</v>
      </c>
      <c r="E201">
        <v>200</v>
      </c>
      <c r="F201">
        <v>13.058248826797501</v>
      </c>
      <c r="G201">
        <f t="shared" si="10"/>
        <v>26.116497653595001</v>
      </c>
      <c r="H201">
        <f t="shared" si="11"/>
        <v>2.6116497653595001</v>
      </c>
      <c r="I201">
        <v>166.81792437563999</v>
      </c>
      <c r="J201">
        <f t="shared" si="9"/>
        <v>308.69954690112638</v>
      </c>
      <c r="K201" t="s">
        <v>5</v>
      </c>
      <c r="L201">
        <v>1</v>
      </c>
      <c r="M201" t="s">
        <v>13</v>
      </c>
    </row>
    <row r="202" spans="1:13" x14ac:dyDescent="0.25">
      <c r="A202" t="s">
        <v>19</v>
      </c>
      <c r="B202" t="s">
        <v>18</v>
      </c>
      <c r="C202" t="s">
        <v>17</v>
      </c>
      <c r="D202" t="s">
        <v>11</v>
      </c>
      <c r="E202">
        <v>201</v>
      </c>
      <c r="F202">
        <v>13.2758778790657</v>
      </c>
      <c r="G202">
        <f t="shared" si="10"/>
        <v>26.551755758131399</v>
      </c>
      <c r="H202">
        <f t="shared" si="11"/>
        <v>2.6551755758131401</v>
      </c>
      <c r="I202">
        <v>168.54738659042999</v>
      </c>
      <c r="J202">
        <f t="shared" si="9"/>
        <v>311.74340039915683</v>
      </c>
      <c r="K202" t="s">
        <v>5</v>
      </c>
      <c r="L202">
        <v>1</v>
      </c>
      <c r="M202" t="s">
        <v>13</v>
      </c>
    </row>
    <row r="203" spans="1:13" x14ac:dyDescent="0.25">
      <c r="A203" t="s">
        <v>19</v>
      </c>
      <c r="B203" t="s">
        <v>18</v>
      </c>
      <c r="C203" t="s">
        <v>17</v>
      </c>
      <c r="D203" t="s">
        <v>11</v>
      </c>
      <c r="E203">
        <v>202</v>
      </c>
      <c r="F203">
        <v>14.3465127568908</v>
      </c>
      <c r="G203">
        <f t="shared" si="10"/>
        <v>28.693025513781599</v>
      </c>
      <c r="H203">
        <f t="shared" si="11"/>
        <v>2.8693025513781598</v>
      </c>
      <c r="I203">
        <v>166.71071794595099</v>
      </c>
      <c r="J203">
        <f t="shared" si="9"/>
        <v>308.51086358487379</v>
      </c>
      <c r="K203" t="s">
        <v>5</v>
      </c>
      <c r="L203">
        <v>1</v>
      </c>
      <c r="M203" t="s">
        <v>13</v>
      </c>
    </row>
    <row r="204" spans="1:13" x14ac:dyDescent="0.25">
      <c r="A204" t="s">
        <v>19</v>
      </c>
      <c r="B204" t="s">
        <v>18</v>
      </c>
      <c r="C204" t="s">
        <v>17</v>
      </c>
      <c r="D204" t="s">
        <v>11</v>
      </c>
      <c r="E204">
        <v>203</v>
      </c>
      <c r="F204">
        <v>14.924591401909399</v>
      </c>
      <c r="G204">
        <f t="shared" si="10"/>
        <v>29.849182803818799</v>
      </c>
      <c r="H204">
        <f t="shared" si="11"/>
        <v>2.9849182803818799</v>
      </c>
      <c r="I204">
        <v>174.817951345811</v>
      </c>
      <c r="J204">
        <f t="shared" si="9"/>
        <v>322.77959436862739</v>
      </c>
      <c r="K204" t="s">
        <v>5</v>
      </c>
      <c r="L204">
        <v>1</v>
      </c>
      <c r="M204" t="s">
        <v>13</v>
      </c>
    </row>
    <row r="205" spans="1:13" x14ac:dyDescent="0.25">
      <c r="A205" t="s">
        <v>19</v>
      </c>
      <c r="B205" t="s">
        <v>18</v>
      </c>
      <c r="C205" t="s">
        <v>17</v>
      </c>
      <c r="D205" t="s">
        <v>11</v>
      </c>
      <c r="E205">
        <v>204</v>
      </c>
      <c r="F205">
        <v>15.288439236204701</v>
      </c>
      <c r="G205">
        <f t="shared" si="10"/>
        <v>30.576878472409401</v>
      </c>
      <c r="H205">
        <f t="shared" si="11"/>
        <v>3.0576878472409401</v>
      </c>
      <c r="I205">
        <v>175.95272129025199</v>
      </c>
      <c r="J205">
        <f t="shared" si="9"/>
        <v>324.77678947084354</v>
      </c>
      <c r="K205" t="s">
        <v>5</v>
      </c>
      <c r="L205">
        <v>1</v>
      </c>
      <c r="M205" t="s">
        <v>13</v>
      </c>
    </row>
    <row r="206" spans="1:13" x14ac:dyDescent="0.25">
      <c r="A206" t="s">
        <v>19</v>
      </c>
      <c r="B206" t="s">
        <v>18</v>
      </c>
      <c r="C206" t="s">
        <v>17</v>
      </c>
      <c r="D206" t="s">
        <v>11</v>
      </c>
      <c r="E206">
        <v>205</v>
      </c>
      <c r="F206">
        <v>15.4101623604293</v>
      </c>
      <c r="G206">
        <f t="shared" si="10"/>
        <v>30.820324720858601</v>
      </c>
      <c r="H206">
        <f t="shared" si="11"/>
        <v>3.0820324720858601</v>
      </c>
      <c r="I206">
        <v>175.651329629429</v>
      </c>
      <c r="J206">
        <f t="shared" si="9"/>
        <v>324.24634014779508</v>
      </c>
      <c r="K206" t="s">
        <v>5</v>
      </c>
      <c r="L206">
        <v>1</v>
      </c>
      <c r="M206" t="s">
        <v>13</v>
      </c>
    </row>
    <row r="207" spans="1:13" x14ac:dyDescent="0.25">
      <c r="A207" t="s">
        <v>19</v>
      </c>
      <c r="B207" t="s">
        <v>18</v>
      </c>
      <c r="C207" t="s">
        <v>17</v>
      </c>
      <c r="D207" t="s">
        <v>11</v>
      </c>
      <c r="E207">
        <v>206</v>
      </c>
      <c r="F207">
        <v>15.039140460650501</v>
      </c>
      <c r="G207">
        <f t="shared" si="10"/>
        <v>30.078280921301001</v>
      </c>
      <c r="H207">
        <f t="shared" si="11"/>
        <v>3.0078280921300999</v>
      </c>
      <c r="I207">
        <v>185.585117859647</v>
      </c>
      <c r="J207">
        <f t="shared" si="9"/>
        <v>341.72980743297876</v>
      </c>
      <c r="K207" t="s">
        <v>5</v>
      </c>
      <c r="L207">
        <v>1</v>
      </c>
      <c r="M207" t="s">
        <v>13</v>
      </c>
    </row>
    <row r="208" spans="1:13" x14ac:dyDescent="0.25">
      <c r="A208" t="s">
        <v>19</v>
      </c>
      <c r="B208" t="s">
        <v>18</v>
      </c>
      <c r="C208" t="s">
        <v>17</v>
      </c>
      <c r="D208" t="s">
        <v>11</v>
      </c>
      <c r="E208">
        <v>207</v>
      </c>
      <c r="F208">
        <v>15.1844152866929</v>
      </c>
      <c r="G208">
        <f t="shared" si="10"/>
        <v>30.3688305733858</v>
      </c>
      <c r="H208">
        <f t="shared" si="11"/>
        <v>3.0368830573385801</v>
      </c>
      <c r="I208">
        <v>186.44681482280501</v>
      </c>
      <c r="J208">
        <f t="shared" si="9"/>
        <v>343.24639408813687</v>
      </c>
      <c r="K208" t="s">
        <v>5</v>
      </c>
      <c r="L208">
        <v>1</v>
      </c>
      <c r="M208" t="s">
        <v>13</v>
      </c>
    </row>
    <row r="209" spans="1:13" x14ac:dyDescent="0.25">
      <c r="A209" t="s">
        <v>19</v>
      </c>
      <c r="B209" t="s">
        <v>18</v>
      </c>
      <c r="C209" t="s">
        <v>17</v>
      </c>
      <c r="D209" t="s">
        <v>11</v>
      </c>
      <c r="E209">
        <v>208</v>
      </c>
      <c r="F209">
        <v>14.963199201682899</v>
      </c>
      <c r="G209">
        <f t="shared" si="10"/>
        <v>29.926398403365798</v>
      </c>
      <c r="H209">
        <f t="shared" si="11"/>
        <v>2.9926398403365799</v>
      </c>
      <c r="I209">
        <v>190.251631695344</v>
      </c>
      <c r="J209">
        <f t="shared" si="9"/>
        <v>349.94287178380546</v>
      </c>
      <c r="K209" t="s">
        <v>5</v>
      </c>
      <c r="L209">
        <v>1</v>
      </c>
      <c r="M209" t="s">
        <v>13</v>
      </c>
    </row>
    <row r="210" spans="1:13" x14ac:dyDescent="0.25">
      <c r="A210" t="s">
        <v>19</v>
      </c>
      <c r="B210" t="s">
        <v>18</v>
      </c>
      <c r="C210" t="s">
        <v>17</v>
      </c>
      <c r="D210" t="s">
        <v>11</v>
      </c>
      <c r="E210">
        <v>209</v>
      </c>
      <c r="F210">
        <v>14.523221317223101</v>
      </c>
      <c r="G210">
        <f t="shared" si="10"/>
        <v>29.046442634446201</v>
      </c>
      <c r="H210">
        <f t="shared" si="11"/>
        <v>2.9046442634446201</v>
      </c>
      <c r="I210">
        <v>194.07465343330199</v>
      </c>
      <c r="J210">
        <f t="shared" si="9"/>
        <v>356.67139004261151</v>
      </c>
      <c r="K210" t="s">
        <v>5</v>
      </c>
      <c r="L210">
        <v>1</v>
      </c>
      <c r="M210" t="s">
        <v>13</v>
      </c>
    </row>
    <row r="211" spans="1:13" x14ac:dyDescent="0.25">
      <c r="A211" t="s">
        <v>19</v>
      </c>
      <c r="B211" t="s">
        <v>18</v>
      </c>
      <c r="C211" t="s">
        <v>17</v>
      </c>
      <c r="D211" t="s">
        <v>11</v>
      </c>
      <c r="E211">
        <v>210</v>
      </c>
      <c r="F211">
        <v>14.7421719078698</v>
      </c>
      <c r="G211">
        <f t="shared" si="10"/>
        <v>29.484343815739599</v>
      </c>
      <c r="H211">
        <f t="shared" si="11"/>
        <v>2.9484343815739598</v>
      </c>
      <c r="I211">
        <v>193.76517072118199</v>
      </c>
      <c r="J211">
        <f t="shared" si="9"/>
        <v>356.12670046928031</v>
      </c>
      <c r="K211" t="s">
        <v>5</v>
      </c>
      <c r="L211">
        <v>1</v>
      </c>
      <c r="M211" t="s">
        <v>13</v>
      </c>
    </row>
    <row r="212" spans="1:13" x14ac:dyDescent="0.25">
      <c r="A212" t="s">
        <v>19</v>
      </c>
      <c r="B212" t="s">
        <v>18</v>
      </c>
      <c r="C212" t="s">
        <v>17</v>
      </c>
      <c r="D212" t="s">
        <v>11</v>
      </c>
      <c r="E212">
        <v>211</v>
      </c>
      <c r="F212">
        <v>15.3771710987647</v>
      </c>
      <c r="G212">
        <f t="shared" si="10"/>
        <v>30.7543421975294</v>
      </c>
      <c r="H212">
        <f t="shared" si="11"/>
        <v>3.0754342197529398</v>
      </c>
      <c r="I212">
        <v>189.05213334052499</v>
      </c>
      <c r="J212">
        <f t="shared" si="9"/>
        <v>347.83175467932398</v>
      </c>
      <c r="K212" t="s">
        <v>5</v>
      </c>
      <c r="L212">
        <v>1</v>
      </c>
      <c r="M212" t="s">
        <v>13</v>
      </c>
    </row>
    <row r="213" spans="1:13" x14ac:dyDescent="0.25">
      <c r="A213" t="s">
        <v>19</v>
      </c>
      <c r="B213" t="s">
        <v>18</v>
      </c>
      <c r="C213" t="s">
        <v>17</v>
      </c>
      <c r="D213" t="s">
        <v>11</v>
      </c>
      <c r="E213">
        <v>212</v>
      </c>
      <c r="F213">
        <v>13.8224755919952</v>
      </c>
      <c r="G213">
        <f t="shared" si="10"/>
        <v>27.644951183990401</v>
      </c>
      <c r="H213">
        <f t="shared" si="11"/>
        <v>2.7644951183990401</v>
      </c>
      <c r="I213">
        <v>187.72520092777299</v>
      </c>
      <c r="J213">
        <f t="shared" si="9"/>
        <v>345.49635363288047</v>
      </c>
      <c r="K213" t="s">
        <v>5</v>
      </c>
      <c r="L213">
        <v>1</v>
      </c>
      <c r="M213" t="s">
        <v>13</v>
      </c>
    </row>
    <row r="214" spans="1:13" x14ac:dyDescent="0.25">
      <c r="A214" t="s">
        <v>19</v>
      </c>
      <c r="B214" t="s">
        <v>18</v>
      </c>
      <c r="C214" t="s">
        <v>17</v>
      </c>
      <c r="D214" t="s">
        <v>11</v>
      </c>
      <c r="E214">
        <v>213</v>
      </c>
      <c r="F214">
        <v>13.7064162036787</v>
      </c>
      <c r="G214">
        <f t="shared" si="10"/>
        <v>27.412832407357399</v>
      </c>
      <c r="H214">
        <f t="shared" si="11"/>
        <v>2.7412832407357399</v>
      </c>
      <c r="I214">
        <v>179.28825718754999</v>
      </c>
      <c r="J214">
        <f t="shared" si="9"/>
        <v>330.647332650088</v>
      </c>
      <c r="K214" t="s">
        <v>5</v>
      </c>
      <c r="L214">
        <v>1</v>
      </c>
      <c r="M214" t="s">
        <v>13</v>
      </c>
    </row>
    <row r="215" spans="1:13" x14ac:dyDescent="0.25">
      <c r="A215" t="s">
        <v>19</v>
      </c>
      <c r="B215" t="s">
        <v>18</v>
      </c>
      <c r="C215" t="s">
        <v>17</v>
      </c>
      <c r="D215" t="s">
        <v>11</v>
      </c>
      <c r="E215">
        <v>214</v>
      </c>
      <c r="F215">
        <v>13.464480284804999</v>
      </c>
      <c r="G215">
        <f t="shared" si="10"/>
        <v>26.928960569609998</v>
      </c>
      <c r="H215">
        <f t="shared" si="11"/>
        <v>2.6928960569609997</v>
      </c>
      <c r="I215">
        <v>177.56081773558401</v>
      </c>
      <c r="J215">
        <f t="shared" si="9"/>
        <v>327.60703921462789</v>
      </c>
      <c r="K215" t="s">
        <v>5</v>
      </c>
      <c r="L215">
        <v>1</v>
      </c>
      <c r="M215" t="s">
        <v>13</v>
      </c>
    </row>
    <row r="216" spans="1:13" x14ac:dyDescent="0.25">
      <c r="A216" t="s">
        <v>19</v>
      </c>
      <c r="B216" t="s">
        <v>18</v>
      </c>
      <c r="C216" t="s">
        <v>17</v>
      </c>
      <c r="D216" t="s">
        <v>11</v>
      </c>
      <c r="E216">
        <v>215</v>
      </c>
      <c r="F216">
        <v>13.076136792707199</v>
      </c>
      <c r="G216">
        <f t="shared" si="10"/>
        <v>26.152273585414399</v>
      </c>
      <c r="H216">
        <f t="shared" si="11"/>
        <v>2.6152273585414401</v>
      </c>
      <c r="I216">
        <v>176.719348400668</v>
      </c>
      <c r="J216">
        <f t="shared" si="9"/>
        <v>326.12605318517569</v>
      </c>
      <c r="K216" t="s">
        <v>5</v>
      </c>
      <c r="L216">
        <v>1</v>
      </c>
      <c r="M216" t="s">
        <v>13</v>
      </c>
    </row>
    <row r="217" spans="1:13" x14ac:dyDescent="0.25">
      <c r="A217" t="s">
        <v>19</v>
      </c>
      <c r="B217" t="s">
        <v>18</v>
      </c>
      <c r="C217" t="s">
        <v>17</v>
      </c>
      <c r="D217" t="s">
        <v>11</v>
      </c>
      <c r="E217">
        <v>216</v>
      </c>
      <c r="F217">
        <v>12.734141539457299</v>
      </c>
      <c r="G217">
        <f t="shared" si="10"/>
        <v>25.468283078914599</v>
      </c>
      <c r="H217">
        <f t="shared" si="11"/>
        <v>2.54682830789146</v>
      </c>
      <c r="I217">
        <v>179.36916770052301</v>
      </c>
      <c r="J217">
        <f t="shared" si="9"/>
        <v>330.78973515292051</v>
      </c>
      <c r="K217" t="s">
        <v>5</v>
      </c>
      <c r="L217">
        <v>1</v>
      </c>
      <c r="M217" t="s">
        <v>13</v>
      </c>
    </row>
    <row r="218" spans="1:13" x14ac:dyDescent="0.25">
      <c r="A218" t="s">
        <v>19</v>
      </c>
      <c r="B218" t="s">
        <v>18</v>
      </c>
      <c r="C218" t="s">
        <v>17</v>
      </c>
      <c r="D218" t="s">
        <v>11</v>
      </c>
      <c r="E218">
        <v>217</v>
      </c>
      <c r="F218">
        <v>12.0269769135336</v>
      </c>
      <c r="G218">
        <f t="shared" si="10"/>
        <v>24.0539538270672</v>
      </c>
      <c r="H218">
        <f t="shared" si="11"/>
        <v>2.40539538270672</v>
      </c>
      <c r="I218">
        <v>182.92316198284601</v>
      </c>
      <c r="J218">
        <f t="shared" si="9"/>
        <v>337.044765089809</v>
      </c>
      <c r="K218" t="s">
        <v>5</v>
      </c>
      <c r="L218">
        <v>1</v>
      </c>
      <c r="M218" t="s">
        <v>13</v>
      </c>
    </row>
    <row r="219" spans="1:13" x14ac:dyDescent="0.25">
      <c r="A219" t="s">
        <v>19</v>
      </c>
      <c r="B219" t="s">
        <v>18</v>
      </c>
      <c r="C219" t="s">
        <v>17</v>
      </c>
      <c r="D219" t="s">
        <v>11</v>
      </c>
      <c r="E219">
        <v>218</v>
      </c>
      <c r="F219">
        <v>12.349951453692199</v>
      </c>
      <c r="G219">
        <f t="shared" si="10"/>
        <v>24.699902907384399</v>
      </c>
      <c r="H219">
        <f t="shared" si="11"/>
        <v>2.4699902907384397</v>
      </c>
      <c r="I219">
        <v>172.11958573817299</v>
      </c>
      <c r="J219">
        <f t="shared" si="9"/>
        <v>318.03047089918448</v>
      </c>
      <c r="K219" t="s">
        <v>5</v>
      </c>
      <c r="L219">
        <v>1</v>
      </c>
      <c r="M219" t="s">
        <v>13</v>
      </c>
    </row>
    <row r="220" spans="1:13" x14ac:dyDescent="0.25">
      <c r="A220" t="s">
        <v>19</v>
      </c>
      <c r="B220" t="s">
        <v>18</v>
      </c>
      <c r="C220" t="s">
        <v>17</v>
      </c>
      <c r="D220" t="s">
        <v>11</v>
      </c>
      <c r="E220">
        <v>219</v>
      </c>
      <c r="F220">
        <v>12.5694684179297</v>
      </c>
      <c r="G220">
        <f t="shared" si="10"/>
        <v>25.138936835859401</v>
      </c>
      <c r="H220">
        <f t="shared" si="11"/>
        <v>2.5138936835859402</v>
      </c>
      <c r="I220">
        <v>170.936269485948</v>
      </c>
      <c r="J220">
        <f t="shared" si="9"/>
        <v>315.94783429526854</v>
      </c>
      <c r="K220" t="s">
        <v>5</v>
      </c>
      <c r="L220">
        <v>1</v>
      </c>
      <c r="M220" t="s">
        <v>13</v>
      </c>
    </row>
    <row r="221" spans="1:13" x14ac:dyDescent="0.25">
      <c r="A221" t="s">
        <v>19</v>
      </c>
      <c r="B221" t="s">
        <v>18</v>
      </c>
      <c r="C221" t="s">
        <v>17</v>
      </c>
      <c r="D221" t="s">
        <v>11</v>
      </c>
      <c r="E221">
        <v>220</v>
      </c>
      <c r="F221">
        <v>11.5440490317708</v>
      </c>
      <c r="G221">
        <f t="shared" si="10"/>
        <v>23.088098063541601</v>
      </c>
      <c r="H221">
        <f t="shared" si="11"/>
        <v>2.30880980635416</v>
      </c>
      <c r="I221">
        <v>178.01189384540601</v>
      </c>
      <c r="J221">
        <f t="shared" si="9"/>
        <v>328.40093316791462</v>
      </c>
      <c r="K221" t="s">
        <v>5</v>
      </c>
      <c r="L221">
        <v>1</v>
      </c>
      <c r="M221" t="s">
        <v>13</v>
      </c>
    </row>
    <row r="222" spans="1:13" x14ac:dyDescent="0.25">
      <c r="A222" t="s">
        <v>19</v>
      </c>
      <c r="B222" t="s">
        <v>18</v>
      </c>
      <c r="C222" t="s">
        <v>17</v>
      </c>
      <c r="D222" t="s">
        <v>11</v>
      </c>
      <c r="E222">
        <v>221</v>
      </c>
      <c r="F222">
        <v>11.691400560979501</v>
      </c>
      <c r="G222">
        <f t="shared" si="10"/>
        <v>23.382801121959002</v>
      </c>
      <c r="H222">
        <f t="shared" si="11"/>
        <v>2.3382801121959003</v>
      </c>
      <c r="I222">
        <v>175.66953449484799</v>
      </c>
      <c r="J222">
        <f t="shared" ref="J222:J227" si="12">15.1+(1.76*I222)</f>
        <v>324.27838071093248</v>
      </c>
      <c r="K222" t="s">
        <v>5</v>
      </c>
      <c r="L222">
        <v>1</v>
      </c>
      <c r="M222" t="s">
        <v>13</v>
      </c>
    </row>
    <row r="223" spans="1:13" x14ac:dyDescent="0.25">
      <c r="A223" t="s">
        <v>19</v>
      </c>
      <c r="B223" t="s">
        <v>18</v>
      </c>
      <c r="C223" t="s">
        <v>17</v>
      </c>
      <c r="D223" t="s">
        <v>11</v>
      </c>
      <c r="E223">
        <v>222</v>
      </c>
      <c r="F223">
        <v>11.253121797292099</v>
      </c>
      <c r="G223">
        <f t="shared" si="10"/>
        <v>22.506243594584198</v>
      </c>
      <c r="H223">
        <f t="shared" si="11"/>
        <v>2.2506243594584197</v>
      </c>
      <c r="I223">
        <v>176.871055612492</v>
      </c>
      <c r="J223">
        <f t="shared" si="12"/>
        <v>326.39305787798594</v>
      </c>
      <c r="K223" t="s">
        <v>5</v>
      </c>
      <c r="L223">
        <v>1</v>
      </c>
      <c r="M223" t="s">
        <v>13</v>
      </c>
    </row>
    <row r="224" spans="1:13" x14ac:dyDescent="0.25">
      <c r="A224" t="s">
        <v>19</v>
      </c>
      <c r="B224" t="s">
        <v>18</v>
      </c>
      <c r="C224" t="s">
        <v>17</v>
      </c>
      <c r="D224" t="s">
        <v>11</v>
      </c>
      <c r="E224">
        <v>223</v>
      </c>
      <c r="F224">
        <v>11.1351744970063</v>
      </c>
      <c r="G224">
        <f t="shared" si="10"/>
        <v>22.2703489940126</v>
      </c>
      <c r="H224">
        <f t="shared" si="11"/>
        <v>2.2270348994012599</v>
      </c>
      <c r="I224">
        <v>171.34689033928399</v>
      </c>
      <c r="J224">
        <f t="shared" si="12"/>
        <v>316.67052699713986</v>
      </c>
      <c r="K224" t="s">
        <v>5</v>
      </c>
      <c r="L224">
        <v>1</v>
      </c>
      <c r="M224" t="s">
        <v>13</v>
      </c>
    </row>
    <row r="225" spans="1:13" x14ac:dyDescent="0.25">
      <c r="A225" t="s">
        <v>19</v>
      </c>
      <c r="B225" t="s">
        <v>18</v>
      </c>
      <c r="C225" t="s">
        <v>17</v>
      </c>
      <c r="D225" t="s">
        <v>11</v>
      </c>
      <c r="E225">
        <v>224</v>
      </c>
      <c r="F225">
        <v>10.817674901558799</v>
      </c>
      <c r="G225">
        <f t="shared" si="10"/>
        <v>21.635349803117599</v>
      </c>
      <c r="H225">
        <f t="shared" si="11"/>
        <v>2.1635349803117601</v>
      </c>
      <c r="I225">
        <v>173.703409029613</v>
      </c>
      <c r="J225">
        <f t="shared" si="12"/>
        <v>320.81799989211891</v>
      </c>
      <c r="K225" t="s">
        <v>5</v>
      </c>
      <c r="L225">
        <v>1</v>
      </c>
      <c r="M225" t="s">
        <v>13</v>
      </c>
    </row>
    <row r="226" spans="1:13" x14ac:dyDescent="0.25">
      <c r="A226" t="s">
        <v>19</v>
      </c>
      <c r="B226" t="s">
        <v>18</v>
      </c>
      <c r="C226" t="s">
        <v>17</v>
      </c>
      <c r="D226" t="s">
        <v>11</v>
      </c>
      <c r="E226">
        <v>225</v>
      </c>
      <c r="F226">
        <v>10.550488160094901</v>
      </c>
      <c r="G226">
        <f t="shared" si="10"/>
        <v>21.100976320189801</v>
      </c>
      <c r="H226">
        <f t="shared" si="11"/>
        <v>2.1100976320189799</v>
      </c>
      <c r="I226">
        <v>173.43438157397901</v>
      </c>
      <c r="J226">
        <f t="shared" si="12"/>
        <v>320.34451157020311</v>
      </c>
      <c r="K226" t="s">
        <v>5</v>
      </c>
      <c r="L226">
        <v>1</v>
      </c>
      <c r="M226" t="s">
        <v>13</v>
      </c>
    </row>
    <row r="227" spans="1:13" x14ac:dyDescent="0.25">
      <c r="A227" t="s">
        <v>19</v>
      </c>
      <c r="B227" t="s">
        <v>18</v>
      </c>
      <c r="C227" t="s">
        <v>17</v>
      </c>
      <c r="D227" t="s">
        <v>11</v>
      </c>
      <c r="E227">
        <v>226</v>
      </c>
      <c r="F227">
        <v>10.454204649657401</v>
      </c>
      <c r="G227">
        <f t="shared" si="10"/>
        <v>20.908409299314801</v>
      </c>
      <c r="H227">
        <f t="shared" si="11"/>
        <v>2.0908409299314803</v>
      </c>
      <c r="I227">
        <v>171.98608339176801</v>
      </c>
      <c r="J227">
        <f t="shared" si="12"/>
        <v>317.79550676951169</v>
      </c>
      <c r="K227" t="s">
        <v>5</v>
      </c>
      <c r="L227">
        <v>1</v>
      </c>
      <c r="M227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7709-5F07-4B96-8979-B7298F2616ED}">
  <dimension ref="A1:M227"/>
  <sheetViews>
    <sheetView workbookViewId="0"/>
  </sheetViews>
  <sheetFormatPr defaultRowHeight="15" x14ac:dyDescent="0.25"/>
  <cols>
    <col min="1" max="1" width="11.140625" customWidth="1"/>
    <col min="2" max="2" width="8.140625" customWidth="1"/>
    <col min="3" max="3" width="6.85546875" customWidth="1"/>
    <col min="4" max="4" width="17.140625" customWidth="1"/>
    <col min="5" max="5" width="9" customWidth="1"/>
    <col min="6" max="6" width="18" customWidth="1"/>
    <col min="7" max="7" width="21.140625" customWidth="1"/>
    <col min="8" max="8" width="20.42578125" customWidth="1"/>
    <col min="9" max="9" width="19" customWidth="1"/>
    <col min="10" max="10" width="14.5703125" customWidth="1"/>
    <col min="11" max="11" width="6.85546875" customWidth="1"/>
    <col min="13" max="13" width="11.7109375" customWidth="1"/>
  </cols>
  <sheetData>
    <row r="1" spans="1:13" x14ac:dyDescent="0.25">
      <c r="A1" s="1" t="s">
        <v>14</v>
      </c>
      <c r="B1" s="1" t="s">
        <v>15</v>
      </c>
      <c r="C1" s="1" t="s">
        <v>16</v>
      </c>
      <c r="D1" s="1" t="s">
        <v>10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</v>
      </c>
      <c r="J1" s="1" t="s">
        <v>8</v>
      </c>
      <c r="K1" s="1" t="s">
        <v>2</v>
      </c>
      <c r="L1" s="1" t="s">
        <v>6</v>
      </c>
      <c r="M1" s="1" t="s">
        <v>12</v>
      </c>
    </row>
    <row r="2" spans="1:13" x14ac:dyDescent="0.25">
      <c r="A2" t="s">
        <v>19</v>
      </c>
      <c r="B2" t="s">
        <v>18</v>
      </c>
      <c r="C2" t="s">
        <v>17</v>
      </c>
      <c r="D2" t="s">
        <v>11</v>
      </c>
      <c r="E2">
        <v>1</v>
      </c>
      <c r="F2">
        <v>5.3033200280489696</v>
      </c>
      <c r="G2">
        <f>F2*2</f>
        <v>10.606640056097939</v>
      </c>
      <c r="H2">
        <f>G2/10</f>
        <v>1.060664005609794</v>
      </c>
      <c r="I2">
        <v>94.063191110631607</v>
      </c>
      <c r="J2">
        <f>15.3+(1.81*I2)</f>
        <v>185.55437591024324</v>
      </c>
      <c r="K2" t="s">
        <v>4</v>
      </c>
      <c r="L2">
        <v>2</v>
      </c>
      <c r="M2" t="s">
        <v>13</v>
      </c>
    </row>
    <row r="3" spans="1:13" x14ac:dyDescent="0.25">
      <c r="A3" t="s">
        <v>19</v>
      </c>
      <c r="B3" t="s">
        <v>18</v>
      </c>
      <c r="C3" t="s">
        <v>17</v>
      </c>
      <c r="D3" t="s">
        <v>11</v>
      </c>
      <c r="E3">
        <v>2</v>
      </c>
      <c r="F3">
        <v>5.9394047683262299</v>
      </c>
      <c r="G3">
        <f t="shared" ref="G3:G66" si="0">F3*2</f>
        <v>11.87880953665246</v>
      </c>
      <c r="H3">
        <f t="shared" ref="H3:H66" si="1">G3/10</f>
        <v>1.1878809536652459</v>
      </c>
      <c r="I3">
        <v>125.17530611143999</v>
      </c>
      <c r="J3">
        <f t="shared" ref="J3:J66" si="2">15.3+(1.81*I3)</f>
        <v>241.86730406170642</v>
      </c>
      <c r="K3" t="s">
        <v>4</v>
      </c>
      <c r="L3">
        <v>2</v>
      </c>
      <c r="M3" t="s">
        <v>13</v>
      </c>
    </row>
    <row r="4" spans="1:13" x14ac:dyDescent="0.25">
      <c r="A4" t="s">
        <v>19</v>
      </c>
      <c r="B4" t="s">
        <v>18</v>
      </c>
      <c r="C4" t="s">
        <v>17</v>
      </c>
      <c r="D4" t="s">
        <v>11</v>
      </c>
      <c r="E4">
        <v>3</v>
      </c>
      <c r="F4">
        <v>6.0390865203085298</v>
      </c>
      <c r="G4">
        <f t="shared" si="0"/>
        <v>12.07817304061706</v>
      </c>
      <c r="H4">
        <f t="shared" si="1"/>
        <v>1.207817304061706</v>
      </c>
      <c r="I4">
        <v>121.38060305302299</v>
      </c>
      <c r="J4">
        <f t="shared" si="2"/>
        <v>234.99889152597163</v>
      </c>
      <c r="K4" t="s">
        <v>4</v>
      </c>
      <c r="L4">
        <v>2</v>
      </c>
      <c r="M4" t="s">
        <v>13</v>
      </c>
    </row>
    <row r="5" spans="1:13" x14ac:dyDescent="0.25">
      <c r="A5" t="s">
        <v>19</v>
      </c>
      <c r="B5" t="s">
        <v>18</v>
      </c>
      <c r="C5" t="s">
        <v>17</v>
      </c>
      <c r="D5" t="s">
        <v>11</v>
      </c>
      <c r="E5">
        <v>4</v>
      </c>
      <c r="F5">
        <v>6.23580694751604</v>
      </c>
      <c r="G5">
        <f t="shared" si="0"/>
        <v>12.47161389503208</v>
      </c>
      <c r="H5">
        <f t="shared" si="1"/>
        <v>1.2471613895032081</v>
      </c>
      <c r="I5">
        <v>117.86908679001</v>
      </c>
      <c r="J5">
        <f t="shared" si="2"/>
        <v>228.64304708991813</v>
      </c>
      <c r="K5" t="s">
        <v>4</v>
      </c>
      <c r="L5">
        <v>2</v>
      </c>
      <c r="M5" t="s">
        <v>13</v>
      </c>
    </row>
    <row r="6" spans="1:13" x14ac:dyDescent="0.25">
      <c r="A6" t="s">
        <v>19</v>
      </c>
      <c r="B6" t="s">
        <v>18</v>
      </c>
      <c r="C6" t="s">
        <v>17</v>
      </c>
      <c r="D6" t="s">
        <v>11</v>
      </c>
      <c r="E6">
        <v>5</v>
      </c>
      <c r="F6">
        <v>6.2791345272129</v>
      </c>
      <c r="G6">
        <f t="shared" si="0"/>
        <v>12.5582690544258</v>
      </c>
      <c r="H6">
        <f t="shared" si="1"/>
        <v>1.2558269054425799</v>
      </c>
      <c r="I6">
        <v>126.020820972004</v>
      </c>
      <c r="J6">
        <f t="shared" si="2"/>
        <v>243.39768595932728</v>
      </c>
      <c r="K6" t="s">
        <v>4</v>
      </c>
      <c r="L6">
        <v>2</v>
      </c>
      <c r="M6" t="s">
        <v>13</v>
      </c>
    </row>
    <row r="7" spans="1:13" x14ac:dyDescent="0.25">
      <c r="A7" t="s">
        <v>19</v>
      </c>
      <c r="B7" t="s">
        <v>18</v>
      </c>
      <c r="C7" t="s">
        <v>17</v>
      </c>
      <c r="D7" t="s">
        <v>11</v>
      </c>
      <c r="E7">
        <v>6</v>
      </c>
      <c r="F7">
        <v>6.5972004962511397</v>
      </c>
      <c r="G7">
        <f t="shared" si="0"/>
        <v>13.194400992502279</v>
      </c>
      <c r="H7">
        <f t="shared" si="1"/>
        <v>1.319440099250228</v>
      </c>
      <c r="I7">
        <v>122.790468741571</v>
      </c>
      <c r="J7">
        <f t="shared" si="2"/>
        <v>237.55074842224354</v>
      </c>
      <c r="K7" t="s">
        <v>4</v>
      </c>
      <c r="L7">
        <v>2</v>
      </c>
      <c r="M7" t="s">
        <v>13</v>
      </c>
    </row>
    <row r="8" spans="1:13" x14ac:dyDescent="0.25">
      <c r="A8" t="s">
        <v>19</v>
      </c>
      <c r="B8" t="s">
        <v>18</v>
      </c>
      <c r="C8" t="s">
        <v>17</v>
      </c>
      <c r="D8" t="s">
        <v>11</v>
      </c>
      <c r="E8">
        <v>7</v>
      </c>
      <c r="F8">
        <v>7.4760235179891001</v>
      </c>
      <c r="G8">
        <f t="shared" si="0"/>
        <v>14.9520470359782</v>
      </c>
      <c r="H8">
        <f t="shared" si="1"/>
        <v>1.49520470359782</v>
      </c>
      <c r="I8">
        <v>116.892092345865</v>
      </c>
      <c r="J8">
        <f t="shared" si="2"/>
        <v>226.87468714601565</v>
      </c>
      <c r="K8" t="s">
        <v>4</v>
      </c>
      <c r="L8">
        <v>2</v>
      </c>
      <c r="M8" t="s">
        <v>13</v>
      </c>
    </row>
    <row r="9" spans="1:13" x14ac:dyDescent="0.25">
      <c r="A9" t="s">
        <v>19</v>
      </c>
      <c r="B9" t="s">
        <v>18</v>
      </c>
      <c r="C9" t="s">
        <v>17</v>
      </c>
      <c r="D9" t="s">
        <v>11</v>
      </c>
      <c r="E9">
        <v>8</v>
      </c>
      <c r="F9">
        <v>8.7145409676897305</v>
      </c>
      <c r="G9">
        <f t="shared" si="0"/>
        <v>17.429081935379461</v>
      </c>
      <c r="H9">
        <f t="shared" si="1"/>
        <v>1.742908193537946</v>
      </c>
      <c r="I9">
        <v>118.536598522034</v>
      </c>
      <c r="J9">
        <f t="shared" si="2"/>
        <v>229.85124332488155</v>
      </c>
      <c r="K9" t="s">
        <v>4</v>
      </c>
      <c r="L9">
        <v>2</v>
      </c>
      <c r="M9" t="s">
        <v>13</v>
      </c>
    </row>
    <row r="10" spans="1:13" x14ac:dyDescent="0.25">
      <c r="A10" t="s">
        <v>19</v>
      </c>
      <c r="B10" t="s">
        <v>18</v>
      </c>
      <c r="C10" t="s">
        <v>17</v>
      </c>
      <c r="D10" t="s">
        <v>11</v>
      </c>
      <c r="E10">
        <v>9</v>
      </c>
      <c r="F10">
        <v>8.7118978909326206</v>
      </c>
      <c r="G10">
        <f t="shared" si="0"/>
        <v>17.423795781865241</v>
      </c>
      <c r="H10">
        <f t="shared" si="1"/>
        <v>1.7423795781865241</v>
      </c>
      <c r="I10">
        <v>122.614488375856</v>
      </c>
      <c r="J10">
        <f t="shared" si="2"/>
        <v>237.23222396029936</v>
      </c>
      <c r="K10" t="s">
        <v>4</v>
      </c>
      <c r="L10">
        <v>2</v>
      </c>
      <c r="M10" t="s">
        <v>13</v>
      </c>
    </row>
    <row r="11" spans="1:13" x14ac:dyDescent="0.25">
      <c r="A11" t="s">
        <v>19</v>
      </c>
      <c r="B11" t="s">
        <v>18</v>
      </c>
      <c r="C11" t="s">
        <v>17</v>
      </c>
      <c r="D11" t="s">
        <v>11</v>
      </c>
      <c r="E11">
        <v>10</v>
      </c>
      <c r="F11">
        <v>9.0521940234101006</v>
      </c>
      <c r="G11">
        <f t="shared" si="0"/>
        <v>18.104388046820201</v>
      </c>
      <c r="H11">
        <f t="shared" si="1"/>
        <v>1.8104388046820201</v>
      </c>
      <c r="I11">
        <v>122.586169696315</v>
      </c>
      <c r="J11">
        <f t="shared" si="2"/>
        <v>237.18096715033016</v>
      </c>
      <c r="K11" t="s">
        <v>4</v>
      </c>
      <c r="L11">
        <v>2</v>
      </c>
      <c r="M11" t="s">
        <v>13</v>
      </c>
    </row>
    <row r="12" spans="1:13" x14ac:dyDescent="0.25">
      <c r="A12" t="s">
        <v>19</v>
      </c>
      <c r="B12" t="s">
        <v>18</v>
      </c>
      <c r="C12" t="s">
        <v>17</v>
      </c>
      <c r="D12" t="s">
        <v>11</v>
      </c>
      <c r="E12">
        <v>11</v>
      </c>
      <c r="F12">
        <v>9.3429324666918294</v>
      </c>
      <c r="G12">
        <f t="shared" si="0"/>
        <v>18.685864933383659</v>
      </c>
      <c r="H12">
        <f t="shared" si="1"/>
        <v>1.8685864933383658</v>
      </c>
      <c r="I12">
        <v>124.01828577593101</v>
      </c>
      <c r="J12">
        <f t="shared" si="2"/>
        <v>239.77309725443513</v>
      </c>
      <c r="K12" t="s">
        <v>4</v>
      </c>
      <c r="L12">
        <v>2</v>
      </c>
      <c r="M12" t="s">
        <v>13</v>
      </c>
    </row>
    <row r="13" spans="1:13" x14ac:dyDescent="0.25">
      <c r="A13" t="s">
        <v>19</v>
      </c>
      <c r="B13" t="s">
        <v>18</v>
      </c>
      <c r="C13" t="s">
        <v>17</v>
      </c>
      <c r="D13" t="s">
        <v>11</v>
      </c>
      <c r="E13">
        <v>12</v>
      </c>
      <c r="F13">
        <v>8.9234856248988592</v>
      </c>
      <c r="G13">
        <f t="shared" si="0"/>
        <v>17.846971249797718</v>
      </c>
      <c r="H13">
        <f t="shared" si="1"/>
        <v>1.7846971249797718</v>
      </c>
      <c r="I13">
        <v>133.66484168509601</v>
      </c>
      <c r="J13">
        <f t="shared" si="2"/>
        <v>257.23336345002377</v>
      </c>
      <c r="K13" t="s">
        <v>4</v>
      </c>
      <c r="L13">
        <v>2</v>
      </c>
      <c r="M13" t="s">
        <v>13</v>
      </c>
    </row>
    <row r="14" spans="1:13" x14ac:dyDescent="0.25">
      <c r="A14" t="s">
        <v>19</v>
      </c>
      <c r="B14" t="s">
        <v>18</v>
      </c>
      <c r="C14" t="s">
        <v>17</v>
      </c>
      <c r="D14" t="s">
        <v>11</v>
      </c>
      <c r="E14">
        <v>13</v>
      </c>
      <c r="F14">
        <v>10.2386994983548</v>
      </c>
      <c r="G14">
        <f t="shared" si="0"/>
        <v>20.477398996709599</v>
      </c>
      <c r="H14">
        <f t="shared" si="1"/>
        <v>2.0477398996709599</v>
      </c>
      <c r="I14">
        <v>129.47772263876101</v>
      </c>
      <c r="J14">
        <f t="shared" si="2"/>
        <v>249.65467797615744</v>
      </c>
      <c r="K14" t="s">
        <v>4</v>
      </c>
      <c r="L14">
        <v>2</v>
      </c>
      <c r="M14" t="s">
        <v>13</v>
      </c>
    </row>
    <row r="15" spans="1:13" x14ac:dyDescent="0.25">
      <c r="A15" t="s">
        <v>19</v>
      </c>
      <c r="B15" t="s">
        <v>18</v>
      </c>
      <c r="C15" t="s">
        <v>17</v>
      </c>
      <c r="D15" t="s">
        <v>11</v>
      </c>
      <c r="E15">
        <v>14</v>
      </c>
      <c r="F15">
        <v>10.090215221964501</v>
      </c>
      <c r="G15">
        <f t="shared" si="0"/>
        <v>20.180430443929001</v>
      </c>
      <c r="H15">
        <f t="shared" si="1"/>
        <v>2.0180430443929001</v>
      </c>
      <c r="I15">
        <v>133.56774906952899</v>
      </c>
      <c r="J15">
        <f t="shared" si="2"/>
        <v>257.05762581584747</v>
      </c>
      <c r="K15" t="s">
        <v>4</v>
      </c>
      <c r="L15">
        <v>2</v>
      </c>
      <c r="M15" t="s">
        <v>13</v>
      </c>
    </row>
    <row r="16" spans="1:13" x14ac:dyDescent="0.25">
      <c r="A16" t="s">
        <v>19</v>
      </c>
      <c r="B16" t="s">
        <v>18</v>
      </c>
      <c r="C16" t="s">
        <v>17</v>
      </c>
      <c r="D16" t="s">
        <v>11</v>
      </c>
      <c r="E16">
        <v>15</v>
      </c>
      <c r="F16">
        <v>10.625721452074</v>
      </c>
      <c r="G16">
        <f t="shared" si="0"/>
        <v>21.251442904148</v>
      </c>
      <c r="H16">
        <f t="shared" si="1"/>
        <v>2.1251442904147999</v>
      </c>
      <c r="I16">
        <v>132.358136900587</v>
      </c>
      <c r="J16">
        <f t="shared" si="2"/>
        <v>254.86822779006249</v>
      </c>
      <c r="K16" t="s">
        <v>4</v>
      </c>
      <c r="L16">
        <v>2</v>
      </c>
      <c r="M16" t="s">
        <v>13</v>
      </c>
    </row>
    <row r="17" spans="1:13" x14ac:dyDescent="0.25">
      <c r="A17" t="s">
        <v>19</v>
      </c>
      <c r="B17" t="s">
        <v>18</v>
      </c>
      <c r="C17" t="s">
        <v>17</v>
      </c>
      <c r="D17" t="s">
        <v>11</v>
      </c>
      <c r="E17">
        <v>16</v>
      </c>
      <c r="F17">
        <v>10.2584753762338</v>
      </c>
      <c r="G17">
        <f t="shared" si="0"/>
        <v>20.516950752467601</v>
      </c>
      <c r="H17">
        <f t="shared" si="1"/>
        <v>2.05169507524676</v>
      </c>
      <c r="I17">
        <v>136.466368196774</v>
      </c>
      <c r="J17">
        <f t="shared" si="2"/>
        <v>262.30412643616097</v>
      </c>
      <c r="K17" t="s">
        <v>4</v>
      </c>
      <c r="L17">
        <v>2</v>
      </c>
      <c r="M17" t="s">
        <v>13</v>
      </c>
    </row>
    <row r="18" spans="1:13" x14ac:dyDescent="0.25">
      <c r="A18" t="s">
        <v>19</v>
      </c>
      <c r="B18" t="s">
        <v>18</v>
      </c>
      <c r="C18" t="s">
        <v>17</v>
      </c>
      <c r="D18" t="s">
        <v>11</v>
      </c>
      <c r="E18">
        <v>17</v>
      </c>
      <c r="F18">
        <v>10.354570095474401</v>
      </c>
      <c r="G18">
        <f t="shared" si="0"/>
        <v>20.709140190948801</v>
      </c>
      <c r="H18">
        <f t="shared" si="1"/>
        <v>2.07091401909488</v>
      </c>
      <c r="I18">
        <v>138.20594422568601</v>
      </c>
      <c r="J18">
        <f t="shared" si="2"/>
        <v>265.45275904849166</v>
      </c>
      <c r="K18" t="s">
        <v>4</v>
      </c>
      <c r="L18">
        <v>2</v>
      </c>
      <c r="M18" t="s">
        <v>13</v>
      </c>
    </row>
    <row r="19" spans="1:13" x14ac:dyDescent="0.25">
      <c r="A19" t="s">
        <v>19</v>
      </c>
      <c r="B19" t="s">
        <v>18</v>
      </c>
      <c r="C19" t="s">
        <v>17</v>
      </c>
      <c r="D19" t="s">
        <v>11</v>
      </c>
      <c r="E19">
        <v>18</v>
      </c>
      <c r="F19">
        <v>8.7263876152974795</v>
      </c>
      <c r="G19">
        <f t="shared" si="0"/>
        <v>17.452775230594959</v>
      </c>
      <c r="H19">
        <f t="shared" si="1"/>
        <v>1.7452775230594959</v>
      </c>
      <c r="I19">
        <v>137.75891364151201</v>
      </c>
      <c r="J19">
        <f t="shared" si="2"/>
        <v>264.64363369113676</v>
      </c>
      <c r="K19" t="s">
        <v>4</v>
      </c>
      <c r="L19">
        <v>2</v>
      </c>
      <c r="M19" t="s">
        <v>13</v>
      </c>
    </row>
    <row r="20" spans="1:13" x14ac:dyDescent="0.25">
      <c r="A20" t="s">
        <v>19</v>
      </c>
      <c r="B20" t="s">
        <v>18</v>
      </c>
      <c r="C20" t="s">
        <v>17</v>
      </c>
      <c r="D20" t="s">
        <v>11</v>
      </c>
      <c r="E20">
        <v>19</v>
      </c>
      <c r="F20">
        <v>9.2605723070284203</v>
      </c>
      <c r="G20">
        <f t="shared" si="0"/>
        <v>18.521144614056841</v>
      </c>
      <c r="H20">
        <f t="shared" si="1"/>
        <v>1.8521144614056841</v>
      </c>
      <c r="I20">
        <v>138.58824639948199</v>
      </c>
      <c r="J20">
        <f t="shared" si="2"/>
        <v>266.14472598306241</v>
      </c>
      <c r="K20" t="s">
        <v>4</v>
      </c>
      <c r="L20">
        <v>2</v>
      </c>
      <c r="M20" t="s">
        <v>13</v>
      </c>
    </row>
    <row r="21" spans="1:13" x14ac:dyDescent="0.25">
      <c r="A21" t="s">
        <v>19</v>
      </c>
      <c r="B21" t="s">
        <v>18</v>
      </c>
      <c r="C21" t="s">
        <v>17</v>
      </c>
      <c r="D21" t="s">
        <v>11</v>
      </c>
      <c r="E21">
        <v>20</v>
      </c>
      <c r="F21">
        <v>9.06592858298721</v>
      </c>
      <c r="G21">
        <f t="shared" si="0"/>
        <v>18.13185716597442</v>
      </c>
      <c r="H21">
        <f t="shared" si="1"/>
        <v>1.8131857165974421</v>
      </c>
      <c r="I21">
        <v>138.89570634877799</v>
      </c>
      <c r="J21">
        <f t="shared" si="2"/>
        <v>266.70122849128819</v>
      </c>
      <c r="K21" t="s">
        <v>4</v>
      </c>
      <c r="L21">
        <v>2</v>
      </c>
      <c r="M21" t="s">
        <v>13</v>
      </c>
    </row>
    <row r="22" spans="1:13" x14ac:dyDescent="0.25">
      <c r="A22" t="s">
        <v>19</v>
      </c>
      <c r="B22" t="s">
        <v>18</v>
      </c>
      <c r="C22" t="s">
        <v>17</v>
      </c>
      <c r="D22" t="s">
        <v>11</v>
      </c>
      <c r="E22">
        <v>21</v>
      </c>
      <c r="F22">
        <v>9.3796523544959207</v>
      </c>
      <c r="G22">
        <f t="shared" si="0"/>
        <v>18.759304708991841</v>
      </c>
      <c r="H22">
        <f t="shared" si="1"/>
        <v>1.8759304708991842</v>
      </c>
      <c r="I22">
        <v>142.36474459248001</v>
      </c>
      <c r="J22">
        <f t="shared" si="2"/>
        <v>272.98018771238884</v>
      </c>
      <c r="K22" t="s">
        <v>4</v>
      </c>
      <c r="L22">
        <v>2</v>
      </c>
      <c r="M22" t="s">
        <v>13</v>
      </c>
    </row>
    <row r="23" spans="1:13" x14ac:dyDescent="0.25">
      <c r="A23" t="s">
        <v>19</v>
      </c>
      <c r="B23" t="s">
        <v>18</v>
      </c>
      <c r="C23" t="s">
        <v>17</v>
      </c>
      <c r="D23" t="s">
        <v>11</v>
      </c>
      <c r="E23">
        <v>22</v>
      </c>
      <c r="F23">
        <v>9.8390285344408994</v>
      </c>
      <c r="G23">
        <f t="shared" si="0"/>
        <v>19.678057068881799</v>
      </c>
      <c r="H23">
        <f t="shared" si="1"/>
        <v>1.9678057068881798</v>
      </c>
      <c r="I23">
        <v>146.11292410593799</v>
      </c>
      <c r="J23">
        <f t="shared" si="2"/>
        <v>279.7643926317478</v>
      </c>
      <c r="K23" t="s">
        <v>4</v>
      </c>
      <c r="L23">
        <v>2</v>
      </c>
      <c r="M23" t="s">
        <v>13</v>
      </c>
    </row>
    <row r="24" spans="1:13" x14ac:dyDescent="0.25">
      <c r="A24" t="s">
        <v>19</v>
      </c>
      <c r="B24" t="s">
        <v>18</v>
      </c>
      <c r="C24" t="s">
        <v>17</v>
      </c>
      <c r="D24" t="s">
        <v>11</v>
      </c>
      <c r="E24">
        <v>23</v>
      </c>
      <c r="F24">
        <v>10.155961756297501</v>
      </c>
      <c r="G24">
        <f t="shared" si="0"/>
        <v>20.311923512595001</v>
      </c>
      <c r="H24">
        <f t="shared" si="1"/>
        <v>2.0311923512595</v>
      </c>
      <c r="I24">
        <v>144.63023895571399</v>
      </c>
      <c r="J24">
        <f t="shared" si="2"/>
        <v>277.08073250984233</v>
      </c>
      <c r="K24" t="s">
        <v>4</v>
      </c>
      <c r="L24">
        <v>2</v>
      </c>
      <c r="M24" t="s">
        <v>13</v>
      </c>
    </row>
    <row r="25" spans="1:13" x14ac:dyDescent="0.25">
      <c r="A25" t="s">
        <v>19</v>
      </c>
      <c r="B25" t="s">
        <v>18</v>
      </c>
      <c r="C25" t="s">
        <v>17</v>
      </c>
      <c r="D25" t="s">
        <v>11</v>
      </c>
      <c r="E25">
        <v>24</v>
      </c>
      <c r="F25">
        <v>10.3261098225362</v>
      </c>
      <c r="G25">
        <f t="shared" si="0"/>
        <v>20.6522196450724</v>
      </c>
      <c r="H25">
        <f t="shared" si="1"/>
        <v>2.06522196450724</v>
      </c>
      <c r="I25">
        <v>144.61607961594399</v>
      </c>
      <c r="J25">
        <f t="shared" si="2"/>
        <v>277.05510410485863</v>
      </c>
      <c r="K25" t="s">
        <v>4</v>
      </c>
      <c r="L25">
        <v>2</v>
      </c>
      <c r="M25" t="s">
        <v>13</v>
      </c>
    </row>
    <row r="26" spans="1:13" x14ac:dyDescent="0.25">
      <c r="A26" t="s">
        <v>19</v>
      </c>
      <c r="B26" t="s">
        <v>18</v>
      </c>
      <c r="C26" t="s">
        <v>17</v>
      </c>
      <c r="D26" t="s">
        <v>11</v>
      </c>
      <c r="E26">
        <v>25</v>
      </c>
      <c r="F26">
        <v>11.423694643724</v>
      </c>
      <c r="G26">
        <f t="shared" si="0"/>
        <v>22.847389287447999</v>
      </c>
      <c r="H26">
        <f t="shared" si="1"/>
        <v>2.2847389287448001</v>
      </c>
      <c r="I26">
        <v>138.69949835481901</v>
      </c>
      <c r="J26">
        <f t="shared" si="2"/>
        <v>266.34609202222242</v>
      </c>
      <c r="K26" t="s">
        <v>4</v>
      </c>
      <c r="L26">
        <v>2</v>
      </c>
      <c r="M26" t="s">
        <v>13</v>
      </c>
    </row>
    <row r="27" spans="1:13" x14ac:dyDescent="0.25">
      <c r="A27" t="s">
        <v>19</v>
      </c>
      <c r="B27" t="s">
        <v>18</v>
      </c>
      <c r="C27" t="s">
        <v>17</v>
      </c>
      <c r="D27" t="s">
        <v>11</v>
      </c>
      <c r="E27">
        <v>26</v>
      </c>
      <c r="F27">
        <v>11.2778534440908</v>
      </c>
      <c r="G27">
        <f t="shared" si="0"/>
        <v>22.5557068881816</v>
      </c>
      <c r="H27">
        <f t="shared" si="1"/>
        <v>2.2555706888181599</v>
      </c>
      <c r="I27">
        <v>138.71163493176499</v>
      </c>
      <c r="J27">
        <f t="shared" si="2"/>
        <v>266.36805922649467</v>
      </c>
      <c r="K27" t="s">
        <v>4</v>
      </c>
      <c r="L27">
        <v>2</v>
      </c>
      <c r="M27" t="s">
        <v>13</v>
      </c>
    </row>
    <row r="28" spans="1:13" x14ac:dyDescent="0.25">
      <c r="A28" t="s">
        <v>19</v>
      </c>
      <c r="B28" t="s">
        <v>18</v>
      </c>
      <c r="C28" t="s">
        <v>17</v>
      </c>
      <c r="D28" t="s">
        <v>11</v>
      </c>
      <c r="E28">
        <v>27</v>
      </c>
      <c r="F28">
        <v>10.8872444576298</v>
      </c>
      <c r="G28">
        <f t="shared" si="0"/>
        <v>21.7744889152596</v>
      </c>
      <c r="H28">
        <f t="shared" si="1"/>
        <v>2.1774488915259598</v>
      </c>
      <c r="I28">
        <v>141.365499757268</v>
      </c>
      <c r="J28">
        <f t="shared" si="2"/>
        <v>271.17155456065507</v>
      </c>
      <c r="K28" t="s">
        <v>4</v>
      </c>
      <c r="L28">
        <v>2</v>
      </c>
      <c r="M28" t="s">
        <v>13</v>
      </c>
    </row>
    <row r="29" spans="1:13" x14ac:dyDescent="0.25">
      <c r="A29" t="s">
        <v>19</v>
      </c>
      <c r="B29" t="s">
        <v>18</v>
      </c>
      <c r="C29" t="s">
        <v>17</v>
      </c>
      <c r="D29" t="s">
        <v>11</v>
      </c>
      <c r="E29">
        <v>28</v>
      </c>
      <c r="F29">
        <v>11.031764118884499</v>
      </c>
      <c r="G29">
        <f t="shared" si="0"/>
        <v>22.063528237768999</v>
      </c>
      <c r="H29">
        <f t="shared" si="1"/>
        <v>2.2063528237768999</v>
      </c>
      <c r="I29">
        <v>143.39230810723299</v>
      </c>
      <c r="J29">
        <f t="shared" si="2"/>
        <v>274.84007767409173</v>
      </c>
      <c r="K29" t="s">
        <v>4</v>
      </c>
      <c r="L29">
        <v>2</v>
      </c>
      <c r="M29" t="s">
        <v>13</v>
      </c>
    </row>
    <row r="30" spans="1:13" x14ac:dyDescent="0.25">
      <c r="A30" t="s">
        <v>19</v>
      </c>
      <c r="B30" t="s">
        <v>18</v>
      </c>
      <c r="C30" t="s">
        <v>17</v>
      </c>
      <c r="D30" t="s">
        <v>11</v>
      </c>
      <c r="E30">
        <v>29</v>
      </c>
      <c r="F30">
        <v>11.2260302605318</v>
      </c>
      <c r="G30">
        <f t="shared" si="0"/>
        <v>22.452060521063601</v>
      </c>
      <c r="H30">
        <f t="shared" si="1"/>
        <v>2.2452060521063602</v>
      </c>
      <c r="I30">
        <v>143.66740385134</v>
      </c>
      <c r="J30">
        <f t="shared" si="2"/>
        <v>275.33800097092541</v>
      </c>
      <c r="K30" t="s">
        <v>4</v>
      </c>
      <c r="L30">
        <v>2</v>
      </c>
      <c r="M30" t="s">
        <v>13</v>
      </c>
    </row>
    <row r="31" spans="1:13" x14ac:dyDescent="0.25">
      <c r="A31" t="s">
        <v>19</v>
      </c>
      <c r="B31" t="s">
        <v>18</v>
      </c>
      <c r="C31" t="s">
        <v>17</v>
      </c>
      <c r="D31" t="s">
        <v>11</v>
      </c>
      <c r="E31">
        <v>30</v>
      </c>
      <c r="F31">
        <v>10.7150196882248</v>
      </c>
      <c r="G31">
        <f t="shared" si="0"/>
        <v>21.430039376449599</v>
      </c>
      <c r="H31">
        <f t="shared" si="1"/>
        <v>2.1430039376449601</v>
      </c>
      <c r="I31">
        <v>144.58371541075499</v>
      </c>
      <c r="J31">
        <f t="shared" si="2"/>
        <v>276.99652489346653</v>
      </c>
      <c r="K31" t="s">
        <v>4</v>
      </c>
      <c r="L31">
        <v>2</v>
      </c>
      <c r="M31" t="s">
        <v>13</v>
      </c>
    </row>
    <row r="32" spans="1:13" x14ac:dyDescent="0.25">
      <c r="A32" t="s">
        <v>19</v>
      </c>
      <c r="B32" t="s">
        <v>18</v>
      </c>
      <c r="C32" t="s">
        <v>17</v>
      </c>
      <c r="D32" t="s">
        <v>11</v>
      </c>
      <c r="E32">
        <v>31</v>
      </c>
      <c r="F32">
        <v>10.9089082474782</v>
      </c>
      <c r="G32">
        <f t="shared" si="0"/>
        <v>21.8178164949564</v>
      </c>
      <c r="H32">
        <f t="shared" si="1"/>
        <v>2.1817816494956399</v>
      </c>
      <c r="I32">
        <v>145.44136684826501</v>
      </c>
      <c r="J32">
        <f t="shared" si="2"/>
        <v>278.54887399535966</v>
      </c>
      <c r="K32" t="s">
        <v>4</v>
      </c>
      <c r="L32">
        <v>2</v>
      </c>
      <c r="M32" t="s">
        <v>13</v>
      </c>
    </row>
    <row r="33" spans="1:13" x14ac:dyDescent="0.25">
      <c r="A33" t="s">
        <v>19</v>
      </c>
      <c r="B33" t="s">
        <v>18</v>
      </c>
      <c r="C33" t="s">
        <v>17</v>
      </c>
      <c r="D33" t="s">
        <v>11</v>
      </c>
      <c r="E33">
        <v>32</v>
      </c>
      <c r="F33">
        <v>10.7368722692701</v>
      </c>
      <c r="G33">
        <f t="shared" si="0"/>
        <v>21.473744538540199</v>
      </c>
      <c r="H33">
        <f t="shared" si="1"/>
        <v>2.1473744538540198</v>
      </c>
      <c r="I33">
        <v>148.36830465505099</v>
      </c>
      <c r="J33">
        <f t="shared" si="2"/>
        <v>283.84663142564233</v>
      </c>
      <c r="K33" t="s">
        <v>4</v>
      </c>
      <c r="L33">
        <v>2</v>
      </c>
      <c r="M33" t="s">
        <v>13</v>
      </c>
    </row>
    <row r="34" spans="1:13" x14ac:dyDescent="0.25">
      <c r="A34" t="s">
        <v>19</v>
      </c>
      <c r="B34" t="s">
        <v>18</v>
      </c>
      <c r="C34" t="s">
        <v>17</v>
      </c>
      <c r="D34" t="s">
        <v>11</v>
      </c>
      <c r="E34">
        <v>33</v>
      </c>
      <c r="F34">
        <v>11.003115054749401</v>
      </c>
      <c r="G34">
        <f t="shared" si="0"/>
        <v>22.006230109498802</v>
      </c>
      <c r="H34">
        <f t="shared" si="1"/>
        <v>2.2006230109498803</v>
      </c>
      <c r="I34">
        <v>150.093721344193</v>
      </c>
      <c r="J34">
        <f t="shared" si="2"/>
        <v>286.96963563298937</v>
      </c>
      <c r="K34" t="s">
        <v>4</v>
      </c>
      <c r="L34">
        <v>2</v>
      </c>
      <c r="M34" t="s">
        <v>13</v>
      </c>
    </row>
    <row r="35" spans="1:13" x14ac:dyDescent="0.25">
      <c r="A35" t="s">
        <v>19</v>
      </c>
      <c r="B35" t="s">
        <v>18</v>
      </c>
      <c r="C35" t="s">
        <v>17</v>
      </c>
      <c r="D35" t="s">
        <v>11</v>
      </c>
      <c r="E35">
        <v>34</v>
      </c>
      <c r="F35">
        <v>10.807904957117399</v>
      </c>
      <c r="G35">
        <f t="shared" si="0"/>
        <v>21.615809914234799</v>
      </c>
      <c r="H35">
        <f t="shared" si="1"/>
        <v>2.16158099142348</v>
      </c>
      <c r="I35">
        <v>151.27501483359401</v>
      </c>
      <c r="J35">
        <f t="shared" si="2"/>
        <v>289.1077768488052</v>
      </c>
      <c r="K35" t="s">
        <v>4</v>
      </c>
      <c r="L35">
        <v>2</v>
      </c>
      <c r="M35" t="s">
        <v>13</v>
      </c>
    </row>
    <row r="36" spans="1:13" x14ac:dyDescent="0.25">
      <c r="A36" t="s">
        <v>19</v>
      </c>
      <c r="B36" t="s">
        <v>18</v>
      </c>
      <c r="C36" t="s">
        <v>17</v>
      </c>
      <c r="D36" t="s">
        <v>11</v>
      </c>
      <c r="E36">
        <v>35</v>
      </c>
      <c r="F36">
        <v>10.7818989697394</v>
      </c>
      <c r="G36">
        <f t="shared" si="0"/>
        <v>21.5637979394788</v>
      </c>
      <c r="H36">
        <f t="shared" si="1"/>
        <v>2.1563797939478802</v>
      </c>
      <c r="I36">
        <v>153.89853821673199</v>
      </c>
      <c r="J36">
        <f t="shared" si="2"/>
        <v>293.85635417228491</v>
      </c>
      <c r="K36" t="s">
        <v>4</v>
      </c>
      <c r="L36">
        <v>2</v>
      </c>
      <c r="M36" t="s">
        <v>13</v>
      </c>
    </row>
    <row r="37" spans="1:13" x14ac:dyDescent="0.25">
      <c r="A37" t="s">
        <v>19</v>
      </c>
      <c r="B37" t="s">
        <v>18</v>
      </c>
      <c r="C37" t="s">
        <v>17</v>
      </c>
      <c r="D37" t="s">
        <v>11</v>
      </c>
      <c r="E37">
        <v>36</v>
      </c>
      <c r="F37">
        <v>10.976542693780599</v>
      </c>
      <c r="G37">
        <f t="shared" si="0"/>
        <v>21.953085387561199</v>
      </c>
      <c r="H37">
        <f t="shared" si="1"/>
        <v>2.19530853875612</v>
      </c>
      <c r="I37">
        <v>153.59107826743599</v>
      </c>
      <c r="J37">
        <f t="shared" si="2"/>
        <v>293.29985166405913</v>
      </c>
      <c r="K37" t="s">
        <v>4</v>
      </c>
      <c r="L37">
        <v>2</v>
      </c>
      <c r="M37" t="s">
        <v>13</v>
      </c>
    </row>
    <row r="38" spans="1:13" x14ac:dyDescent="0.25">
      <c r="A38" t="s">
        <v>19</v>
      </c>
      <c r="B38" t="s">
        <v>18</v>
      </c>
      <c r="C38" t="s">
        <v>17</v>
      </c>
      <c r="D38" t="s">
        <v>11</v>
      </c>
      <c r="E38">
        <v>37</v>
      </c>
      <c r="F38">
        <v>11.123516640595501</v>
      </c>
      <c r="G38">
        <f t="shared" si="0"/>
        <v>22.247033281191001</v>
      </c>
      <c r="H38">
        <f t="shared" si="1"/>
        <v>2.2247033281191002</v>
      </c>
      <c r="I38">
        <v>151.83127461028101</v>
      </c>
      <c r="J38">
        <f t="shared" si="2"/>
        <v>290.11460704460865</v>
      </c>
      <c r="K38" t="s">
        <v>4</v>
      </c>
      <c r="L38">
        <v>2</v>
      </c>
      <c r="M38" t="s">
        <v>13</v>
      </c>
    </row>
    <row r="39" spans="1:13" x14ac:dyDescent="0.25">
      <c r="A39" t="s">
        <v>19</v>
      </c>
      <c r="B39" t="s">
        <v>18</v>
      </c>
      <c r="C39" t="s">
        <v>17</v>
      </c>
      <c r="D39" t="s">
        <v>11</v>
      </c>
      <c r="E39">
        <v>38</v>
      </c>
      <c r="F39">
        <v>11.268036301850101</v>
      </c>
      <c r="G39">
        <f t="shared" si="0"/>
        <v>22.536072603700202</v>
      </c>
      <c r="H39">
        <f t="shared" si="1"/>
        <v>2.2536072603700203</v>
      </c>
      <c r="I39">
        <v>153.85808296024501</v>
      </c>
      <c r="J39">
        <f t="shared" si="2"/>
        <v>293.78313015804349</v>
      </c>
      <c r="K39" t="s">
        <v>4</v>
      </c>
      <c r="L39">
        <v>2</v>
      </c>
      <c r="M39" t="s">
        <v>13</v>
      </c>
    </row>
    <row r="40" spans="1:13" x14ac:dyDescent="0.25">
      <c r="A40" t="s">
        <v>19</v>
      </c>
      <c r="B40" t="s">
        <v>18</v>
      </c>
      <c r="C40" t="s">
        <v>17</v>
      </c>
      <c r="D40" t="s">
        <v>11</v>
      </c>
      <c r="E40">
        <v>39</v>
      </c>
      <c r="F40">
        <v>11.388437887696201</v>
      </c>
      <c r="G40">
        <f t="shared" si="0"/>
        <v>22.776875775392401</v>
      </c>
      <c r="H40">
        <f t="shared" si="1"/>
        <v>2.2776875775392402</v>
      </c>
      <c r="I40">
        <v>155.595636226333</v>
      </c>
      <c r="J40">
        <f t="shared" si="2"/>
        <v>296.92810156966277</v>
      </c>
      <c r="K40" t="s">
        <v>4</v>
      </c>
      <c r="L40">
        <v>2</v>
      </c>
      <c r="M40" t="s">
        <v>13</v>
      </c>
    </row>
    <row r="41" spans="1:13" x14ac:dyDescent="0.25">
      <c r="A41" t="s">
        <v>19</v>
      </c>
      <c r="B41" t="s">
        <v>18</v>
      </c>
      <c r="C41" t="s">
        <v>17</v>
      </c>
      <c r="D41" t="s">
        <v>11</v>
      </c>
      <c r="E41">
        <v>40</v>
      </c>
      <c r="F41">
        <v>11.2169682830789</v>
      </c>
      <c r="G41">
        <f t="shared" si="0"/>
        <v>22.433936566157801</v>
      </c>
      <c r="H41">
        <f t="shared" si="1"/>
        <v>2.2433936566157802</v>
      </c>
      <c r="I41">
        <v>157.648740493014</v>
      </c>
      <c r="J41">
        <f t="shared" si="2"/>
        <v>300.64422029235539</v>
      </c>
      <c r="K41" t="s">
        <v>4</v>
      </c>
      <c r="L41">
        <v>2</v>
      </c>
      <c r="M41" t="s">
        <v>13</v>
      </c>
    </row>
    <row r="42" spans="1:13" x14ac:dyDescent="0.25">
      <c r="A42" t="s">
        <v>19</v>
      </c>
      <c r="B42" t="s">
        <v>18</v>
      </c>
      <c r="C42" t="s">
        <v>17</v>
      </c>
      <c r="D42" t="s">
        <v>11</v>
      </c>
      <c r="E42">
        <v>41</v>
      </c>
      <c r="F42">
        <v>11.6597780354927</v>
      </c>
      <c r="G42">
        <f t="shared" si="0"/>
        <v>23.319556070985399</v>
      </c>
      <c r="H42">
        <f t="shared" si="1"/>
        <v>2.3319556070985401</v>
      </c>
      <c r="I42">
        <v>149.45655105453301</v>
      </c>
      <c r="J42">
        <f t="shared" si="2"/>
        <v>285.81635740870479</v>
      </c>
      <c r="K42" t="s">
        <v>4</v>
      </c>
      <c r="L42">
        <v>2</v>
      </c>
      <c r="M42" t="s">
        <v>13</v>
      </c>
    </row>
    <row r="43" spans="1:13" x14ac:dyDescent="0.25">
      <c r="A43" t="s">
        <v>19</v>
      </c>
      <c r="B43" t="s">
        <v>18</v>
      </c>
      <c r="C43" t="s">
        <v>17</v>
      </c>
      <c r="D43" t="s">
        <v>11</v>
      </c>
      <c r="E43">
        <v>42</v>
      </c>
      <c r="F43">
        <v>11.9763336749554</v>
      </c>
      <c r="G43">
        <f t="shared" si="0"/>
        <v>23.952667349910801</v>
      </c>
      <c r="H43">
        <f t="shared" si="1"/>
        <v>2.3952667349910799</v>
      </c>
      <c r="I43">
        <v>148.55642159771199</v>
      </c>
      <c r="J43">
        <f t="shared" si="2"/>
        <v>284.18712309185872</v>
      </c>
      <c r="K43" t="s">
        <v>4</v>
      </c>
      <c r="L43">
        <v>2</v>
      </c>
      <c r="M43" t="s">
        <v>13</v>
      </c>
    </row>
    <row r="44" spans="1:13" x14ac:dyDescent="0.25">
      <c r="A44" t="s">
        <v>19</v>
      </c>
      <c r="B44" t="s">
        <v>18</v>
      </c>
      <c r="C44" t="s">
        <v>17</v>
      </c>
      <c r="D44" t="s">
        <v>11</v>
      </c>
      <c r="E44">
        <v>43</v>
      </c>
      <c r="F44">
        <v>12.390305572037301</v>
      </c>
      <c r="G44">
        <f t="shared" si="0"/>
        <v>24.780611144074602</v>
      </c>
      <c r="H44">
        <f t="shared" si="1"/>
        <v>2.4780611144074602</v>
      </c>
      <c r="I44">
        <v>147.356923242893</v>
      </c>
      <c r="J44">
        <f t="shared" si="2"/>
        <v>282.01603106963637</v>
      </c>
      <c r="K44" t="s">
        <v>4</v>
      </c>
      <c r="L44">
        <v>2</v>
      </c>
      <c r="M44" t="s">
        <v>13</v>
      </c>
    </row>
    <row r="45" spans="1:13" x14ac:dyDescent="0.25">
      <c r="A45" t="s">
        <v>19</v>
      </c>
      <c r="B45" t="s">
        <v>18</v>
      </c>
      <c r="C45" t="s">
        <v>17</v>
      </c>
      <c r="D45" t="s">
        <v>11</v>
      </c>
      <c r="E45">
        <v>44</v>
      </c>
      <c r="F45">
        <v>12.3401815092507</v>
      </c>
      <c r="G45">
        <f t="shared" si="0"/>
        <v>24.680363018501399</v>
      </c>
      <c r="H45">
        <f t="shared" si="1"/>
        <v>2.4680363018501401</v>
      </c>
      <c r="I45">
        <v>149.691191542154</v>
      </c>
      <c r="J45">
        <f t="shared" si="2"/>
        <v>286.24105669129875</v>
      </c>
      <c r="K45" t="s">
        <v>4</v>
      </c>
      <c r="L45">
        <v>2</v>
      </c>
      <c r="M45" t="s">
        <v>13</v>
      </c>
    </row>
    <row r="46" spans="1:13" x14ac:dyDescent="0.25">
      <c r="A46" t="s">
        <v>19</v>
      </c>
      <c r="B46" t="s">
        <v>18</v>
      </c>
      <c r="C46" t="s">
        <v>17</v>
      </c>
      <c r="D46" t="s">
        <v>11</v>
      </c>
      <c r="E46">
        <v>45</v>
      </c>
      <c r="F46">
        <v>12.1905644856788</v>
      </c>
      <c r="G46">
        <f t="shared" si="0"/>
        <v>24.381128971357601</v>
      </c>
      <c r="H46">
        <f t="shared" si="1"/>
        <v>2.4381128971357602</v>
      </c>
      <c r="I46">
        <v>155.52888505313101</v>
      </c>
      <c r="J46">
        <f t="shared" si="2"/>
        <v>296.80728194616717</v>
      </c>
      <c r="K46" t="s">
        <v>4</v>
      </c>
      <c r="L46">
        <v>2</v>
      </c>
      <c r="M46" t="s">
        <v>13</v>
      </c>
    </row>
    <row r="47" spans="1:13" x14ac:dyDescent="0.25">
      <c r="A47" t="s">
        <v>19</v>
      </c>
      <c r="B47" t="s">
        <v>18</v>
      </c>
      <c r="C47" t="s">
        <v>17</v>
      </c>
      <c r="D47" t="s">
        <v>11</v>
      </c>
      <c r="E47">
        <v>46</v>
      </c>
      <c r="F47">
        <v>11.531636010572299</v>
      </c>
      <c r="G47">
        <f t="shared" si="0"/>
        <v>23.063272021144599</v>
      </c>
      <c r="H47">
        <f t="shared" si="1"/>
        <v>2.3063272021144599</v>
      </c>
      <c r="I47">
        <v>159.66138950320899</v>
      </c>
      <c r="J47">
        <f t="shared" si="2"/>
        <v>304.28711500080829</v>
      </c>
      <c r="K47" t="s">
        <v>4</v>
      </c>
      <c r="L47">
        <v>2</v>
      </c>
      <c r="M47" t="s">
        <v>13</v>
      </c>
    </row>
    <row r="48" spans="1:13" x14ac:dyDescent="0.25">
      <c r="A48" t="s">
        <v>19</v>
      </c>
      <c r="B48" t="s">
        <v>18</v>
      </c>
      <c r="C48" t="s">
        <v>17</v>
      </c>
      <c r="D48" t="s">
        <v>11</v>
      </c>
      <c r="E48">
        <v>47</v>
      </c>
      <c r="F48">
        <v>11.7031056151896</v>
      </c>
      <c r="G48">
        <f t="shared" si="0"/>
        <v>23.406211230379199</v>
      </c>
      <c r="H48">
        <f t="shared" si="1"/>
        <v>2.3406211230379199</v>
      </c>
      <c r="I48">
        <v>157.60828523652799</v>
      </c>
      <c r="J48">
        <f t="shared" si="2"/>
        <v>300.57099627811567</v>
      </c>
      <c r="K48" t="s">
        <v>4</v>
      </c>
      <c r="L48">
        <v>2</v>
      </c>
      <c r="M48" t="s">
        <v>13</v>
      </c>
    </row>
    <row r="49" spans="1:13" x14ac:dyDescent="0.25">
      <c r="A49" t="s">
        <v>19</v>
      </c>
      <c r="B49" t="s">
        <v>18</v>
      </c>
      <c r="C49" t="s">
        <v>17</v>
      </c>
      <c r="D49" t="s">
        <v>11</v>
      </c>
      <c r="E49">
        <v>48</v>
      </c>
      <c r="F49">
        <v>11.872498516640499</v>
      </c>
      <c r="G49">
        <f t="shared" si="0"/>
        <v>23.744997033280999</v>
      </c>
      <c r="H49">
        <f t="shared" si="1"/>
        <v>2.3744997033280999</v>
      </c>
      <c r="I49">
        <v>158.759237283564</v>
      </c>
      <c r="J49">
        <f t="shared" si="2"/>
        <v>302.65421948325087</v>
      </c>
      <c r="K49" t="s">
        <v>4</v>
      </c>
      <c r="L49">
        <v>2</v>
      </c>
      <c r="M49" t="s">
        <v>13</v>
      </c>
    </row>
    <row r="50" spans="1:13" x14ac:dyDescent="0.25">
      <c r="A50" t="s">
        <v>19</v>
      </c>
      <c r="B50" t="s">
        <v>18</v>
      </c>
      <c r="C50" t="s">
        <v>17</v>
      </c>
      <c r="D50" t="s">
        <v>11</v>
      </c>
      <c r="E50">
        <v>49</v>
      </c>
      <c r="F50">
        <v>11.8468701116565</v>
      </c>
      <c r="G50">
        <f t="shared" si="0"/>
        <v>23.693740223313</v>
      </c>
      <c r="H50">
        <f t="shared" si="1"/>
        <v>2.3693740223313</v>
      </c>
      <c r="I50">
        <v>160.800204973299</v>
      </c>
      <c r="J50">
        <f t="shared" si="2"/>
        <v>306.34837100167124</v>
      </c>
      <c r="K50" t="s">
        <v>4</v>
      </c>
      <c r="L50">
        <v>2</v>
      </c>
      <c r="M50" t="s">
        <v>13</v>
      </c>
    </row>
    <row r="51" spans="1:13" x14ac:dyDescent="0.25">
      <c r="A51" t="s">
        <v>19</v>
      </c>
      <c r="B51" t="s">
        <v>18</v>
      </c>
      <c r="C51" t="s">
        <v>17</v>
      </c>
      <c r="D51" t="s">
        <v>11</v>
      </c>
      <c r="E51">
        <v>50</v>
      </c>
      <c r="F51">
        <v>11.966516532714801</v>
      </c>
      <c r="G51">
        <f t="shared" si="0"/>
        <v>23.933033065429601</v>
      </c>
      <c r="H51">
        <f t="shared" si="1"/>
        <v>2.3933033065429603</v>
      </c>
      <c r="I51">
        <v>163.70286962619301</v>
      </c>
      <c r="J51">
        <f t="shared" si="2"/>
        <v>311.60219402340937</v>
      </c>
      <c r="K51" t="s">
        <v>4</v>
      </c>
      <c r="L51">
        <v>2</v>
      </c>
      <c r="M51" t="s">
        <v>13</v>
      </c>
    </row>
    <row r="52" spans="1:13" x14ac:dyDescent="0.25">
      <c r="A52" t="s">
        <v>19</v>
      </c>
      <c r="B52" t="s">
        <v>18</v>
      </c>
      <c r="C52" t="s">
        <v>17</v>
      </c>
      <c r="D52" t="s">
        <v>11</v>
      </c>
      <c r="E52">
        <v>51</v>
      </c>
      <c r="F52">
        <v>12.232759318194001</v>
      </c>
      <c r="G52">
        <f t="shared" si="0"/>
        <v>24.465518636388001</v>
      </c>
      <c r="H52">
        <f t="shared" si="1"/>
        <v>2.4465518636388</v>
      </c>
      <c r="I52">
        <v>165.42828631533499</v>
      </c>
      <c r="J52">
        <f t="shared" si="2"/>
        <v>314.72519823075635</v>
      </c>
      <c r="K52" t="s">
        <v>4</v>
      </c>
      <c r="L52">
        <v>2</v>
      </c>
      <c r="M52" t="s">
        <v>13</v>
      </c>
    </row>
    <row r="53" spans="1:13" x14ac:dyDescent="0.25">
      <c r="A53" t="s">
        <v>19</v>
      </c>
      <c r="B53" t="s">
        <v>18</v>
      </c>
      <c r="C53" t="s">
        <v>17</v>
      </c>
      <c r="D53" t="s">
        <v>11</v>
      </c>
      <c r="E53">
        <v>52</v>
      </c>
      <c r="F53">
        <v>12.306812665192201</v>
      </c>
      <c r="G53">
        <f t="shared" si="0"/>
        <v>24.613625330384401</v>
      </c>
      <c r="H53">
        <f t="shared" si="1"/>
        <v>2.4613625330384403</v>
      </c>
      <c r="I53">
        <v>163.674550946652</v>
      </c>
      <c r="J53">
        <f t="shared" si="2"/>
        <v>311.55093721344014</v>
      </c>
      <c r="K53" t="s">
        <v>4</v>
      </c>
      <c r="L53">
        <v>2</v>
      </c>
      <c r="M53" t="s">
        <v>13</v>
      </c>
    </row>
    <row r="54" spans="1:13" x14ac:dyDescent="0.25">
      <c r="A54" t="s">
        <v>19</v>
      </c>
      <c r="B54" t="s">
        <v>18</v>
      </c>
      <c r="C54" t="s">
        <v>17</v>
      </c>
      <c r="D54" t="s">
        <v>11</v>
      </c>
      <c r="E54">
        <v>53</v>
      </c>
      <c r="F54">
        <v>13.6960798856464</v>
      </c>
      <c r="G54">
        <f t="shared" si="0"/>
        <v>27.3921597712928</v>
      </c>
      <c r="H54">
        <f t="shared" si="1"/>
        <v>2.7392159771292799</v>
      </c>
      <c r="I54">
        <v>157.73369653163499</v>
      </c>
      <c r="J54">
        <f t="shared" si="2"/>
        <v>300.79799072225933</v>
      </c>
      <c r="K54" t="s">
        <v>4</v>
      </c>
      <c r="L54">
        <v>2</v>
      </c>
      <c r="M54" t="s">
        <v>13</v>
      </c>
    </row>
    <row r="55" spans="1:13" x14ac:dyDescent="0.25">
      <c r="A55" t="s">
        <v>19</v>
      </c>
      <c r="B55" t="s">
        <v>18</v>
      </c>
      <c r="C55" t="s">
        <v>17</v>
      </c>
      <c r="D55" t="s">
        <v>11</v>
      </c>
      <c r="E55">
        <v>54</v>
      </c>
      <c r="F55">
        <v>13.645200658072101</v>
      </c>
      <c r="G55">
        <f t="shared" si="0"/>
        <v>27.290401316144202</v>
      </c>
      <c r="H55">
        <f t="shared" si="1"/>
        <v>2.7290401316144202</v>
      </c>
      <c r="I55">
        <v>161.233076217703</v>
      </c>
      <c r="J55">
        <f t="shared" si="2"/>
        <v>307.13186795404243</v>
      </c>
      <c r="K55" t="s">
        <v>4</v>
      </c>
      <c r="L55">
        <v>2</v>
      </c>
      <c r="M55" t="s">
        <v>13</v>
      </c>
    </row>
    <row r="56" spans="1:13" x14ac:dyDescent="0.25">
      <c r="A56" t="s">
        <v>19</v>
      </c>
      <c r="B56" t="s">
        <v>18</v>
      </c>
      <c r="C56" t="s">
        <v>17</v>
      </c>
      <c r="D56" t="s">
        <v>11</v>
      </c>
      <c r="E56">
        <v>55</v>
      </c>
      <c r="F56">
        <v>12.1813137170289</v>
      </c>
      <c r="G56">
        <f t="shared" si="0"/>
        <v>24.362627434057799</v>
      </c>
      <c r="H56">
        <f t="shared" si="1"/>
        <v>2.4362627434057798</v>
      </c>
      <c r="I56">
        <v>169.80149954150701</v>
      </c>
      <c r="J56">
        <f t="shared" si="2"/>
        <v>322.64071417012769</v>
      </c>
      <c r="K56" t="s">
        <v>4</v>
      </c>
      <c r="L56">
        <v>2</v>
      </c>
      <c r="M56" t="s">
        <v>13</v>
      </c>
    </row>
    <row r="57" spans="1:13" x14ac:dyDescent="0.25">
      <c r="A57" t="s">
        <v>19</v>
      </c>
      <c r="B57" t="s">
        <v>18</v>
      </c>
      <c r="C57" t="s">
        <v>17</v>
      </c>
      <c r="D57" t="s">
        <v>11</v>
      </c>
      <c r="E57">
        <v>56</v>
      </c>
      <c r="F57">
        <v>12.542896056961</v>
      </c>
      <c r="G57">
        <f t="shared" si="0"/>
        <v>25.085792113922</v>
      </c>
      <c r="H57">
        <f t="shared" si="1"/>
        <v>2.5085792113921999</v>
      </c>
      <c r="I57">
        <v>174.43160364636699</v>
      </c>
      <c r="J57">
        <f t="shared" si="2"/>
        <v>331.02120259992427</v>
      </c>
      <c r="K57" t="s">
        <v>4</v>
      </c>
      <c r="L57">
        <v>2</v>
      </c>
      <c r="M57" t="s">
        <v>13</v>
      </c>
    </row>
    <row r="58" spans="1:13" x14ac:dyDescent="0.25">
      <c r="A58" t="s">
        <v>19</v>
      </c>
      <c r="B58" t="s">
        <v>18</v>
      </c>
      <c r="C58" t="s">
        <v>17</v>
      </c>
      <c r="D58" t="s">
        <v>11</v>
      </c>
      <c r="E58">
        <v>57</v>
      </c>
      <c r="F58">
        <v>12.8617171907869</v>
      </c>
      <c r="G58">
        <f t="shared" si="0"/>
        <v>25.723434381573799</v>
      </c>
      <c r="H58">
        <f t="shared" si="1"/>
        <v>2.5723434381573798</v>
      </c>
      <c r="I58">
        <v>170.03614002912701</v>
      </c>
      <c r="J58">
        <f t="shared" si="2"/>
        <v>323.06541345271989</v>
      </c>
      <c r="K58" t="s">
        <v>4</v>
      </c>
      <c r="L58">
        <v>2</v>
      </c>
      <c r="M58" t="s">
        <v>13</v>
      </c>
    </row>
    <row r="59" spans="1:13" x14ac:dyDescent="0.25">
      <c r="A59" t="s">
        <v>19</v>
      </c>
      <c r="B59" t="s">
        <v>18</v>
      </c>
      <c r="C59" t="s">
        <v>17</v>
      </c>
      <c r="D59" t="s">
        <v>11</v>
      </c>
      <c r="E59">
        <v>58</v>
      </c>
      <c r="F59">
        <v>12.883569771832301</v>
      </c>
      <c r="G59">
        <f t="shared" si="0"/>
        <v>25.767139543664602</v>
      </c>
      <c r="H59">
        <f t="shared" si="1"/>
        <v>2.5767139543664603</v>
      </c>
      <c r="I59">
        <v>173.82072927342301</v>
      </c>
      <c r="J59">
        <f t="shared" si="2"/>
        <v>329.9155199848957</v>
      </c>
      <c r="K59" t="s">
        <v>4</v>
      </c>
      <c r="L59">
        <v>2</v>
      </c>
      <c r="M59" t="s">
        <v>13</v>
      </c>
    </row>
    <row r="60" spans="1:13" x14ac:dyDescent="0.25">
      <c r="A60" t="s">
        <v>19</v>
      </c>
      <c r="B60" t="s">
        <v>18</v>
      </c>
      <c r="C60" t="s">
        <v>17</v>
      </c>
      <c r="D60" t="s">
        <v>11</v>
      </c>
      <c r="E60">
        <v>59</v>
      </c>
      <c r="F60">
        <v>14.3915394573601</v>
      </c>
      <c r="G60">
        <f t="shared" si="0"/>
        <v>28.7830789147202</v>
      </c>
      <c r="H60">
        <f t="shared" si="1"/>
        <v>2.8783078914720202</v>
      </c>
      <c r="I60">
        <v>172.23892874480799</v>
      </c>
      <c r="J60">
        <f t="shared" si="2"/>
        <v>327.05246102810247</v>
      </c>
      <c r="K60" t="s">
        <v>4</v>
      </c>
      <c r="L60">
        <v>2</v>
      </c>
      <c r="M60" t="s">
        <v>13</v>
      </c>
    </row>
    <row r="61" spans="1:13" x14ac:dyDescent="0.25">
      <c r="A61" t="s">
        <v>19</v>
      </c>
      <c r="B61" t="s">
        <v>18</v>
      </c>
      <c r="C61" t="s">
        <v>17</v>
      </c>
      <c r="D61" t="s">
        <v>11</v>
      </c>
      <c r="E61">
        <v>60</v>
      </c>
      <c r="F61">
        <v>13.610699066832</v>
      </c>
      <c r="G61">
        <f t="shared" si="0"/>
        <v>27.221398133664</v>
      </c>
      <c r="H61">
        <f t="shared" si="1"/>
        <v>2.7221398133663999</v>
      </c>
      <c r="I61">
        <v>176.964102702411</v>
      </c>
      <c r="J61">
        <f t="shared" si="2"/>
        <v>335.60502589136394</v>
      </c>
      <c r="K61" t="s">
        <v>4</v>
      </c>
      <c r="L61">
        <v>2</v>
      </c>
      <c r="M61" t="s">
        <v>13</v>
      </c>
    </row>
    <row r="62" spans="1:13" x14ac:dyDescent="0.25">
      <c r="A62" t="s">
        <v>19</v>
      </c>
      <c r="B62" t="s">
        <v>18</v>
      </c>
      <c r="C62" t="s">
        <v>17</v>
      </c>
      <c r="D62" t="s">
        <v>11</v>
      </c>
      <c r="E62">
        <v>61</v>
      </c>
      <c r="F62">
        <v>14.8985854145315</v>
      </c>
      <c r="G62">
        <f t="shared" si="0"/>
        <v>29.797170829062999</v>
      </c>
      <c r="H62">
        <f t="shared" si="1"/>
        <v>2.9797170829063</v>
      </c>
      <c r="I62">
        <v>177.43945196612501</v>
      </c>
      <c r="J62">
        <f t="shared" si="2"/>
        <v>336.46540805868631</v>
      </c>
      <c r="K62" t="s">
        <v>4</v>
      </c>
      <c r="L62">
        <v>2</v>
      </c>
      <c r="M62" t="s">
        <v>13</v>
      </c>
    </row>
    <row r="63" spans="1:13" x14ac:dyDescent="0.25">
      <c r="A63" t="s">
        <v>19</v>
      </c>
      <c r="B63" t="s">
        <v>18</v>
      </c>
      <c r="C63" t="s">
        <v>17</v>
      </c>
      <c r="D63" t="s">
        <v>11</v>
      </c>
      <c r="E63">
        <v>62</v>
      </c>
      <c r="F63">
        <v>14.2176155671826</v>
      </c>
      <c r="G63">
        <f t="shared" si="0"/>
        <v>28.4352311343652</v>
      </c>
      <c r="H63">
        <f t="shared" si="1"/>
        <v>2.84352311343652</v>
      </c>
      <c r="I63">
        <v>178.078645018609</v>
      </c>
      <c r="J63">
        <f t="shared" si="2"/>
        <v>337.62234748368229</v>
      </c>
      <c r="K63" t="s">
        <v>4</v>
      </c>
      <c r="L63">
        <v>2</v>
      </c>
      <c r="M63" t="s">
        <v>13</v>
      </c>
    </row>
    <row r="64" spans="1:13" x14ac:dyDescent="0.25">
      <c r="A64" t="s">
        <v>19</v>
      </c>
      <c r="B64" t="s">
        <v>18</v>
      </c>
      <c r="C64" t="s">
        <v>17</v>
      </c>
      <c r="D64" t="s">
        <v>11</v>
      </c>
      <c r="E64">
        <v>63</v>
      </c>
      <c r="F64">
        <v>14.1433734289875</v>
      </c>
      <c r="G64">
        <f t="shared" si="0"/>
        <v>28.286746857975</v>
      </c>
      <c r="H64">
        <f t="shared" si="1"/>
        <v>2.8286746857975</v>
      </c>
      <c r="I64">
        <v>180.12365823399301</v>
      </c>
      <c r="J64">
        <f t="shared" si="2"/>
        <v>341.32382140352735</v>
      </c>
      <c r="K64" t="s">
        <v>4</v>
      </c>
      <c r="L64">
        <v>2</v>
      </c>
      <c r="M64" t="s">
        <v>13</v>
      </c>
    </row>
    <row r="65" spans="1:13" x14ac:dyDescent="0.25">
      <c r="A65" t="s">
        <v>19</v>
      </c>
      <c r="B65" t="s">
        <v>18</v>
      </c>
      <c r="C65" t="s">
        <v>17</v>
      </c>
      <c r="D65" t="s">
        <v>11</v>
      </c>
      <c r="E65">
        <v>64</v>
      </c>
      <c r="F65">
        <v>14.580330654296301</v>
      </c>
      <c r="G65">
        <f t="shared" si="0"/>
        <v>29.160661308592601</v>
      </c>
      <c r="H65">
        <f t="shared" si="1"/>
        <v>2.9160661308592601</v>
      </c>
      <c r="I65">
        <v>180.96108204326001</v>
      </c>
      <c r="J65">
        <f t="shared" si="2"/>
        <v>342.83955849830062</v>
      </c>
      <c r="K65" t="s">
        <v>4</v>
      </c>
      <c r="L65">
        <v>2</v>
      </c>
      <c r="M65" t="s">
        <v>13</v>
      </c>
    </row>
    <row r="66" spans="1:13" x14ac:dyDescent="0.25">
      <c r="A66" t="s">
        <v>19</v>
      </c>
      <c r="B66" t="s">
        <v>18</v>
      </c>
      <c r="C66" t="s">
        <v>17</v>
      </c>
      <c r="D66" t="s">
        <v>11</v>
      </c>
      <c r="E66">
        <v>65</v>
      </c>
      <c r="F66">
        <v>14.312388748044601</v>
      </c>
      <c r="G66">
        <f t="shared" si="0"/>
        <v>28.624777496089202</v>
      </c>
      <c r="H66">
        <f t="shared" si="1"/>
        <v>2.86247774960892</v>
      </c>
      <c r="I66">
        <v>181.85716597443201</v>
      </c>
      <c r="J66">
        <f t="shared" si="2"/>
        <v>344.46147041372194</v>
      </c>
      <c r="K66" t="s">
        <v>4</v>
      </c>
      <c r="L66">
        <v>2</v>
      </c>
      <c r="M66" t="s">
        <v>13</v>
      </c>
    </row>
    <row r="67" spans="1:13" x14ac:dyDescent="0.25">
      <c r="A67" t="s">
        <v>19</v>
      </c>
      <c r="B67" t="s">
        <v>18</v>
      </c>
      <c r="C67" t="s">
        <v>17</v>
      </c>
      <c r="D67" t="s">
        <v>11</v>
      </c>
      <c r="E67">
        <v>66</v>
      </c>
      <c r="F67">
        <v>13.7774488915259</v>
      </c>
      <c r="G67">
        <f t="shared" ref="G67:G130" si="3">F67*2</f>
        <v>27.5548977830518</v>
      </c>
      <c r="H67">
        <f t="shared" ref="H67:H130" si="4">G67/10</f>
        <v>2.7554897783051802</v>
      </c>
      <c r="I67">
        <v>182.19294460326799</v>
      </c>
      <c r="J67">
        <f t="shared" ref="J67:J130" si="5">15.3+(1.81*I67)</f>
        <v>345.06922973191507</v>
      </c>
      <c r="K67" t="s">
        <v>4</v>
      </c>
      <c r="L67">
        <v>2</v>
      </c>
      <c r="M67" t="s">
        <v>13</v>
      </c>
    </row>
    <row r="68" spans="1:13" x14ac:dyDescent="0.25">
      <c r="A68" t="s">
        <v>19</v>
      </c>
      <c r="B68" t="s">
        <v>18</v>
      </c>
      <c r="C68" t="s">
        <v>17</v>
      </c>
      <c r="D68" t="s">
        <v>11</v>
      </c>
      <c r="E68">
        <v>67</v>
      </c>
      <c r="F68">
        <v>13.4846337450779</v>
      </c>
      <c r="G68">
        <f t="shared" si="3"/>
        <v>26.969267490155801</v>
      </c>
      <c r="H68">
        <f t="shared" si="4"/>
        <v>2.6969267490155802</v>
      </c>
      <c r="I68">
        <v>183.964884837369</v>
      </c>
      <c r="J68">
        <f t="shared" si="5"/>
        <v>348.27644155563792</v>
      </c>
      <c r="K68" t="s">
        <v>4</v>
      </c>
      <c r="L68">
        <v>2</v>
      </c>
      <c r="M68" t="s">
        <v>13</v>
      </c>
    </row>
    <row r="69" spans="1:13" x14ac:dyDescent="0.25">
      <c r="A69" t="s">
        <v>19</v>
      </c>
      <c r="B69" t="s">
        <v>18</v>
      </c>
      <c r="C69" t="s">
        <v>17</v>
      </c>
      <c r="D69" t="s">
        <v>11</v>
      </c>
      <c r="E69">
        <v>68</v>
      </c>
      <c r="F69">
        <v>14.018629645611901</v>
      </c>
      <c r="G69">
        <f t="shared" si="3"/>
        <v>28.037259291223801</v>
      </c>
      <c r="H69">
        <f t="shared" si="4"/>
        <v>2.8037259291223799</v>
      </c>
      <c r="I69">
        <v>185.08549544204101</v>
      </c>
      <c r="J69">
        <f t="shared" si="5"/>
        <v>350.30474675009424</v>
      </c>
      <c r="K69" t="s">
        <v>4</v>
      </c>
      <c r="L69">
        <v>2</v>
      </c>
      <c r="M69" t="s">
        <v>13</v>
      </c>
    </row>
    <row r="70" spans="1:13" x14ac:dyDescent="0.25">
      <c r="A70" t="s">
        <v>19</v>
      </c>
      <c r="B70" t="s">
        <v>18</v>
      </c>
      <c r="C70" t="s">
        <v>17</v>
      </c>
      <c r="D70" t="s">
        <v>11</v>
      </c>
      <c r="E70">
        <v>69</v>
      </c>
      <c r="F70">
        <v>14.2860051782728</v>
      </c>
      <c r="G70">
        <f t="shared" si="3"/>
        <v>28.572010356545601</v>
      </c>
      <c r="H70">
        <f t="shared" si="4"/>
        <v>2.8572010356545601</v>
      </c>
      <c r="I70">
        <v>185.06324505097299</v>
      </c>
      <c r="J70">
        <f t="shared" si="5"/>
        <v>350.26447354226116</v>
      </c>
      <c r="K70" t="s">
        <v>4</v>
      </c>
      <c r="L70">
        <v>2</v>
      </c>
      <c r="M70" t="s">
        <v>13</v>
      </c>
    </row>
    <row r="71" spans="1:13" x14ac:dyDescent="0.25">
      <c r="A71" t="s">
        <v>19</v>
      </c>
      <c r="B71" t="s">
        <v>18</v>
      </c>
      <c r="C71" t="s">
        <v>17</v>
      </c>
      <c r="D71" t="s">
        <v>11</v>
      </c>
      <c r="E71">
        <v>70</v>
      </c>
      <c r="F71">
        <v>14.2596216085009</v>
      </c>
      <c r="G71">
        <f t="shared" si="3"/>
        <v>28.519243217001801</v>
      </c>
      <c r="H71">
        <f t="shared" si="4"/>
        <v>2.8519243217001802</v>
      </c>
      <c r="I71">
        <v>188.26932412751401</v>
      </c>
      <c r="J71">
        <f t="shared" si="5"/>
        <v>356.06747667080037</v>
      </c>
      <c r="K71" t="s">
        <v>4</v>
      </c>
      <c r="L71">
        <v>2</v>
      </c>
      <c r="M71" t="s">
        <v>13</v>
      </c>
    </row>
    <row r="72" spans="1:13" x14ac:dyDescent="0.25">
      <c r="A72" t="s">
        <v>19</v>
      </c>
      <c r="B72" t="s">
        <v>18</v>
      </c>
      <c r="C72" t="s">
        <v>17</v>
      </c>
      <c r="D72" t="s">
        <v>11</v>
      </c>
      <c r="E72">
        <v>71</v>
      </c>
      <c r="F72">
        <v>14.3819111063164</v>
      </c>
      <c r="G72">
        <f t="shared" si="3"/>
        <v>28.7638222126328</v>
      </c>
      <c r="H72">
        <f t="shared" si="4"/>
        <v>2.8763822212632801</v>
      </c>
      <c r="I72">
        <v>187.09409892658701</v>
      </c>
      <c r="J72">
        <f t="shared" si="5"/>
        <v>353.94031905712251</v>
      </c>
      <c r="K72" t="s">
        <v>4</v>
      </c>
      <c r="L72">
        <v>2</v>
      </c>
      <c r="M72" t="s">
        <v>13</v>
      </c>
    </row>
    <row r="73" spans="1:13" x14ac:dyDescent="0.25">
      <c r="A73" t="s">
        <v>19</v>
      </c>
      <c r="B73" t="s">
        <v>18</v>
      </c>
      <c r="C73" t="s">
        <v>17</v>
      </c>
      <c r="D73" t="s">
        <v>11</v>
      </c>
      <c r="E73">
        <v>72</v>
      </c>
      <c r="F73">
        <v>14.621203948432999</v>
      </c>
      <c r="G73">
        <f t="shared" si="3"/>
        <v>29.242407896865998</v>
      </c>
      <c r="H73">
        <f t="shared" si="4"/>
        <v>2.9242407896865998</v>
      </c>
      <c r="I73">
        <v>192.89942823237399</v>
      </c>
      <c r="J73">
        <f t="shared" si="5"/>
        <v>364.44796510059695</v>
      </c>
      <c r="K73" t="s">
        <v>4</v>
      </c>
      <c r="L73">
        <v>2</v>
      </c>
      <c r="M73" t="s">
        <v>13</v>
      </c>
    </row>
    <row r="74" spans="1:13" x14ac:dyDescent="0.25">
      <c r="A74" t="s">
        <v>19</v>
      </c>
      <c r="B74" t="s">
        <v>18</v>
      </c>
      <c r="C74" t="s">
        <v>17</v>
      </c>
      <c r="D74" t="s">
        <v>11</v>
      </c>
      <c r="E74">
        <v>73</v>
      </c>
      <c r="F74">
        <v>14.816414046065001</v>
      </c>
      <c r="G74">
        <f t="shared" si="3"/>
        <v>29.632828092130001</v>
      </c>
      <c r="H74">
        <f t="shared" si="4"/>
        <v>2.9632828092130001</v>
      </c>
      <c r="I74">
        <v>191.718134742974</v>
      </c>
      <c r="J74">
        <f t="shared" si="5"/>
        <v>362.30982388478299</v>
      </c>
      <c r="K74" t="s">
        <v>4</v>
      </c>
      <c r="L74">
        <v>2</v>
      </c>
      <c r="M74" t="s">
        <v>13</v>
      </c>
    </row>
    <row r="75" spans="1:13" x14ac:dyDescent="0.25">
      <c r="A75" t="s">
        <v>19</v>
      </c>
      <c r="B75" t="s">
        <v>18</v>
      </c>
      <c r="C75" t="s">
        <v>17</v>
      </c>
      <c r="D75" t="s">
        <v>11</v>
      </c>
      <c r="E75">
        <v>74</v>
      </c>
      <c r="F75">
        <v>15.4265399967635</v>
      </c>
      <c r="G75">
        <f t="shared" si="3"/>
        <v>30.853079993527</v>
      </c>
      <c r="H75">
        <f t="shared" si="4"/>
        <v>3.0853079993526999</v>
      </c>
      <c r="I75">
        <v>187.88095366524601</v>
      </c>
      <c r="J75">
        <f t="shared" si="5"/>
        <v>355.36452613409529</v>
      </c>
      <c r="K75" t="s">
        <v>4</v>
      </c>
      <c r="L75">
        <v>2</v>
      </c>
      <c r="M75" t="s">
        <v>13</v>
      </c>
    </row>
    <row r="76" spans="1:13" x14ac:dyDescent="0.25">
      <c r="A76" t="s">
        <v>19</v>
      </c>
      <c r="B76" t="s">
        <v>18</v>
      </c>
      <c r="C76" t="s">
        <v>17</v>
      </c>
      <c r="D76" t="s">
        <v>11</v>
      </c>
      <c r="E76">
        <v>75</v>
      </c>
      <c r="F76">
        <v>15.8365472787097</v>
      </c>
      <c r="G76">
        <f t="shared" si="3"/>
        <v>31.6730945574194</v>
      </c>
      <c r="H76">
        <f t="shared" si="4"/>
        <v>3.1673094557419401</v>
      </c>
      <c r="I76">
        <v>192.798290091159</v>
      </c>
      <c r="J76">
        <f t="shared" si="5"/>
        <v>364.26490506499783</v>
      </c>
      <c r="K76" t="s">
        <v>4</v>
      </c>
      <c r="L76">
        <v>2</v>
      </c>
      <c r="M76" t="s">
        <v>13</v>
      </c>
    </row>
    <row r="77" spans="1:13" x14ac:dyDescent="0.25">
      <c r="A77" t="s">
        <v>19</v>
      </c>
      <c r="B77" t="s">
        <v>18</v>
      </c>
      <c r="C77" t="s">
        <v>17</v>
      </c>
      <c r="D77" t="s">
        <v>11</v>
      </c>
      <c r="E77">
        <v>76</v>
      </c>
      <c r="F77">
        <v>16.293657964291398</v>
      </c>
      <c r="G77">
        <f t="shared" si="3"/>
        <v>32.587315928582797</v>
      </c>
      <c r="H77">
        <f t="shared" si="4"/>
        <v>3.2587315928582798</v>
      </c>
      <c r="I77">
        <v>200.04180376503501</v>
      </c>
      <c r="J77">
        <f t="shared" si="5"/>
        <v>377.37566481471339</v>
      </c>
      <c r="K77" t="s">
        <v>4</v>
      </c>
      <c r="L77">
        <v>2</v>
      </c>
      <c r="M77" t="s">
        <v>13</v>
      </c>
    </row>
    <row r="78" spans="1:13" x14ac:dyDescent="0.25">
      <c r="A78" t="s">
        <v>19</v>
      </c>
      <c r="B78" t="s">
        <v>18</v>
      </c>
      <c r="C78" t="s">
        <v>17</v>
      </c>
      <c r="D78" t="s">
        <v>11</v>
      </c>
      <c r="E78">
        <v>77</v>
      </c>
      <c r="F78">
        <v>15.905503263390599</v>
      </c>
      <c r="G78">
        <f t="shared" si="3"/>
        <v>31.811006526781199</v>
      </c>
      <c r="H78">
        <f t="shared" si="4"/>
        <v>3.1811006526781198</v>
      </c>
      <c r="I78">
        <v>198.90905658341799</v>
      </c>
      <c r="J78">
        <f t="shared" si="5"/>
        <v>375.32539241598658</v>
      </c>
      <c r="K78" t="s">
        <v>4</v>
      </c>
      <c r="L78">
        <v>2</v>
      </c>
      <c r="M78" t="s">
        <v>13</v>
      </c>
    </row>
    <row r="79" spans="1:13" x14ac:dyDescent="0.25">
      <c r="A79" t="s">
        <v>19</v>
      </c>
      <c r="B79" t="s">
        <v>18</v>
      </c>
      <c r="C79" t="s">
        <v>17</v>
      </c>
      <c r="D79" t="s">
        <v>11</v>
      </c>
      <c r="E79">
        <v>78</v>
      </c>
      <c r="F79">
        <v>15.4920977398996</v>
      </c>
      <c r="G79">
        <f t="shared" si="3"/>
        <v>30.984195479799201</v>
      </c>
      <c r="H79">
        <f t="shared" si="4"/>
        <v>3.0984195479799199</v>
      </c>
      <c r="I79">
        <v>199.23472139813299</v>
      </c>
      <c r="J79">
        <f t="shared" si="5"/>
        <v>375.91484573062075</v>
      </c>
      <c r="K79" t="s">
        <v>4</v>
      </c>
      <c r="L79">
        <v>2</v>
      </c>
      <c r="M79" t="s">
        <v>13</v>
      </c>
    </row>
    <row r="80" spans="1:13" x14ac:dyDescent="0.25">
      <c r="A80" t="s">
        <v>19</v>
      </c>
      <c r="B80" t="s">
        <v>18</v>
      </c>
      <c r="C80" t="s">
        <v>17</v>
      </c>
      <c r="D80" t="s">
        <v>11</v>
      </c>
      <c r="E80">
        <v>79</v>
      </c>
      <c r="F80">
        <v>15.224155833647901</v>
      </c>
      <c r="G80">
        <f t="shared" si="3"/>
        <v>30.448311667295801</v>
      </c>
      <c r="H80">
        <f t="shared" si="4"/>
        <v>3.0448311667295802</v>
      </c>
      <c r="I80">
        <v>200.13080532930499</v>
      </c>
      <c r="J80">
        <f t="shared" si="5"/>
        <v>377.53675764604208</v>
      </c>
      <c r="K80" t="s">
        <v>4</v>
      </c>
      <c r="L80">
        <v>2</v>
      </c>
      <c r="M80" t="s">
        <v>13</v>
      </c>
    </row>
    <row r="81" spans="1:13" x14ac:dyDescent="0.25">
      <c r="A81" t="s">
        <v>19</v>
      </c>
      <c r="B81" t="s">
        <v>18</v>
      </c>
      <c r="C81" t="s">
        <v>17</v>
      </c>
      <c r="D81" t="s">
        <v>11</v>
      </c>
      <c r="E81">
        <v>80</v>
      </c>
      <c r="F81">
        <v>15.661113058956699</v>
      </c>
      <c r="G81">
        <f t="shared" si="3"/>
        <v>31.322226117913399</v>
      </c>
      <c r="H81">
        <f t="shared" si="4"/>
        <v>3.1322226117913399</v>
      </c>
      <c r="I81">
        <v>200.96822913857201</v>
      </c>
      <c r="J81">
        <f t="shared" si="5"/>
        <v>379.05249474081535</v>
      </c>
      <c r="K81" t="s">
        <v>4</v>
      </c>
      <c r="L81">
        <v>2</v>
      </c>
      <c r="M81" t="s">
        <v>13</v>
      </c>
    </row>
    <row r="82" spans="1:13" x14ac:dyDescent="0.25">
      <c r="A82" t="s">
        <v>19</v>
      </c>
      <c r="B82" t="s">
        <v>18</v>
      </c>
      <c r="C82" t="s">
        <v>17</v>
      </c>
      <c r="D82" t="s">
        <v>11</v>
      </c>
      <c r="E82">
        <v>81</v>
      </c>
      <c r="F82">
        <v>15.9269782620421</v>
      </c>
      <c r="G82">
        <f t="shared" si="3"/>
        <v>31.8539565240842</v>
      </c>
      <c r="H82">
        <f t="shared" si="4"/>
        <v>3.1853956524084199</v>
      </c>
      <c r="I82">
        <v>203.276201521117</v>
      </c>
      <c r="J82">
        <f t="shared" si="5"/>
        <v>383.22992475322178</v>
      </c>
      <c r="K82" t="s">
        <v>4</v>
      </c>
      <c r="L82">
        <v>2</v>
      </c>
      <c r="M82" t="s">
        <v>13</v>
      </c>
    </row>
    <row r="83" spans="1:13" x14ac:dyDescent="0.25">
      <c r="A83" t="s">
        <v>19</v>
      </c>
      <c r="B83" t="s">
        <v>18</v>
      </c>
      <c r="C83" t="s">
        <v>17</v>
      </c>
      <c r="D83" t="s">
        <v>11</v>
      </c>
      <c r="E83">
        <v>82</v>
      </c>
      <c r="F83">
        <v>15.2465747882841</v>
      </c>
      <c r="G83">
        <f t="shared" si="3"/>
        <v>30.4931495765682</v>
      </c>
      <c r="H83">
        <f t="shared" si="4"/>
        <v>3.0493149576568199</v>
      </c>
      <c r="I83">
        <v>203.04156103349601</v>
      </c>
      <c r="J83">
        <f t="shared" si="5"/>
        <v>382.80522547062782</v>
      </c>
      <c r="K83" t="s">
        <v>4</v>
      </c>
      <c r="L83">
        <v>2</v>
      </c>
      <c r="M83" t="s">
        <v>13</v>
      </c>
    </row>
    <row r="84" spans="1:13" x14ac:dyDescent="0.25">
      <c r="A84" t="s">
        <v>19</v>
      </c>
      <c r="B84" t="s">
        <v>18</v>
      </c>
      <c r="C84" t="s">
        <v>17</v>
      </c>
      <c r="D84" t="s">
        <v>11</v>
      </c>
      <c r="E84">
        <v>83</v>
      </c>
      <c r="F84">
        <v>14.930585522412199</v>
      </c>
      <c r="G84">
        <f t="shared" si="3"/>
        <v>29.861171044824399</v>
      </c>
      <c r="H84">
        <f t="shared" si="4"/>
        <v>2.9861171044824397</v>
      </c>
      <c r="I84">
        <v>203.06785695021301</v>
      </c>
      <c r="J84">
        <f t="shared" si="5"/>
        <v>382.85282107988559</v>
      </c>
      <c r="K84" t="s">
        <v>4</v>
      </c>
      <c r="L84">
        <v>2</v>
      </c>
      <c r="M84" t="s">
        <v>13</v>
      </c>
    </row>
    <row r="85" spans="1:13" x14ac:dyDescent="0.25">
      <c r="A85" t="s">
        <v>19</v>
      </c>
      <c r="B85" t="s">
        <v>18</v>
      </c>
      <c r="C85" t="s">
        <v>17</v>
      </c>
      <c r="D85" t="s">
        <v>11</v>
      </c>
      <c r="E85">
        <v>84</v>
      </c>
      <c r="F85">
        <v>14.614029882949399</v>
      </c>
      <c r="G85">
        <f t="shared" si="3"/>
        <v>29.228059765898799</v>
      </c>
      <c r="H85">
        <f t="shared" si="4"/>
        <v>2.92280597658988</v>
      </c>
      <c r="I85">
        <v>203.96798640703301</v>
      </c>
      <c r="J85">
        <f t="shared" si="5"/>
        <v>384.48205539672978</v>
      </c>
      <c r="K85" t="s">
        <v>4</v>
      </c>
      <c r="L85">
        <v>2</v>
      </c>
      <c r="M85" t="s">
        <v>13</v>
      </c>
    </row>
    <row r="86" spans="1:13" x14ac:dyDescent="0.25">
      <c r="A86" t="s">
        <v>19</v>
      </c>
      <c r="B86" t="s">
        <v>18</v>
      </c>
      <c r="C86" t="s">
        <v>17</v>
      </c>
      <c r="D86" t="s">
        <v>11</v>
      </c>
      <c r="E86">
        <v>85</v>
      </c>
      <c r="F86">
        <v>15.268427369329499</v>
      </c>
      <c r="G86">
        <f t="shared" si="3"/>
        <v>30.536854738658999</v>
      </c>
      <c r="H86">
        <f t="shared" si="4"/>
        <v>3.0536854738659001</v>
      </c>
      <c r="I86">
        <v>206.82615027779201</v>
      </c>
      <c r="J86">
        <f t="shared" si="5"/>
        <v>389.65533200280356</v>
      </c>
      <c r="K86" t="s">
        <v>4</v>
      </c>
      <c r="L86">
        <v>2</v>
      </c>
      <c r="M86" t="s">
        <v>13</v>
      </c>
    </row>
    <row r="87" spans="1:13" x14ac:dyDescent="0.25">
      <c r="A87" t="s">
        <v>19</v>
      </c>
      <c r="B87" t="s">
        <v>18</v>
      </c>
      <c r="C87" t="s">
        <v>17</v>
      </c>
      <c r="D87" t="s">
        <v>11</v>
      </c>
      <c r="E87">
        <v>86</v>
      </c>
      <c r="F87">
        <v>15.4623159285829</v>
      </c>
      <c r="G87">
        <f t="shared" si="3"/>
        <v>30.924631857165799</v>
      </c>
      <c r="H87">
        <f t="shared" si="4"/>
        <v>3.0924631857165799</v>
      </c>
      <c r="I87">
        <v>207.683801715302</v>
      </c>
      <c r="J87">
        <f t="shared" si="5"/>
        <v>391.20768110469663</v>
      </c>
      <c r="K87" t="s">
        <v>4</v>
      </c>
      <c r="L87">
        <v>2</v>
      </c>
      <c r="M87" t="s">
        <v>13</v>
      </c>
    </row>
    <row r="88" spans="1:13" x14ac:dyDescent="0.25">
      <c r="A88" t="s">
        <v>19</v>
      </c>
      <c r="B88" t="s">
        <v>18</v>
      </c>
      <c r="C88" t="s">
        <v>17</v>
      </c>
      <c r="D88" t="s">
        <v>11</v>
      </c>
      <c r="E88">
        <v>87</v>
      </c>
      <c r="F88">
        <v>15.509419332218499</v>
      </c>
      <c r="G88">
        <f t="shared" si="3"/>
        <v>31.018838664436998</v>
      </c>
      <c r="H88">
        <f t="shared" si="4"/>
        <v>3.1018838664436998</v>
      </c>
      <c r="I88">
        <v>210.00997896326601</v>
      </c>
      <c r="J88">
        <f t="shared" si="5"/>
        <v>395.41806192351152</v>
      </c>
      <c r="K88" t="s">
        <v>4</v>
      </c>
      <c r="L88">
        <v>2</v>
      </c>
      <c r="M88" t="s">
        <v>13</v>
      </c>
    </row>
    <row r="89" spans="1:13" x14ac:dyDescent="0.25">
      <c r="A89" t="s">
        <v>19</v>
      </c>
      <c r="B89" t="s">
        <v>18</v>
      </c>
      <c r="C89" t="s">
        <v>17</v>
      </c>
      <c r="D89" t="s">
        <v>11</v>
      </c>
      <c r="E89">
        <v>88</v>
      </c>
      <c r="F89">
        <v>14.1850018879119</v>
      </c>
      <c r="G89">
        <f t="shared" si="3"/>
        <v>28.3700037758238</v>
      </c>
      <c r="H89">
        <f t="shared" si="4"/>
        <v>2.8370003775823802</v>
      </c>
      <c r="I89">
        <v>190.89689303630101</v>
      </c>
      <c r="J89">
        <f t="shared" si="5"/>
        <v>360.82337639570483</v>
      </c>
      <c r="K89" t="s">
        <v>4</v>
      </c>
      <c r="L89">
        <v>2</v>
      </c>
      <c r="M89" t="s">
        <v>13</v>
      </c>
    </row>
    <row r="90" spans="1:13" x14ac:dyDescent="0.25">
      <c r="A90" t="s">
        <v>19</v>
      </c>
      <c r="B90" t="s">
        <v>18</v>
      </c>
      <c r="C90" t="s">
        <v>17</v>
      </c>
      <c r="D90" t="s">
        <v>11</v>
      </c>
      <c r="E90">
        <v>89</v>
      </c>
      <c r="F90">
        <v>13.893319488645499</v>
      </c>
      <c r="G90">
        <f t="shared" si="3"/>
        <v>27.786638977290998</v>
      </c>
      <c r="H90">
        <f t="shared" si="4"/>
        <v>2.7786638977290998</v>
      </c>
      <c r="I90">
        <v>190.92116619019299</v>
      </c>
      <c r="J90">
        <f t="shared" si="5"/>
        <v>360.86731080424931</v>
      </c>
      <c r="K90" t="s">
        <v>4</v>
      </c>
      <c r="L90">
        <v>2</v>
      </c>
      <c r="M90" t="s">
        <v>13</v>
      </c>
    </row>
    <row r="91" spans="1:13" x14ac:dyDescent="0.25">
      <c r="A91" t="s">
        <v>19</v>
      </c>
      <c r="B91" t="s">
        <v>18</v>
      </c>
      <c r="C91" t="s">
        <v>17</v>
      </c>
      <c r="D91" t="s">
        <v>11</v>
      </c>
      <c r="E91">
        <v>90</v>
      </c>
      <c r="F91">
        <v>13.433376935109701</v>
      </c>
      <c r="G91">
        <f t="shared" si="3"/>
        <v>26.866753870219402</v>
      </c>
      <c r="H91">
        <f t="shared" si="4"/>
        <v>2.68667538702194</v>
      </c>
      <c r="I91">
        <v>188.04682021683999</v>
      </c>
      <c r="J91">
        <f t="shared" si="5"/>
        <v>355.66474459248042</v>
      </c>
      <c r="K91" t="s">
        <v>4</v>
      </c>
      <c r="L91">
        <v>2</v>
      </c>
      <c r="M91" t="s">
        <v>13</v>
      </c>
    </row>
    <row r="92" spans="1:13" x14ac:dyDescent="0.25">
      <c r="A92" t="s">
        <v>19</v>
      </c>
      <c r="B92" t="s">
        <v>18</v>
      </c>
      <c r="C92" t="s">
        <v>17</v>
      </c>
      <c r="D92" t="s">
        <v>11</v>
      </c>
      <c r="E92">
        <v>91</v>
      </c>
      <c r="F92">
        <v>13.1416945358433</v>
      </c>
      <c r="G92">
        <f t="shared" si="3"/>
        <v>26.283389071686599</v>
      </c>
      <c r="H92">
        <f t="shared" si="4"/>
        <v>2.62833890716866</v>
      </c>
      <c r="I92">
        <v>188.07109337073101</v>
      </c>
      <c r="J92">
        <f t="shared" si="5"/>
        <v>355.70867900102314</v>
      </c>
      <c r="K92" t="s">
        <v>4</v>
      </c>
      <c r="L92">
        <v>2</v>
      </c>
      <c r="M92" t="s">
        <v>13</v>
      </c>
    </row>
    <row r="93" spans="1:13" x14ac:dyDescent="0.25">
      <c r="A93" t="s">
        <v>19</v>
      </c>
      <c r="B93" t="s">
        <v>18</v>
      </c>
      <c r="C93" t="s">
        <v>17</v>
      </c>
      <c r="D93" t="s">
        <v>11</v>
      </c>
      <c r="E93">
        <v>92</v>
      </c>
      <c r="F93">
        <v>13.143582447812699</v>
      </c>
      <c r="G93">
        <f t="shared" si="3"/>
        <v>26.287164895625398</v>
      </c>
      <c r="H93">
        <f t="shared" si="4"/>
        <v>2.6287164895625397</v>
      </c>
      <c r="I93">
        <v>185.15831490371599</v>
      </c>
      <c r="J93">
        <f t="shared" si="5"/>
        <v>350.43654997572594</v>
      </c>
      <c r="K93" t="s">
        <v>4</v>
      </c>
      <c r="L93">
        <v>2</v>
      </c>
      <c r="M93" t="s">
        <v>13</v>
      </c>
    </row>
    <row r="94" spans="1:13" x14ac:dyDescent="0.25">
      <c r="A94" t="s">
        <v>19</v>
      </c>
      <c r="B94" t="s">
        <v>18</v>
      </c>
      <c r="C94" t="s">
        <v>17</v>
      </c>
      <c r="D94" t="s">
        <v>11</v>
      </c>
      <c r="E94">
        <v>93</v>
      </c>
      <c r="F94">
        <v>12.9008913641512</v>
      </c>
      <c r="G94">
        <f t="shared" si="3"/>
        <v>25.801782728302399</v>
      </c>
      <c r="H94">
        <f t="shared" si="4"/>
        <v>2.5801782728302398</v>
      </c>
      <c r="I94">
        <v>184.595986838556</v>
      </c>
      <c r="J94">
        <f t="shared" si="5"/>
        <v>349.4187361777864</v>
      </c>
      <c r="K94" t="s">
        <v>4</v>
      </c>
      <c r="L94">
        <v>2</v>
      </c>
      <c r="M94" t="s">
        <v>13</v>
      </c>
    </row>
    <row r="95" spans="1:13" x14ac:dyDescent="0.25">
      <c r="A95" t="s">
        <v>19</v>
      </c>
      <c r="B95" t="s">
        <v>18</v>
      </c>
      <c r="C95" t="s">
        <v>17</v>
      </c>
      <c r="D95" t="s">
        <v>11</v>
      </c>
      <c r="E95">
        <v>94</v>
      </c>
      <c r="F95">
        <v>13.0733049247532</v>
      </c>
      <c r="G95">
        <f t="shared" si="3"/>
        <v>26.146609849506401</v>
      </c>
      <c r="H95">
        <f t="shared" si="4"/>
        <v>2.6146609849506399</v>
      </c>
      <c r="I95">
        <v>181.08649333836701</v>
      </c>
      <c r="J95">
        <f t="shared" si="5"/>
        <v>343.06655294244428</v>
      </c>
      <c r="K95" t="s">
        <v>4</v>
      </c>
      <c r="L95">
        <v>2</v>
      </c>
      <c r="M95" t="s">
        <v>13</v>
      </c>
    </row>
    <row r="96" spans="1:13" x14ac:dyDescent="0.25">
      <c r="A96" t="s">
        <v>19</v>
      </c>
      <c r="B96" t="s">
        <v>18</v>
      </c>
      <c r="C96" t="s">
        <v>17</v>
      </c>
      <c r="D96" t="s">
        <v>11</v>
      </c>
      <c r="E96">
        <v>95</v>
      </c>
      <c r="F96">
        <v>12.3184705216031</v>
      </c>
      <c r="G96">
        <f t="shared" si="3"/>
        <v>24.6369410432062</v>
      </c>
      <c r="H96">
        <f t="shared" si="4"/>
        <v>2.46369410432062</v>
      </c>
      <c r="I96">
        <v>183.188143912832</v>
      </c>
      <c r="J96">
        <f t="shared" si="5"/>
        <v>346.87054048222598</v>
      </c>
      <c r="K96" t="s">
        <v>4</v>
      </c>
      <c r="L96">
        <v>2</v>
      </c>
      <c r="M96" t="s">
        <v>13</v>
      </c>
    </row>
    <row r="97" spans="1:13" x14ac:dyDescent="0.25">
      <c r="A97" t="s">
        <v>19</v>
      </c>
      <c r="B97" t="s">
        <v>18</v>
      </c>
      <c r="C97" t="s">
        <v>17</v>
      </c>
      <c r="D97" t="s">
        <v>11</v>
      </c>
      <c r="E97">
        <v>96</v>
      </c>
      <c r="F97">
        <v>12.319414477587699</v>
      </c>
      <c r="G97">
        <f t="shared" si="3"/>
        <v>24.638828955175399</v>
      </c>
      <c r="H97">
        <f t="shared" si="4"/>
        <v>2.46388289551754</v>
      </c>
      <c r="I97">
        <v>181.73175467932401</v>
      </c>
      <c r="J97">
        <f t="shared" si="5"/>
        <v>344.23447596957647</v>
      </c>
      <c r="K97" t="s">
        <v>4</v>
      </c>
      <c r="L97">
        <v>2</v>
      </c>
      <c r="M97" t="s">
        <v>13</v>
      </c>
    </row>
    <row r="98" spans="1:13" x14ac:dyDescent="0.25">
      <c r="A98" t="s">
        <v>19</v>
      </c>
      <c r="B98" t="s">
        <v>18</v>
      </c>
      <c r="C98" t="s">
        <v>17</v>
      </c>
      <c r="D98" t="s">
        <v>11</v>
      </c>
      <c r="E98">
        <v>97</v>
      </c>
      <c r="F98">
        <v>12.174894816333101</v>
      </c>
      <c r="G98">
        <f t="shared" si="3"/>
        <v>24.349789632666202</v>
      </c>
      <c r="H98">
        <f t="shared" si="4"/>
        <v>2.4349789632666203</v>
      </c>
      <c r="I98">
        <v>179.70494632935899</v>
      </c>
      <c r="J98">
        <f t="shared" si="5"/>
        <v>340.5659528561398</v>
      </c>
      <c r="K98" t="s">
        <v>4</v>
      </c>
      <c r="L98">
        <v>2</v>
      </c>
      <c r="M98" t="s">
        <v>13</v>
      </c>
    </row>
    <row r="99" spans="1:13" x14ac:dyDescent="0.25">
      <c r="A99" t="s">
        <v>19</v>
      </c>
      <c r="B99" t="s">
        <v>18</v>
      </c>
      <c r="C99" t="s">
        <v>17</v>
      </c>
      <c r="D99" t="s">
        <v>11</v>
      </c>
      <c r="E99">
        <v>98</v>
      </c>
      <c r="F99">
        <v>12.029242407896801</v>
      </c>
      <c r="G99">
        <f t="shared" si="3"/>
        <v>24.058484815793602</v>
      </c>
      <c r="H99">
        <f t="shared" si="4"/>
        <v>2.4058484815793602</v>
      </c>
      <c r="I99">
        <v>179.42580505960399</v>
      </c>
      <c r="J99">
        <f t="shared" si="5"/>
        <v>340.06070715788326</v>
      </c>
      <c r="K99" t="s">
        <v>4</v>
      </c>
      <c r="L99">
        <v>2</v>
      </c>
      <c r="M99" t="s">
        <v>13</v>
      </c>
    </row>
    <row r="100" spans="1:13" x14ac:dyDescent="0.25">
      <c r="A100" t="s">
        <v>19</v>
      </c>
      <c r="B100" t="s">
        <v>18</v>
      </c>
      <c r="C100" t="s">
        <v>17</v>
      </c>
      <c r="D100" t="s">
        <v>11</v>
      </c>
      <c r="E100">
        <v>99</v>
      </c>
      <c r="F100">
        <v>12.03150790226</v>
      </c>
      <c r="G100">
        <f t="shared" si="3"/>
        <v>24.063015804519999</v>
      </c>
      <c r="H100">
        <f t="shared" si="4"/>
        <v>2.4063015804519998</v>
      </c>
      <c r="I100">
        <v>175.930470899185</v>
      </c>
      <c r="J100">
        <f t="shared" si="5"/>
        <v>333.73415232752484</v>
      </c>
      <c r="K100" t="s">
        <v>4</v>
      </c>
      <c r="L100">
        <v>2</v>
      </c>
      <c r="M100" t="s">
        <v>13</v>
      </c>
    </row>
    <row r="101" spans="1:13" x14ac:dyDescent="0.25">
      <c r="A101" t="s">
        <v>19</v>
      </c>
      <c r="B101" t="s">
        <v>18</v>
      </c>
      <c r="C101" t="s">
        <v>17</v>
      </c>
      <c r="D101" t="s">
        <v>11</v>
      </c>
      <c r="E101">
        <v>100</v>
      </c>
      <c r="F101">
        <v>11.9367347213981</v>
      </c>
      <c r="G101">
        <f t="shared" si="3"/>
        <v>23.8734694427962</v>
      </c>
      <c r="H101">
        <f t="shared" si="4"/>
        <v>2.3873469442796198</v>
      </c>
      <c r="I101">
        <v>172.15194994336201</v>
      </c>
      <c r="J101">
        <f t="shared" si="5"/>
        <v>326.89502939748525</v>
      </c>
      <c r="K101" t="s">
        <v>4</v>
      </c>
      <c r="L101">
        <v>2</v>
      </c>
      <c r="M101" t="s">
        <v>13</v>
      </c>
    </row>
    <row r="102" spans="1:13" x14ac:dyDescent="0.25">
      <c r="A102" t="s">
        <v>19</v>
      </c>
      <c r="B102" t="s">
        <v>18</v>
      </c>
      <c r="C102" t="s">
        <v>17</v>
      </c>
      <c r="D102" t="s">
        <v>11</v>
      </c>
      <c r="E102">
        <v>101</v>
      </c>
      <c r="F102">
        <v>12.179048222665701</v>
      </c>
      <c r="G102">
        <f t="shared" si="3"/>
        <v>24.358096445331402</v>
      </c>
      <c r="H102">
        <f t="shared" si="4"/>
        <v>2.4358096445331401</v>
      </c>
      <c r="I102">
        <v>173.29683370192501</v>
      </c>
      <c r="J102">
        <f t="shared" si="5"/>
        <v>328.96726900048429</v>
      </c>
      <c r="K102" t="s">
        <v>4</v>
      </c>
      <c r="L102">
        <v>2</v>
      </c>
      <c r="M102" t="s">
        <v>13</v>
      </c>
    </row>
    <row r="103" spans="1:13" x14ac:dyDescent="0.25">
      <c r="A103" t="s">
        <v>19</v>
      </c>
      <c r="B103" t="s">
        <v>18</v>
      </c>
      <c r="C103" t="s">
        <v>17</v>
      </c>
      <c r="D103" t="s">
        <v>11</v>
      </c>
      <c r="E103">
        <v>102</v>
      </c>
      <c r="F103">
        <v>11.4261017314849</v>
      </c>
      <c r="G103">
        <f t="shared" si="3"/>
        <v>22.852203462969801</v>
      </c>
      <c r="H103">
        <f t="shared" si="4"/>
        <v>2.2852203462969802</v>
      </c>
      <c r="I103">
        <v>172.485705809374</v>
      </c>
      <c r="J103">
        <f t="shared" si="5"/>
        <v>327.49912751496697</v>
      </c>
      <c r="K103" t="s">
        <v>4</v>
      </c>
      <c r="L103">
        <v>2</v>
      </c>
      <c r="M103" t="s">
        <v>13</v>
      </c>
    </row>
    <row r="104" spans="1:13" x14ac:dyDescent="0.25">
      <c r="A104" t="s">
        <v>19</v>
      </c>
      <c r="B104" t="s">
        <v>18</v>
      </c>
      <c r="C104" t="s">
        <v>17</v>
      </c>
      <c r="D104" t="s">
        <v>11</v>
      </c>
      <c r="E104">
        <v>103</v>
      </c>
      <c r="F104">
        <v>11.596249797723701</v>
      </c>
      <c r="G104">
        <f t="shared" si="3"/>
        <v>23.192499595447401</v>
      </c>
      <c r="H104">
        <f t="shared" si="4"/>
        <v>2.3192499595447402</v>
      </c>
      <c r="I104">
        <v>172.47154646960399</v>
      </c>
      <c r="J104">
        <f t="shared" si="5"/>
        <v>327.47349910998327</v>
      </c>
      <c r="K104" t="s">
        <v>4</v>
      </c>
      <c r="L104">
        <v>2</v>
      </c>
      <c r="M104" t="s">
        <v>13</v>
      </c>
    </row>
    <row r="105" spans="1:13" x14ac:dyDescent="0.25">
      <c r="A105" t="s">
        <v>19</v>
      </c>
      <c r="B105" t="s">
        <v>18</v>
      </c>
      <c r="C105" t="s">
        <v>17</v>
      </c>
      <c r="D105" t="s">
        <v>11</v>
      </c>
      <c r="E105">
        <v>104</v>
      </c>
      <c r="F105">
        <v>11.5009102432709</v>
      </c>
      <c r="G105">
        <f t="shared" si="3"/>
        <v>23.001820486541799</v>
      </c>
      <c r="H105">
        <f t="shared" si="4"/>
        <v>2.3001820486541797</v>
      </c>
      <c r="I105">
        <v>169.56685905388599</v>
      </c>
      <c r="J105">
        <f t="shared" si="5"/>
        <v>322.21601488753367</v>
      </c>
      <c r="K105" t="s">
        <v>4</v>
      </c>
      <c r="L105">
        <v>2</v>
      </c>
      <c r="M105" t="s">
        <v>13</v>
      </c>
    </row>
    <row r="106" spans="1:13" x14ac:dyDescent="0.25">
      <c r="A106" t="s">
        <v>19</v>
      </c>
      <c r="B106" t="s">
        <v>18</v>
      </c>
      <c r="C106" t="s">
        <v>17</v>
      </c>
      <c r="D106" t="s">
        <v>11</v>
      </c>
      <c r="E106">
        <v>105</v>
      </c>
      <c r="F106">
        <v>11.4790576622255</v>
      </c>
      <c r="G106">
        <f t="shared" si="3"/>
        <v>22.958115324451001</v>
      </c>
      <c r="H106">
        <f t="shared" si="4"/>
        <v>2.2958115324451001</v>
      </c>
      <c r="I106">
        <v>165.78226980958999</v>
      </c>
      <c r="J106">
        <f t="shared" si="5"/>
        <v>315.36590835535793</v>
      </c>
      <c r="K106" t="s">
        <v>4</v>
      </c>
      <c r="L106">
        <v>2</v>
      </c>
      <c r="M106" t="s">
        <v>13</v>
      </c>
    </row>
    <row r="107" spans="1:13" x14ac:dyDescent="0.25">
      <c r="A107" t="s">
        <v>19</v>
      </c>
      <c r="B107" t="s">
        <v>18</v>
      </c>
      <c r="C107" t="s">
        <v>17</v>
      </c>
      <c r="D107" t="s">
        <v>11</v>
      </c>
      <c r="E107">
        <v>106</v>
      </c>
      <c r="F107">
        <v>11.2827148174119</v>
      </c>
      <c r="G107">
        <f t="shared" si="3"/>
        <v>22.565429634823801</v>
      </c>
      <c r="H107">
        <f t="shared" si="4"/>
        <v>2.2565429634823801</v>
      </c>
      <c r="I107">
        <v>168.7112303792</v>
      </c>
      <c r="J107">
        <f t="shared" si="5"/>
        <v>320.66732698635201</v>
      </c>
      <c r="K107" t="s">
        <v>4</v>
      </c>
      <c r="L107">
        <v>2</v>
      </c>
      <c r="M107" t="s">
        <v>13</v>
      </c>
    </row>
    <row r="108" spans="1:13" x14ac:dyDescent="0.25">
      <c r="A108" t="s">
        <v>19</v>
      </c>
      <c r="B108" t="s">
        <v>18</v>
      </c>
      <c r="C108" t="s">
        <v>17</v>
      </c>
      <c r="D108" t="s">
        <v>11</v>
      </c>
      <c r="E108">
        <v>107</v>
      </c>
      <c r="F108">
        <v>11.235422622579399</v>
      </c>
      <c r="G108">
        <f t="shared" si="3"/>
        <v>22.470845245158799</v>
      </c>
      <c r="H108">
        <f t="shared" si="4"/>
        <v>2.2470845245158797</v>
      </c>
      <c r="I108">
        <v>166.67633097793799</v>
      </c>
      <c r="J108">
        <f t="shared" si="5"/>
        <v>316.98415907006779</v>
      </c>
      <c r="K108" t="s">
        <v>4</v>
      </c>
      <c r="L108">
        <v>2</v>
      </c>
      <c r="M108" t="s">
        <v>13</v>
      </c>
    </row>
    <row r="109" spans="1:13" x14ac:dyDescent="0.25">
      <c r="A109" t="s">
        <v>19</v>
      </c>
      <c r="B109" t="s">
        <v>18</v>
      </c>
      <c r="C109" t="s">
        <v>17</v>
      </c>
      <c r="D109" t="s">
        <v>11</v>
      </c>
      <c r="E109">
        <v>108</v>
      </c>
      <c r="F109">
        <v>10.8915394573601</v>
      </c>
      <c r="G109">
        <f t="shared" si="3"/>
        <v>21.7830789147202</v>
      </c>
      <c r="H109">
        <f t="shared" si="4"/>
        <v>2.17830789147202</v>
      </c>
      <c r="I109">
        <v>172.23892874480799</v>
      </c>
      <c r="J109">
        <f t="shared" si="5"/>
        <v>327.05246102810247</v>
      </c>
      <c r="K109" t="s">
        <v>4</v>
      </c>
      <c r="L109">
        <v>2</v>
      </c>
      <c r="M109" t="s">
        <v>13</v>
      </c>
    </row>
    <row r="110" spans="1:13" x14ac:dyDescent="0.25">
      <c r="A110" t="s">
        <v>19</v>
      </c>
      <c r="B110" t="s">
        <v>18</v>
      </c>
      <c r="C110" t="s">
        <v>17</v>
      </c>
      <c r="D110" t="s">
        <v>11</v>
      </c>
      <c r="E110">
        <v>109</v>
      </c>
      <c r="F110">
        <v>10.8932385781325</v>
      </c>
      <c r="G110">
        <f t="shared" si="3"/>
        <v>21.786477156265001</v>
      </c>
      <c r="H110">
        <f t="shared" si="4"/>
        <v>2.1786477156265001</v>
      </c>
      <c r="I110">
        <v>169.61742812449401</v>
      </c>
      <c r="J110">
        <f t="shared" si="5"/>
        <v>322.30754490533417</v>
      </c>
      <c r="K110" t="s">
        <v>4</v>
      </c>
      <c r="L110">
        <v>2</v>
      </c>
      <c r="M110" t="s">
        <v>13</v>
      </c>
    </row>
    <row r="111" spans="1:13" x14ac:dyDescent="0.25">
      <c r="A111" t="s">
        <v>19</v>
      </c>
      <c r="B111" t="s">
        <v>18</v>
      </c>
      <c r="C111" t="s">
        <v>17</v>
      </c>
      <c r="D111" t="s">
        <v>11</v>
      </c>
      <c r="E111">
        <v>110</v>
      </c>
      <c r="F111">
        <v>10.992353956523999</v>
      </c>
      <c r="G111">
        <f t="shared" si="3"/>
        <v>21.984707913047998</v>
      </c>
      <c r="H111">
        <f t="shared" si="4"/>
        <v>2.1984707913047998</v>
      </c>
      <c r="I111">
        <v>166.69655860618099</v>
      </c>
      <c r="J111">
        <f t="shared" si="5"/>
        <v>317.02077107718759</v>
      </c>
      <c r="K111" t="s">
        <v>4</v>
      </c>
      <c r="L111">
        <v>2</v>
      </c>
      <c r="M111" t="s">
        <v>13</v>
      </c>
    </row>
    <row r="112" spans="1:13" x14ac:dyDescent="0.25">
      <c r="A112" t="s">
        <v>19</v>
      </c>
      <c r="B112" t="s">
        <v>18</v>
      </c>
      <c r="C112" t="s">
        <v>17</v>
      </c>
      <c r="D112" t="s">
        <v>11</v>
      </c>
      <c r="E112">
        <v>111</v>
      </c>
      <c r="F112">
        <v>10.3085522412212</v>
      </c>
      <c r="G112">
        <f t="shared" si="3"/>
        <v>20.6171044824424</v>
      </c>
      <c r="H112">
        <f t="shared" si="4"/>
        <v>2.0617104482442401</v>
      </c>
      <c r="I112">
        <v>171.70491935918801</v>
      </c>
      <c r="J112">
        <f t="shared" si="5"/>
        <v>326.08590404013034</v>
      </c>
      <c r="K112" t="s">
        <v>4</v>
      </c>
      <c r="L112">
        <v>2</v>
      </c>
      <c r="M112" t="s">
        <v>13</v>
      </c>
    </row>
    <row r="113" spans="1:13" x14ac:dyDescent="0.25">
      <c r="A113" t="s">
        <v>19</v>
      </c>
      <c r="B113" t="s">
        <v>18</v>
      </c>
      <c r="C113" t="s">
        <v>17</v>
      </c>
      <c r="D113" t="s">
        <v>11</v>
      </c>
      <c r="E113">
        <v>112</v>
      </c>
      <c r="F113">
        <v>10.578004477048299</v>
      </c>
      <c r="G113">
        <f t="shared" si="3"/>
        <v>21.156008954096599</v>
      </c>
      <c r="H113">
        <f t="shared" si="4"/>
        <v>2.1156008954096599</v>
      </c>
      <c r="I113">
        <v>168.478612654404</v>
      </c>
      <c r="J113">
        <f t="shared" si="5"/>
        <v>320.24628890447127</v>
      </c>
      <c r="K113" t="s">
        <v>4</v>
      </c>
      <c r="L113">
        <v>2</v>
      </c>
      <c r="M113" t="s">
        <v>13</v>
      </c>
    </row>
    <row r="114" spans="1:13" x14ac:dyDescent="0.25">
      <c r="A114" t="s">
        <v>19</v>
      </c>
      <c r="B114" t="s">
        <v>18</v>
      </c>
      <c r="C114" t="s">
        <v>17</v>
      </c>
      <c r="D114" t="s">
        <v>11</v>
      </c>
      <c r="E114">
        <v>113</v>
      </c>
      <c r="F114">
        <v>10.824848967042399</v>
      </c>
      <c r="G114">
        <f t="shared" si="3"/>
        <v>21.649697934084799</v>
      </c>
      <c r="H114">
        <f t="shared" si="4"/>
        <v>2.1649697934084799</v>
      </c>
      <c r="I114">
        <v>162.63282809213001</v>
      </c>
      <c r="J114">
        <f t="shared" si="5"/>
        <v>309.66541884675536</v>
      </c>
      <c r="K114" t="s">
        <v>4</v>
      </c>
      <c r="L114">
        <v>2</v>
      </c>
      <c r="M114" t="s">
        <v>13</v>
      </c>
    </row>
    <row r="115" spans="1:13" x14ac:dyDescent="0.25">
      <c r="A115" t="s">
        <v>19</v>
      </c>
      <c r="B115" t="s">
        <v>18</v>
      </c>
      <c r="C115" t="s">
        <v>17</v>
      </c>
      <c r="D115" t="s">
        <v>11</v>
      </c>
      <c r="E115">
        <v>114</v>
      </c>
      <c r="F115">
        <v>10.9475160472517</v>
      </c>
      <c r="G115">
        <f t="shared" si="3"/>
        <v>21.895032094503399</v>
      </c>
      <c r="H115">
        <f t="shared" si="4"/>
        <v>2.1895032094503399</v>
      </c>
      <c r="I115">
        <v>160.87504719779901</v>
      </c>
      <c r="J115">
        <f t="shared" si="5"/>
        <v>306.48383542801622</v>
      </c>
      <c r="K115" t="s">
        <v>4</v>
      </c>
      <c r="L115">
        <v>2</v>
      </c>
      <c r="M115" t="s">
        <v>13</v>
      </c>
    </row>
    <row r="116" spans="1:13" x14ac:dyDescent="0.25">
      <c r="A116" t="s">
        <v>19</v>
      </c>
      <c r="B116" t="s">
        <v>18</v>
      </c>
      <c r="C116" t="s">
        <v>17</v>
      </c>
      <c r="D116" t="s">
        <v>11</v>
      </c>
      <c r="E116">
        <v>115</v>
      </c>
      <c r="F116">
        <v>10.1184395059064</v>
      </c>
      <c r="G116">
        <f t="shared" si="3"/>
        <v>20.2368790118128</v>
      </c>
      <c r="H116">
        <f t="shared" si="4"/>
        <v>2.0236879011812801</v>
      </c>
      <c r="I116">
        <v>165.021710987647</v>
      </c>
      <c r="J116">
        <f t="shared" si="5"/>
        <v>313.9892968876411</v>
      </c>
      <c r="K116" t="s">
        <v>4</v>
      </c>
      <c r="L116">
        <v>2</v>
      </c>
      <c r="M116" t="s">
        <v>13</v>
      </c>
    </row>
    <row r="117" spans="1:13" x14ac:dyDescent="0.25">
      <c r="A117" t="s">
        <v>19</v>
      </c>
      <c r="B117" t="s">
        <v>18</v>
      </c>
      <c r="C117" t="s">
        <v>17</v>
      </c>
      <c r="D117" t="s">
        <v>11</v>
      </c>
      <c r="E117">
        <v>116</v>
      </c>
      <c r="F117">
        <v>10.095642968876399</v>
      </c>
      <c r="G117">
        <f t="shared" si="3"/>
        <v>20.191285937752799</v>
      </c>
      <c r="H117">
        <f t="shared" si="4"/>
        <v>2.0191285937752799</v>
      </c>
      <c r="I117">
        <v>162.69351097685899</v>
      </c>
      <c r="J117">
        <f t="shared" si="5"/>
        <v>309.77525486811481</v>
      </c>
      <c r="K117" t="s">
        <v>4</v>
      </c>
      <c r="L117">
        <v>2</v>
      </c>
      <c r="M117" t="s">
        <v>13</v>
      </c>
    </row>
    <row r="118" spans="1:13" x14ac:dyDescent="0.25">
      <c r="A118" t="s">
        <v>19</v>
      </c>
      <c r="B118" t="s">
        <v>18</v>
      </c>
      <c r="C118" t="s">
        <v>17</v>
      </c>
      <c r="D118" t="s">
        <v>11</v>
      </c>
      <c r="E118">
        <v>117</v>
      </c>
      <c r="F118">
        <v>9.9511233076217707</v>
      </c>
      <c r="G118">
        <f t="shared" si="3"/>
        <v>19.902246615243541</v>
      </c>
      <c r="H118">
        <f t="shared" si="4"/>
        <v>1.9902246615243542</v>
      </c>
      <c r="I118">
        <v>160.66670262689399</v>
      </c>
      <c r="J118">
        <f t="shared" si="5"/>
        <v>306.10673175467815</v>
      </c>
      <c r="K118" t="s">
        <v>4</v>
      </c>
      <c r="L118">
        <v>2</v>
      </c>
      <c r="M118" t="s">
        <v>13</v>
      </c>
    </row>
    <row r="119" spans="1:13" x14ac:dyDescent="0.25">
      <c r="A119" t="s">
        <v>19</v>
      </c>
      <c r="B119" t="s">
        <v>18</v>
      </c>
      <c r="C119" t="s">
        <v>17</v>
      </c>
      <c r="D119" t="s">
        <v>11</v>
      </c>
      <c r="E119">
        <v>118</v>
      </c>
      <c r="F119">
        <v>10.074734343815701</v>
      </c>
      <c r="G119">
        <f t="shared" si="3"/>
        <v>20.149468687631401</v>
      </c>
      <c r="H119">
        <f t="shared" si="4"/>
        <v>2.0149468687631402</v>
      </c>
      <c r="I119">
        <v>157.45253249905599</v>
      </c>
      <c r="J119">
        <f t="shared" si="5"/>
        <v>300.28908382329138</v>
      </c>
      <c r="K119" t="s">
        <v>4</v>
      </c>
      <c r="L119">
        <v>2</v>
      </c>
      <c r="M119" t="s">
        <v>13</v>
      </c>
    </row>
    <row r="120" spans="1:13" x14ac:dyDescent="0.25">
      <c r="A120" t="s">
        <v>19</v>
      </c>
      <c r="B120" t="s">
        <v>18</v>
      </c>
      <c r="C120" t="s">
        <v>17</v>
      </c>
      <c r="D120" t="s">
        <v>11</v>
      </c>
      <c r="E120">
        <v>119</v>
      </c>
      <c r="F120">
        <v>10.197401424024999</v>
      </c>
      <c r="G120">
        <f t="shared" si="3"/>
        <v>20.394802848049999</v>
      </c>
      <c r="H120">
        <f t="shared" si="4"/>
        <v>2.0394802848049998</v>
      </c>
      <c r="I120">
        <v>155.69475160472501</v>
      </c>
      <c r="J120">
        <f t="shared" si="5"/>
        <v>297.1075004045523</v>
      </c>
      <c r="K120" t="s">
        <v>4</v>
      </c>
      <c r="L120">
        <v>2</v>
      </c>
      <c r="M120" t="s">
        <v>13</v>
      </c>
    </row>
    <row r="121" spans="1:13" x14ac:dyDescent="0.25">
      <c r="A121" t="s">
        <v>19</v>
      </c>
      <c r="B121" t="s">
        <v>18</v>
      </c>
      <c r="C121" t="s">
        <v>17</v>
      </c>
      <c r="D121" t="s">
        <v>11</v>
      </c>
      <c r="E121">
        <v>120</v>
      </c>
      <c r="F121">
        <v>10.368304655051499</v>
      </c>
      <c r="G121">
        <f t="shared" si="3"/>
        <v>20.736609310102999</v>
      </c>
      <c r="H121">
        <f t="shared" si="4"/>
        <v>2.0736609310102998</v>
      </c>
      <c r="I121">
        <v>154.515480878148</v>
      </c>
      <c r="J121">
        <f t="shared" si="5"/>
        <v>294.97302038944787</v>
      </c>
      <c r="K121" t="s">
        <v>4</v>
      </c>
      <c r="L121">
        <v>2</v>
      </c>
      <c r="M121" t="s">
        <v>13</v>
      </c>
    </row>
    <row r="122" spans="1:13" x14ac:dyDescent="0.25">
      <c r="A122" t="s">
        <v>19</v>
      </c>
      <c r="B122" t="s">
        <v>18</v>
      </c>
      <c r="C122" t="s">
        <v>17</v>
      </c>
      <c r="D122" t="s">
        <v>11</v>
      </c>
      <c r="E122">
        <v>121</v>
      </c>
      <c r="F122">
        <v>10.462889044716499</v>
      </c>
      <c r="G122">
        <f t="shared" si="3"/>
        <v>20.925778089432999</v>
      </c>
      <c r="H122">
        <f t="shared" si="4"/>
        <v>2.0925778089432998</v>
      </c>
      <c r="I122">
        <v>158.58527968067301</v>
      </c>
      <c r="J122">
        <f t="shared" si="5"/>
        <v>302.33935622201818</v>
      </c>
      <c r="K122" t="s">
        <v>4</v>
      </c>
      <c r="L122">
        <v>2</v>
      </c>
      <c r="M122" t="s">
        <v>13</v>
      </c>
    </row>
    <row r="123" spans="1:13" x14ac:dyDescent="0.25">
      <c r="A123" t="s">
        <v>19</v>
      </c>
      <c r="B123" t="s">
        <v>18</v>
      </c>
      <c r="C123" t="s">
        <v>17</v>
      </c>
      <c r="D123" t="s">
        <v>11</v>
      </c>
      <c r="E123">
        <v>122</v>
      </c>
      <c r="F123">
        <v>9.4621541075570406</v>
      </c>
      <c r="G123">
        <f t="shared" si="3"/>
        <v>18.924308215114081</v>
      </c>
      <c r="H123">
        <f t="shared" si="4"/>
        <v>1.8924308215114081</v>
      </c>
      <c r="I123">
        <v>165.07632558390401</v>
      </c>
      <c r="J123">
        <f t="shared" si="5"/>
        <v>314.08814930686628</v>
      </c>
      <c r="K123" t="s">
        <v>4</v>
      </c>
      <c r="L123">
        <v>2</v>
      </c>
      <c r="M123" t="s">
        <v>13</v>
      </c>
    </row>
    <row r="124" spans="1:13" x14ac:dyDescent="0.25">
      <c r="A124" t="s">
        <v>19</v>
      </c>
      <c r="B124" t="s">
        <v>18</v>
      </c>
      <c r="C124" t="s">
        <v>17</v>
      </c>
      <c r="D124" t="s">
        <v>11</v>
      </c>
      <c r="E124">
        <v>123</v>
      </c>
      <c r="F124">
        <v>9.1226131398672994</v>
      </c>
      <c r="G124">
        <f t="shared" si="3"/>
        <v>18.245226279734599</v>
      </c>
      <c r="H124">
        <f t="shared" si="4"/>
        <v>1.8245226279734599</v>
      </c>
      <c r="I124">
        <v>163.939532876638</v>
      </c>
      <c r="J124">
        <f t="shared" si="5"/>
        <v>312.03055450671479</v>
      </c>
      <c r="K124" t="s">
        <v>4</v>
      </c>
      <c r="L124">
        <v>2</v>
      </c>
      <c r="M124" t="s">
        <v>13</v>
      </c>
    </row>
    <row r="125" spans="1:13" x14ac:dyDescent="0.25">
      <c r="A125" t="s">
        <v>19</v>
      </c>
      <c r="B125" t="s">
        <v>18</v>
      </c>
      <c r="C125" t="s">
        <v>17</v>
      </c>
      <c r="D125" t="s">
        <v>11</v>
      </c>
      <c r="E125">
        <v>124</v>
      </c>
      <c r="F125">
        <v>9.2209733534710594</v>
      </c>
      <c r="G125">
        <f t="shared" si="3"/>
        <v>18.441946706942119</v>
      </c>
      <c r="H125">
        <f t="shared" si="4"/>
        <v>1.8441946706942118</v>
      </c>
      <c r="I125">
        <v>162.18377474513099</v>
      </c>
      <c r="J125">
        <f t="shared" si="5"/>
        <v>308.85263228868712</v>
      </c>
      <c r="K125" t="s">
        <v>4</v>
      </c>
      <c r="L125">
        <v>2</v>
      </c>
      <c r="M125" t="s">
        <v>13</v>
      </c>
    </row>
    <row r="126" spans="1:13" x14ac:dyDescent="0.25">
      <c r="A126" t="s">
        <v>19</v>
      </c>
      <c r="B126" t="s">
        <v>18</v>
      </c>
      <c r="C126" t="s">
        <v>17</v>
      </c>
      <c r="D126" t="s">
        <v>11</v>
      </c>
      <c r="E126">
        <v>125</v>
      </c>
      <c r="F126">
        <v>9.7830519445493191</v>
      </c>
      <c r="G126">
        <f t="shared" si="3"/>
        <v>19.566103889098638</v>
      </c>
      <c r="H126">
        <f t="shared" si="4"/>
        <v>1.9566103889098638</v>
      </c>
      <c r="I126">
        <v>157.47680565294701</v>
      </c>
      <c r="J126">
        <f t="shared" si="5"/>
        <v>300.3330182318341</v>
      </c>
      <c r="K126" t="s">
        <v>4</v>
      </c>
      <c r="L126">
        <v>2</v>
      </c>
      <c r="M126" t="s">
        <v>13</v>
      </c>
    </row>
    <row r="127" spans="1:13" x14ac:dyDescent="0.25">
      <c r="A127" t="s">
        <v>19</v>
      </c>
      <c r="B127" t="s">
        <v>18</v>
      </c>
      <c r="C127" t="s">
        <v>17</v>
      </c>
      <c r="D127" t="s">
        <v>11</v>
      </c>
      <c r="E127">
        <v>126</v>
      </c>
      <c r="F127">
        <v>9.5642901450995197</v>
      </c>
      <c r="G127">
        <f t="shared" si="3"/>
        <v>19.128580290199039</v>
      </c>
      <c r="H127">
        <f t="shared" si="4"/>
        <v>1.912858029019904</v>
      </c>
      <c r="I127">
        <v>157.495010518366</v>
      </c>
      <c r="J127">
        <f t="shared" si="5"/>
        <v>300.3659690382425</v>
      </c>
      <c r="K127" t="s">
        <v>4</v>
      </c>
      <c r="L127">
        <v>2</v>
      </c>
      <c r="M127" t="s">
        <v>13</v>
      </c>
    </row>
    <row r="128" spans="1:13" x14ac:dyDescent="0.25">
      <c r="A128" t="s">
        <v>19</v>
      </c>
      <c r="B128" t="s">
        <v>18</v>
      </c>
      <c r="C128" t="s">
        <v>17</v>
      </c>
      <c r="D128" t="s">
        <v>11</v>
      </c>
      <c r="E128">
        <v>127</v>
      </c>
      <c r="F128">
        <v>9.76214331948864</v>
      </c>
      <c r="G128">
        <f t="shared" si="3"/>
        <v>19.52428663897728</v>
      </c>
      <c r="H128">
        <f t="shared" si="4"/>
        <v>1.952428663897728</v>
      </c>
      <c r="I128">
        <v>152.23582717514401</v>
      </c>
      <c r="J128">
        <f t="shared" si="5"/>
        <v>290.84684718701067</v>
      </c>
      <c r="K128" t="s">
        <v>4</v>
      </c>
      <c r="L128">
        <v>2</v>
      </c>
      <c r="M128" t="s">
        <v>13</v>
      </c>
    </row>
    <row r="129" spans="1:13" x14ac:dyDescent="0.25">
      <c r="A129" t="s">
        <v>19</v>
      </c>
      <c r="B129" t="s">
        <v>18</v>
      </c>
      <c r="C129" t="s">
        <v>17</v>
      </c>
      <c r="D129" t="s">
        <v>11</v>
      </c>
      <c r="E129">
        <v>128</v>
      </c>
      <c r="F129">
        <v>9.5671220130535595</v>
      </c>
      <c r="G129">
        <f t="shared" si="3"/>
        <v>19.134244026107119</v>
      </c>
      <c r="H129">
        <f t="shared" si="4"/>
        <v>1.9134244026107119</v>
      </c>
      <c r="I129">
        <v>153.12584281784299</v>
      </c>
      <c r="J129">
        <f t="shared" si="5"/>
        <v>292.45777550029584</v>
      </c>
      <c r="K129" t="s">
        <v>4</v>
      </c>
      <c r="L129">
        <v>2</v>
      </c>
      <c r="M129" t="s">
        <v>13</v>
      </c>
    </row>
    <row r="130" spans="1:13" x14ac:dyDescent="0.25">
      <c r="A130" t="s">
        <v>19</v>
      </c>
      <c r="B130" t="s">
        <v>18</v>
      </c>
      <c r="C130" t="s">
        <v>17</v>
      </c>
      <c r="D130" t="s">
        <v>11</v>
      </c>
      <c r="E130">
        <v>129</v>
      </c>
      <c r="F130">
        <v>9.17726819138033</v>
      </c>
      <c r="G130">
        <f t="shared" si="3"/>
        <v>18.35453638276066</v>
      </c>
      <c r="H130">
        <f t="shared" si="4"/>
        <v>1.835453638276066</v>
      </c>
      <c r="I130">
        <v>154.61459625654001</v>
      </c>
      <c r="J130">
        <f t="shared" si="5"/>
        <v>295.15241922433745</v>
      </c>
      <c r="K130" t="s">
        <v>4</v>
      </c>
      <c r="L130">
        <v>2</v>
      </c>
      <c r="M130" t="s">
        <v>13</v>
      </c>
    </row>
    <row r="131" spans="1:13" x14ac:dyDescent="0.25">
      <c r="A131" t="s">
        <v>19</v>
      </c>
      <c r="B131" t="s">
        <v>18</v>
      </c>
      <c r="C131" t="s">
        <v>17</v>
      </c>
      <c r="D131" t="s">
        <v>11</v>
      </c>
      <c r="E131">
        <v>130</v>
      </c>
      <c r="F131">
        <v>9.5950159124008803</v>
      </c>
      <c r="G131">
        <f t="shared" ref="G131:G194" si="6">F131*2</f>
        <v>19.190031824801761</v>
      </c>
      <c r="H131">
        <f t="shared" ref="H131:H194" si="7">G131/10</f>
        <v>1.9190031824801761</v>
      </c>
      <c r="I131">
        <v>147.589540967689</v>
      </c>
      <c r="J131">
        <f t="shared" ref="J131:J156" si="8">15.3+(1.81*I131)</f>
        <v>282.43706915151711</v>
      </c>
      <c r="K131" t="s">
        <v>4</v>
      </c>
      <c r="L131">
        <v>2</v>
      </c>
      <c r="M131" t="s">
        <v>13</v>
      </c>
    </row>
    <row r="132" spans="1:13" x14ac:dyDescent="0.25">
      <c r="A132" t="s">
        <v>19</v>
      </c>
      <c r="B132" t="s">
        <v>18</v>
      </c>
      <c r="C132" t="s">
        <v>17</v>
      </c>
      <c r="D132" t="s">
        <v>11</v>
      </c>
      <c r="E132">
        <v>131</v>
      </c>
      <c r="F132">
        <v>9.3285843357246794</v>
      </c>
      <c r="G132">
        <f t="shared" si="6"/>
        <v>18.657168671449359</v>
      </c>
      <c r="H132">
        <f t="shared" si="7"/>
        <v>1.8657168671449358</v>
      </c>
      <c r="I132">
        <v>146.155402125249</v>
      </c>
      <c r="J132">
        <f t="shared" si="8"/>
        <v>279.84127784670068</v>
      </c>
      <c r="K132" t="s">
        <v>4</v>
      </c>
      <c r="L132">
        <v>2</v>
      </c>
      <c r="M132" t="s">
        <v>13</v>
      </c>
    </row>
    <row r="133" spans="1:13" x14ac:dyDescent="0.25">
      <c r="A133" t="s">
        <v>19</v>
      </c>
      <c r="B133" t="s">
        <v>18</v>
      </c>
      <c r="C133" t="s">
        <v>17</v>
      </c>
      <c r="D133" t="s">
        <v>11</v>
      </c>
      <c r="E133">
        <v>132</v>
      </c>
      <c r="F133">
        <v>8.8929486487944303</v>
      </c>
      <c r="G133">
        <f t="shared" si="6"/>
        <v>17.785897297588861</v>
      </c>
      <c r="H133">
        <f t="shared" si="7"/>
        <v>1.778589729758886</v>
      </c>
      <c r="I133">
        <v>143.279033389071</v>
      </c>
      <c r="J133">
        <f t="shared" si="8"/>
        <v>274.63505043421856</v>
      </c>
      <c r="K133" t="s">
        <v>4</v>
      </c>
      <c r="L133">
        <v>2</v>
      </c>
      <c r="M133" t="s">
        <v>13</v>
      </c>
    </row>
    <row r="134" spans="1:13" x14ac:dyDescent="0.25">
      <c r="A134" t="s">
        <v>19</v>
      </c>
      <c r="B134" t="s">
        <v>18</v>
      </c>
      <c r="C134" t="s">
        <v>17</v>
      </c>
      <c r="D134" t="s">
        <v>11</v>
      </c>
      <c r="E134">
        <v>133</v>
      </c>
      <c r="F134">
        <v>9.0841941312907899</v>
      </c>
      <c r="G134">
        <f t="shared" si="6"/>
        <v>18.16838826258158</v>
      </c>
      <c r="H134">
        <f t="shared" si="7"/>
        <v>1.8168388262581581</v>
      </c>
      <c r="I134">
        <v>148.21457468040299</v>
      </c>
      <c r="J134">
        <f t="shared" si="8"/>
        <v>283.56838017152944</v>
      </c>
      <c r="K134" t="s">
        <v>4</v>
      </c>
      <c r="L134">
        <v>2</v>
      </c>
      <c r="M134" t="s">
        <v>13</v>
      </c>
    </row>
    <row r="135" spans="1:13" x14ac:dyDescent="0.25">
      <c r="A135" t="s">
        <v>19</v>
      </c>
      <c r="B135" t="s">
        <v>18</v>
      </c>
      <c r="C135" t="s">
        <v>17</v>
      </c>
      <c r="D135" t="s">
        <v>11</v>
      </c>
      <c r="E135">
        <v>134</v>
      </c>
      <c r="F135">
        <v>8.9146124386428607</v>
      </c>
      <c r="G135">
        <f t="shared" si="6"/>
        <v>17.829224877285721</v>
      </c>
      <c r="H135">
        <f t="shared" si="7"/>
        <v>1.7829224877285721</v>
      </c>
      <c r="I135">
        <v>147.35490048006901</v>
      </c>
      <c r="J135">
        <f t="shared" si="8"/>
        <v>282.01236986892491</v>
      </c>
      <c r="K135" t="s">
        <v>4</v>
      </c>
      <c r="L135">
        <v>2</v>
      </c>
      <c r="M135" t="s">
        <v>13</v>
      </c>
    </row>
    <row r="136" spans="1:13" x14ac:dyDescent="0.25">
      <c r="A136" t="s">
        <v>19</v>
      </c>
      <c r="B136" t="s">
        <v>18</v>
      </c>
      <c r="C136" t="s">
        <v>17</v>
      </c>
      <c r="D136" t="s">
        <v>11</v>
      </c>
      <c r="E136">
        <v>135</v>
      </c>
      <c r="F136">
        <v>8.5513309779384006</v>
      </c>
      <c r="G136">
        <f t="shared" si="6"/>
        <v>17.102661955876801</v>
      </c>
      <c r="H136">
        <f t="shared" si="7"/>
        <v>1.7102661955876801</v>
      </c>
      <c r="I136">
        <v>145.34629699552201</v>
      </c>
      <c r="J136">
        <f t="shared" si="8"/>
        <v>278.37679756189488</v>
      </c>
      <c r="K136" t="s">
        <v>4</v>
      </c>
      <c r="L136">
        <v>2</v>
      </c>
      <c r="M136" t="s">
        <v>13</v>
      </c>
    </row>
    <row r="137" spans="1:13" x14ac:dyDescent="0.25">
      <c r="A137" t="s">
        <v>19</v>
      </c>
      <c r="B137" t="s">
        <v>18</v>
      </c>
      <c r="C137" t="s">
        <v>17</v>
      </c>
      <c r="D137" t="s">
        <v>11</v>
      </c>
      <c r="E137">
        <v>136</v>
      </c>
      <c r="F137">
        <v>8.7906238200550195</v>
      </c>
      <c r="G137">
        <f t="shared" si="6"/>
        <v>17.581247640110039</v>
      </c>
      <c r="H137">
        <f t="shared" si="7"/>
        <v>1.7581247640110038</v>
      </c>
      <c r="I137">
        <v>151.15162630130999</v>
      </c>
      <c r="J137">
        <f t="shared" si="8"/>
        <v>288.88444360537108</v>
      </c>
      <c r="K137" t="s">
        <v>4</v>
      </c>
      <c r="L137">
        <v>2</v>
      </c>
      <c r="M137" t="s">
        <v>13</v>
      </c>
    </row>
    <row r="138" spans="1:13" x14ac:dyDescent="0.25">
      <c r="A138" t="s">
        <v>19</v>
      </c>
      <c r="B138" t="s">
        <v>18</v>
      </c>
      <c r="C138" t="s">
        <v>17</v>
      </c>
      <c r="D138" t="s">
        <v>11</v>
      </c>
      <c r="E138">
        <v>137</v>
      </c>
      <c r="F138">
        <v>8.7634850854954394</v>
      </c>
      <c r="G138">
        <f t="shared" si="6"/>
        <v>17.526970170990879</v>
      </c>
      <c r="H138">
        <f t="shared" si="7"/>
        <v>1.7526970170990879</v>
      </c>
      <c r="I138">
        <v>155.52281676465799</v>
      </c>
      <c r="J138">
        <f t="shared" si="8"/>
        <v>296.79629834403096</v>
      </c>
      <c r="K138" t="s">
        <v>4</v>
      </c>
      <c r="L138">
        <v>2</v>
      </c>
      <c r="M138" t="s">
        <v>13</v>
      </c>
    </row>
    <row r="139" spans="1:13" x14ac:dyDescent="0.25">
      <c r="A139" t="s">
        <v>19</v>
      </c>
      <c r="B139" t="s">
        <v>18</v>
      </c>
      <c r="C139" t="s">
        <v>17</v>
      </c>
      <c r="D139" t="s">
        <v>11</v>
      </c>
      <c r="E139">
        <v>138</v>
      </c>
      <c r="F139">
        <v>8.5447232860456293</v>
      </c>
      <c r="G139">
        <f t="shared" si="6"/>
        <v>17.089446572091259</v>
      </c>
      <c r="H139">
        <f t="shared" si="7"/>
        <v>1.7089446572091258</v>
      </c>
      <c r="I139">
        <v>155.54102163007701</v>
      </c>
      <c r="J139">
        <f t="shared" si="8"/>
        <v>296.82924915043941</v>
      </c>
      <c r="K139" t="s">
        <v>4</v>
      </c>
      <c r="L139">
        <v>2</v>
      </c>
      <c r="M139" t="s">
        <v>13</v>
      </c>
    </row>
    <row r="140" spans="1:13" x14ac:dyDescent="0.25">
      <c r="A140" t="s">
        <v>19</v>
      </c>
      <c r="B140" t="s">
        <v>18</v>
      </c>
      <c r="C140" t="s">
        <v>17</v>
      </c>
      <c r="D140" t="s">
        <v>11</v>
      </c>
      <c r="E140">
        <v>139</v>
      </c>
      <c r="F140">
        <v>8.3988820864124207</v>
      </c>
      <c r="G140">
        <f t="shared" si="6"/>
        <v>16.797764172824841</v>
      </c>
      <c r="H140">
        <f t="shared" si="7"/>
        <v>1.6797764172824841</v>
      </c>
      <c r="I140">
        <v>155.55315820702299</v>
      </c>
      <c r="J140">
        <f t="shared" si="8"/>
        <v>296.85121635471165</v>
      </c>
      <c r="K140" t="s">
        <v>4</v>
      </c>
      <c r="L140">
        <v>2</v>
      </c>
      <c r="M140" t="s">
        <v>13</v>
      </c>
    </row>
    <row r="141" spans="1:13" x14ac:dyDescent="0.25">
      <c r="A141" t="s">
        <v>19</v>
      </c>
      <c r="B141" t="s">
        <v>18</v>
      </c>
      <c r="C141" t="s">
        <v>17</v>
      </c>
      <c r="D141" t="s">
        <v>11</v>
      </c>
      <c r="E141">
        <v>140</v>
      </c>
      <c r="F141">
        <v>8.6387413021198505</v>
      </c>
      <c r="G141">
        <f t="shared" si="6"/>
        <v>17.277482604239701</v>
      </c>
      <c r="H141">
        <f t="shared" si="7"/>
        <v>1.72774826042397</v>
      </c>
      <c r="I141">
        <v>160.48465397270601</v>
      </c>
      <c r="J141">
        <f t="shared" si="8"/>
        <v>305.77722369059791</v>
      </c>
      <c r="K141" t="s">
        <v>4</v>
      </c>
      <c r="L141">
        <v>2</v>
      </c>
      <c r="M141" t="s">
        <v>13</v>
      </c>
    </row>
    <row r="142" spans="1:13" x14ac:dyDescent="0.25">
      <c r="A142" t="s">
        <v>19</v>
      </c>
      <c r="B142" t="s">
        <v>18</v>
      </c>
      <c r="C142" t="s">
        <v>17</v>
      </c>
      <c r="D142" t="s">
        <v>11</v>
      </c>
      <c r="E142">
        <v>141</v>
      </c>
      <c r="F142">
        <v>8.3481916500350604</v>
      </c>
      <c r="G142">
        <f t="shared" si="6"/>
        <v>16.696383300070121</v>
      </c>
      <c r="H142">
        <f t="shared" si="7"/>
        <v>1.6696383300070121</v>
      </c>
      <c r="I142">
        <v>158.761260046388</v>
      </c>
      <c r="J142">
        <f t="shared" si="8"/>
        <v>302.65788068396233</v>
      </c>
      <c r="K142" t="s">
        <v>4</v>
      </c>
      <c r="L142">
        <v>2</v>
      </c>
      <c r="M142" t="s">
        <v>13</v>
      </c>
    </row>
    <row r="143" spans="1:13" x14ac:dyDescent="0.25">
      <c r="A143" t="s">
        <v>19</v>
      </c>
      <c r="B143" t="s">
        <v>18</v>
      </c>
      <c r="C143" t="s">
        <v>17</v>
      </c>
      <c r="D143" t="s">
        <v>11</v>
      </c>
      <c r="E143">
        <v>142</v>
      </c>
      <c r="F143">
        <v>7.9116120071201204</v>
      </c>
      <c r="G143">
        <f t="shared" si="6"/>
        <v>15.823224014240241</v>
      </c>
      <c r="H143">
        <f t="shared" si="7"/>
        <v>1.582322401424024</v>
      </c>
      <c r="I143">
        <v>157.341280543718</v>
      </c>
      <c r="J143">
        <f t="shared" si="8"/>
        <v>300.08771778412961</v>
      </c>
      <c r="K143" t="s">
        <v>4</v>
      </c>
      <c r="L143">
        <v>2</v>
      </c>
      <c r="M143" t="s">
        <v>13</v>
      </c>
    </row>
    <row r="144" spans="1:13" x14ac:dyDescent="0.25">
      <c r="A144" t="s">
        <v>19</v>
      </c>
      <c r="B144" t="s">
        <v>18</v>
      </c>
      <c r="C144" t="s">
        <v>17</v>
      </c>
      <c r="D144" t="s">
        <v>11</v>
      </c>
      <c r="E144">
        <v>143</v>
      </c>
      <c r="F144">
        <v>8.2547400075516393</v>
      </c>
      <c r="G144">
        <f t="shared" si="6"/>
        <v>16.509480015103279</v>
      </c>
      <c r="H144">
        <f t="shared" si="7"/>
        <v>1.6509480015103279</v>
      </c>
      <c r="I144">
        <v>152.94379416365399</v>
      </c>
      <c r="J144">
        <f t="shared" si="8"/>
        <v>292.12826743621372</v>
      </c>
      <c r="K144" t="s">
        <v>4</v>
      </c>
      <c r="L144">
        <v>2</v>
      </c>
      <c r="M144" t="s">
        <v>13</v>
      </c>
    </row>
    <row r="145" spans="1:13" x14ac:dyDescent="0.25">
      <c r="A145" t="s">
        <v>19</v>
      </c>
      <c r="B145" t="s">
        <v>18</v>
      </c>
      <c r="C145" t="s">
        <v>17</v>
      </c>
      <c r="D145" t="s">
        <v>11</v>
      </c>
      <c r="E145">
        <v>144</v>
      </c>
      <c r="F145">
        <v>8.3774070877609308</v>
      </c>
      <c r="G145">
        <f t="shared" si="6"/>
        <v>16.754814175521862</v>
      </c>
      <c r="H145">
        <f t="shared" si="7"/>
        <v>1.6754814175521862</v>
      </c>
      <c r="I145">
        <v>151.18601326932401</v>
      </c>
      <c r="J145">
        <f t="shared" si="8"/>
        <v>288.94668401747646</v>
      </c>
      <c r="K145" t="s">
        <v>4</v>
      </c>
      <c r="L145">
        <v>2</v>
      </c>
      <c r="M145" t="s">
        <v>13</v>
      </c>
    </row>
    <row r="146" spans="1:13" x14ac:dyDescent="0.25">
      <c r="A146" t="s">
        <v>19</v>
      </c>
      <c r="B146" t="s">
        <v>18</v>
      </c>
      <c r="C146" t="s">
        <v>17</v>
      </c>
      <c r="D146" t="s">
        <v>11</v>
      </c>
      <c r="E146">
        <v>145</v>
      </c>
      <c r="F146">
        <v>8.0889341388424398</v>
      </c>
      <c r="G146">
        <f t="shared" si="6"/>
        <v>16.17786827768488</v>
      </c>
      <c r="H146">
        <f t="shared" si="7"/>
        <v>1.6177868277684879</v>
      </c>
      <c r="I146">
        <v>146.25856302928901</v>
      </c>
      <c r="J146">
        <f t="shared" si="8"/>
        <v>280.02799908301313</v>
      </c>
      <c r="K146" t="s">
        <v>4</v>
      </c>
      <c r="L146">
        <v>2</v>
      </c>
      <c r="M146" t="s">
        <v>13</v>
      </c>
    </row>
    <row r="147" spans="1:13" x14ac:dyDescent="0.25">
      <c r="A147" t="s">
        <v>19</v>
      </c>
      <c r="B147" t="s">
        <v>18</v>
      </c>
      <c r="C147" t="s">
        <v>17</v>
      </c>
      <c r="D147" t="s">
        <v>11</v>
      </c>
      <c r="E147">
        <v>146</v>
      </c>
      <c r="F147">
        <v>7.6994578995630798</v>
      </c>
      <c r="G147">
        <f t="shared" si="6"/>
        <v>15.39891579912616</v>
      </c>
      <c r="H147">
        <f t="shared" si="7"/>
        <v>1.539891579912616</v>
      </c>
      <c r="I147">
        <v>147.16476077458299</v>
      </c>
      <c r="J147">
        <f t="shared" si="8"/>
        <v>281.66821700199523</v>
      </c>
      <c r="K147" t="s">
        <v>4</v>
      </c>
      <c r="L147">
        <v>2</v>
      </c>
      <c r="M147" t="s">
        <v>13</v>
      </c>
    </row>
    <row r="148" spans="1:13" x14ac:dyDescent="0.25">
      <c r="A148" t="s">
        <v>19</v>
      </c>
      <c r="B148" t="s">
        <v>18</v>
      </c>
      <c r="C148" t="s">
        <v>17</v>
      </c>
      <c r="D148" t="s">
        <v>11</v>
      </c>
      <c r="E148">
        <v>147</v>
      </c>
      <c r="F148">
        <v>7.87432574572522</v>
      </c>
      <c r="G148">
        <f t="shared" si="6"/>
        <v>15.74865149145044</v>
      </c>
      <c r="H148">
        <f t="shared" si="7"/>
        <v>1.5748651491450441</v>
      </c>
      <c r="I148">
        <v>139.86865526727399</v>
      </c>
      <c r="J148">
        <f t="shared" si="8"/>
        <v>268.46226603376596</v>
      </c>
      <c r="K148" t="s">
        <v>4</v>
      </c>
      <c r="L148">
        <v>2</v>
      </c>
      <c r="M148" t="s">
        <v>13</v>
      </c>
    </row>
    <row r="149" spans="1:13" x14ac:dyDescent="0.25">
      <c r="A149" t="s">
        <v>19</v>
      </c>
      <c r="B149" t="s">
        <v>18</v>
      </c>
      <c r="C149" t="s">
        <v>17</v>
      </c>
      <c r="D149" t="s">
        <v>11</v>
      </c>
      <c r="E149">
        <v>148</v>
      </c>
      <c r="F149">
        <v>7.8511516263013101</v>
      </c>
      <c r="G149">
        <f t="shared" si="6"/>
        <v>15.70230325260262</v>
      </c>
      <c r="H149">
        <f t="shared" si="7"/>
        <v>1.5702303252602621</v>
      </c>
      <c r="I149">
        <v>138.12301094988899</v>
      </c>
      <c r="J149">
        <f t="shared" si="8"/>
        <v>265.30264981929906</v>
      </c>
      <c r="K149" t="s">
        <v>4</v>
      </c>
      <c r="L149">
        <v>2</v>
      </c>
      <c r="M149" t="s">
        <v>13</v>
      </c>
    </row>
    <row r="150" spans="1:13" x14ac:dyDescent="0.25">
      <c r="A150" t="s">
        <v>19</v>
      </c>
      <c r="B150" t="s">
        <v>18</v>
      </c>
      <c r="C150" t="s">
        <v>17</v>
      </c>
      <c r="D150" t="s">
        <v>11</v>
      </c>
      <c r="E150">
        <v>149</v>
      </c>
      <c r="F150">
        <v>7.4899468687631403</v>
      </c>
      <c r="G150">
        <f t="shared" si="6"/>
        <v>14.979893737526281</v>
      </c>
      <c r="H150">
        <f t="shared" si="7"/>
        <v>1.497989373752628</v>
      </c>
      <c r="I150">
        <v>132.910351151626</v>
      </c>
      <c r="J150">
        <f t="shared" si="8"/>
        <v>255.8677355844431</v>
      </c>
      <c r="K150" t="s">
        <v>4</v>
      </c>
      <c r="L150">
        <v>2</v>
      </c>
      <c r="M150" t="s">
        <v>13</v>
      </c>
    </row>
    <row r="151" spans="1:13" x14ac:dyDescent="0.25">
      <c r="A151" t="s">
        <v>19</v>
      </c>
      <c r="B151" t="s">
        <v>18</v>
      </c>
      <c r="C151" t="s">
        <v>17</v>
      </c>
      <c r="D151" t="s">
        <v>11</v>
      </c>
      <c r="E151">
        <v>150</v>
      </c>
      <c r="F151">
        <v>6.5140851717999801</v>
      </c>
      <c r="G151">
        <f t="shared" si="6"/>
        <v>13.02817034359996</v>
      </c>
      <c r="H151">
        <f t="shared" si="7"/>
        <v>1.3028170343599961</v>
      </c>
      <c r="I151">
        <v>138.52554075192799</v>
      </c>
      <c r="J151">
        <f t="shared" si="8"/>
        <v>266.03122876098968</v>
      </c>
      <c r="K151" t="s">
        <v>4</v>
      </c>
      <c r="L151">
        <v>2</v>
      </c>
      <c r="M151" t="s">
        <v>13</v>
      </c>
    </row>
    <row r="152" spans="1:13" x14ac:dyDescent="0.25">
      <c r="A152" t="s">
        <v>19</v>
      </c>
      <c r="B152" t="s">
        <v>18</v>
      </c>
      <c r="C152" t="s">
        <v>17</v>
      </c>
      <c r="D152" t="s">
        <v>11</v>
      </c>
      <c r="E152">
        <v>151</v>
      </c>
      <c r="F152">
        <v>6.8485287771724401</v>
      </c>
      <c r="G152">
        <f t="shared" si="6"/>
        <v>13.69705755434488</v>
      </c>
      <c r="H152">
        <f t="shared" si="7"/>
        <v>1.369705755434488</v>
      </c>
      <c r="I152">
        <v>147.52683532013501</v>
      </c>
      <c r="J152">
        <f t="shared" si="8"/>
        <v>282.32357192944437</v>
      </c>
      <c r="K152" t="s">
        <v>4</v>
      </c>
      <c r="L152">
        <v>2</v>
      </c>
      <c r="M152" t="s">
        <v>13</v>
      </c>
    </row>
    <row r="153" spans="1:13" x14ac:dyDescent="0.25">
      <c r="A153" t="s">
        <v>19</v>
      </c>
      <c r="B153" t="s">
        <v>18</v>
      </c>
      <c r="C153" t="s">
        <v>17</v>
      </c>
      <c r="D153" t="s">
        <v>11</v>
      </c>
      <c r="E153">
        <v>152</v>
      </c>
      <c r="F153">
        <v>6.8038796590970296</v>
      </c>
      <c r="G153">
        <f t="shared" si="6"/>
        <v>13.607759318194059</v>
      </c>
      <c r="H153">
        <f t="shared" si="7"/>
        <v>1.3607759318194059</v>
      </c>
      <c r="I153">
        <v>141.41404606505199</v>
      </c>
      <c r="J153">
        <f t="shared" si="8"/>
        <v>271.2594233777441</v>
      </c>
      <c r="K153" t="s">
        <v>4</v>
      </c>
      <c r="L153">
        <v>2</v>
      </c>
      <c r="M153" t="s">
        <v>13</v>
      </c>
    </row>
    <row r="154" spans="1:13" x14ac:dyDescent="0.25">
      <c r="A154" t="s">
        <v>19</v>
      </c>
      <c r="B154" t="s">
        <v>18</v>
      </c>
      <c r="C154" t="s">
        <v>17</v>
      </c>
      <c r="D154" t="s">
        <v>11</v>
      </c>
      <c r="E154">
        <v>153</v>
      </c>
      <c r="F154">
        <v>7.0706888181670999</v>
      </c>
      <c r="G154">
        <f t="shared" si="6"/>
        <v>14.1413776363342</v>
      </c>
      <c r="H154">
        <f t="shared" si="7"/>
        <v>1.41413776363342</v>
      </c>
      <c r="I154">
        <v>142.26562921408899</v>
      </c>
      <c r="J154">
        <f t="shared" si="8"/>
        <v>272.80078887750108</v>
      </c>
      <c r="K154" t="s">
        <v>4</v>
      </c>
      <c r="L154">
        <v>2</v>
      </c>
      <c r="M154" t="s">
        <v>13</v>
      </c>
    </row>
    <row r="155" spans="1:13" x14ac:dyDescent="0.25">
      <c r="A155" t="s">
        <v>19</v>
      </c>
      <c r="B155" t="s">
        <v>18</v>
      </c>
      <c r="C155" t="s">
        <v>17</v>
      </c>
      <c r="D155" t="s">
        <v>11</v>
      </c>
      <c r="E155">
        <v>154</v>
      </c>
      <c r="F155">
        <v>7.2410256756027804</v>
      </c>
      <c r="G155">
        <f t="shared" si="6"/>
        <v>14.482051351205561</v>
      </c>
      <c r="H155">
        <f t="shared" si="7"/>
        <v>1.448205135120556</v>
      </c>
      <c r="I155">
        <v>141.96019202761701</v>
      </c>
      <c r="J155">
        <f t="shared" si="8"/>
        <v>272.24794756998682</v>
      </c>
      <c r="K155" t="s">
        <v>4</v>
      </c>
      <c r="L155">
        <v>2</v>
      </c>
      <c r="M155" t="s">
        <v>13</v>
      </c>
    </row>
    <row r="156" spans="1:13" x14ac:dyDescent="0.25">
      <c r="A156" t="s">
        <v>19</v>
      </c>
      <c r="B156" t="s">
        <v>18</v>
      </c>
      <c r="C156" t="s">
        <v>17</v>
      </c>
      <c r="D156" t="s">
        <v>11</v>
      </c>
      <c r="E156">
        <v>155</v>
      </c>
      <c r="F156">
        <v>7.2885066616322298</v>
      </c>
      <c r="G156">
        <f t="shared" si="6"/>
        <v>14.57701332326446</v>
      </c>
      <c r="H156">
        <f t="shared" si="7"/>
        <v>1.4577013323264461</v>
      </c>
      <c r="I156">
        <v>143.70381358217799</v>
      </c>
      <c r="J156">
        <f t="shared" si="8"/>
        <v>275.40390258374219</v>
      </c>
      <c r="K156" t="s">
        <v>4</v>
      </c>
      <c r="L156">
        <v>2</v>
      </c>
      <c r="M156" t="s">
        <v>13</v>
      </c>
    </row>
    <row r="157" spans="1:13" x14ac:dyDescent="0.25">
      <c r="A157" t="s">
        <v>19</v>
      </c>
      <c r="B157" t="s">
        <v>18</v>
      </c>
      <c r="C157" t="s">
        <v>17</v>
      </c>
      <c r="D157" t="s">
        <v>11</v>
      </c>
      <c r="E157">
        <v>156</v>
      </c>
      <c r="F157">
        <v>6.7490830141863096</v>
      </c>
      <c r="G157">
        <f t="shared" si="6"/>
        <v>13.498166028372619</v>
      </c>
      <c r="H157">
        <f t="shared" si="7"/>
        <v>1.349816602837262</v>
      </c>
      <c r="I157">
        <v>113.457441070176</v>
      </c>
      <c r="J157">
        <f>15.1+(1.76*I157)</f>
        <v>214.78509628350977</v>
      </c>
      <c r="K157" t="s">
        <v>5</v>
      </c>
      <c r="L157">
        <v>2</v>
      </c>
      <c r="M157" t="s">
        <v>13</v>
      </c>
    </row>
    <row r="158" spans="1:13" x14ac:dyDescent="0.25">
      <c r="A158" t="s">
        <v>19</v>
      </c>
      <c r="B158" t="s">
        <v>18</v>
      </c>
      <c r="C158" t="s">
        <v>17</v>
      </c>
      <c r="D158" t="s">
        <v>11</v>
      </c>
      <c r="E158">
        <v>157</v>
      </c>
      <c r="F158">
        <v>6.8461216894115102</v>
      </c>
      <c r="G158">
        <f t="shared" si="6"/>
        <v>13.69224337882302</v>
      </c>
      <c r="H158">
        <f t="shared" si="7"/>
        <v>1.3692243378823021</v>
      </c>
      <c r="I158">
        <v>113.74062786558</v>
      </c>
      <c r="J158">
        <f t="shared" ref="J158:J221" si="9">15.1+(1.76*I158)</f>
        <v>215.28350504342077</v>
      </c>
      <c r="K158" t="s">
        <v>5</v>
      </c>
      <c r="L158">
        <v>2</v>
      </c>
      <c r="M158" t="s">
        <v>13</v>
      </c>
    </row>
    <row r="159" spans="1:13" x14ac:dyDescent="0.25">
      <c r="A159" t="s">
        <v>19</v>
      </c>
      <c r="B159" t="s">
        <v>18</v>
      </c>
      <c r="C159" t="s">
        <v>17</v>
      </c>
      <c r="D159" t="s">
        <v>11</v>
      </c>
      <c r="E159">
        <v>158</v>
      </c>
      <c r="F159">
        <v>6.9418388262581496</v>
      </c>
      <c r="G159">
        <f t="shared" si="6"/>
        <v>13.883677652516299</v>
      </c>
      <c r="H159">
        <f t="shared" si="7"/>
        <v>1.38836776525163</v>
      </c>
      <c r="I159">
        <v>116.062759587895</v>
      </c>
      <c r="J159">
        <f t="shared" si="9"/>
        <v>219.37045687469521</v>
      </c>
      <c r="K159" t="s">
        <v>5</v>
      </c>
      <c r="L159">
        <v>2</v>
      </c>
      <c r="M159" t="s">
        <v>13</v>
      </c>
    </row>
    <row r="160" spans="1:13" x14ac:dyDescent="0.25">
      <c r="A160" t="s">
        <v>19</v>
      </c>
      <c r="B160" t="s">
        <v>18</v>
      </c>
      <c r="C160" t="s">
        <v>17</v>
      </c>
      <c r="D160" t="s">
        <v>11</v>
      </c>
      <c r="E160">
        <v>159</v>
      </c>
      <c r="F160">
        <v>6.6714426344462998</v>
      </c>
      <c r="G160">
        <f t="shared" si="6"/>
        <v>13.3428852688926</v>
      </c>
      <c r="H160">
        <f t="shared" si="7"/>
        <v>1.3342885268892599</v>
      </c>
      <c r="I160">
        <v>120.745455526188</v>
      </c>
      <c r="J160">
        <f t="shared" si="9"/>
        <v>227.61200172609088</v>
      </c>
      <c r="K160" t="s">
        <v>5</v>
      </c>
      <c r="L160">
        <v>2</v>
      </c>
      <c r="M160" t="s">
        <v>13</v>
      </c>
    </row>
    <row r="161" spans="1:13" x14ac:dyDescent="0.25">
      <c r="A161" t="s">
        <v>19</v>
      </c>
      <c r="B161" t="s">
        <v>18</v>
      </c>
      <c r="C161" t="s">
        <v>17</v>
      </c>
      <c r="D161" t="s">
        <v>11</v>
      </c>
      <c r="E161">
        <v>160</v>
      </c>
      <c r="F161">
        <v>6.76772614488375</v>
      </c>
      <c r="G161">
        <f t="shared" si="6"/>
        <v>13.5354522897675</v>
      </c>
      <c r="H161">
        <f t="shared" si="7"/>
        <v>1.35354522897675</v>
      </c>
      <c r="I161">
        <v>122.19375370839801</v>
      </c>
      <c r="J161">
        <f t="shared" si="9"/>
        <v>230.16100652678048</v>
      </c>
      <c r="K161" t="s">
        <v>5</v>
      </c>
      <c r="L161">
        <v>2</v>
      </c>
      <c r="M161" t="s">
        <v>13</v>
      </c>
    </row>
    <row r="162" spans="1:13" x14ac:dyDescent="0.25">
      <c r="A162" t="s">
        <v>19</v>
      </c>
      <c r="B162" t="s">
        <v>18</v>
      </c>
      <c r="C162" t="s">
        <v>17</v>
      </c>
      <c r="D162" t="s">
        <v>11</v>
      </c>
      <c r="E162">
        <v>161</v>
      </c>
      <c r="F162">
        <v>7.5455458762608503</v>
      </c>
      <c r="G162">
        <f t="shared" si="6"/>
        <v>15.091091752521701</v>
      </c>
      <c r="H162">
        <f t="shared" si="7"/>
        <v>1.5091091752521701</v>
      </c>
      <c r="I162">
        <v>122.12902529802</v>
      </c>
      <c r="J162">
        <f t="shared" si="9"/>
        <v>230.04708452451518</v>
      </c>
      <c r="K162" t="s">
        <v>5</v>
      </c>
      <c r="L162">
        <v>2</v>
      </c>
      <c r="M162" t="s">
        <v>13</v>
      </c>
    </row>
    <row r="163" spans="1:13" x14ac:dyDescent="0.25">
      <c r="A163" t="s">
        <v>19</v>
      </c>
      <c r="B163" t="s">
        <v>18</v>
      </c>
      <c r="C163" t="s">
        <v>17</v>
      </c>
      <c r="D163" t="s">
        <v>11</v>
      </c>
      <c r="E163">
        <v>162</v>
      </c>
      <c r="F163">
        <v>8.1585036949134206</v>
      </c>
      <c r="G163">
        <f t="shared" si="6"/>
        <v>16.317007389826841</v>
      </c>
      <c r="H163">
        <f t="shared" si="7"/>
        <v>1.6317007389826841</v>
      </c>
      <c r="I163">
        <v>113.922676519769</v>
      </c>
      <c r="J163">
        <f t="shared" si="9"/>
        <v>215.60391067479344</v>
      </c>
      <c r="K163" t="s">
        <v>5</v>
      </c>
      <c r="L163">
        <v>2</v>
      </c>
      <c r="M163" t="s">
        <v>13</v>
      </c>
    </row>
    <row r="164" spans="1:13" x14ac:dyDescent="0.25">
      <c r="A164" t="s">
        <v>19</v>
      </c>
      <c r="B164" t="s">
        <v>18</v>
      </c>
      <c r="C164" t="s">
        <v>17</v>
      </c>
      <c r="D164" t="s">
        <v>11</v>
      </c>
      <c r="E164">
        <v>163</v>
      </c>
      <c r="F164">
        <v>7.0301931064242904</v>
      </c>
      <c r="G164">
        <f t="shared" si="6"/>
        <v>14.060386212848581</v>
      </c>
      <c r="H164">
        <f t="shared" si="7"/>
        <v>1.4060386212848581</v>
      </c>
      <c r="I164">
        <v>129.744727331571</v>
      </c>
      <c r="J164">
        <f t="shared" si="9"/>
        <v>243.45072010356495</v>
      </c>
      <c r="K164" t="s">
        <v>5</v>
      </c>
      <c r="L164">
        <v>2</v>
      </c>
      <c r="M164" t="s">
        <v>13</v>
      </c>
    </row>
    <row r="165" spans="1:13" x14ac:dyDescent="0.25">
      <c r="A165" t="s">
        <v>19</v>
      </c>
      <c r="B165" t="s">
        <v>18</v>
      </c>
      <c r="C165" t="s">
        <v>17</v>
      </c>
      <c r="D165" t="s">
        <v>11</v>
      </c>
      <c r="E165">
        <v>164</v>
      </c>
      <c r="F165">
        <v>6.8053899886725198</v>
      </c>
      <c r="G165">
        <f t="shared" si="6"/>
        <v>13.61077997734504</v>
      </c>
      <c r="H165">
        <f t="shared" si="7"/>
        <v>1.361077997734504</v>
      </c>
      <c r="I165">
        <v>139.08382329143899</v>
      </c>
      <c r="J165">
        <f t="shared" si="9"/>
        <v>259.88752899293263</v>
      </c>
      <c r="K165" t="s">
        <v>5</v>
      </c>
      <c r="L165">
        <v>2</v>
      </c>
      <c r="M165" t="s">
        <v>13</v>
      </c>
    </row>
    <row r="166" spans="1:13" x14ac:dyDescent="0.25">
      <c r="A166" t="s">
        <v>19</v>
      </c>
      <c r="B166" t="s">
        <v>18</v>
      </c>
      <c r="C166" t="s">
        <v>17</v>
      </c>
      <c r="D166" t="s">
        <v>11</v>
      </c>
      <c r="E166">
        <v>165</v>
      </c>
      <c r="F166">
        <v>7.0252845353039497</v>
      </c>
      <c r="G166">
        <f t="shared" si="6"/>
        <v>14.050569070607899</v>
      </c>
      <c r="H166">
        <f t="shared" si="7"/>
        <v>1.4050569070607899</v>
      </c>
      <c r="I166">
        <v>137.317951345811</v>
      </c>
      <c r="J166">
        <f t="shared" si="9"/>
        <v>256.77959436862739</v>
      </c>
      <c r="K166" t="s">
        <v>5</v>
      </c>
      <c r="L166">
        <v>2</v>
      </c>
      <c r="M166" t="s">
        <v>13</v>
      </c>
    </row>
    <row r="167" spans="1:13" x14ac:dyDescent="0.25">
      <c r="A167" t="s">
        <v>19</v>
      </c>
      <c r="B167" t="s">
        <v>18</v>
      </c>
      <c r="C167" t="s">
        <v>17</v>
      </c>
      <c r="D167" t="s">
        <v>11</v>
      </c>
      <c r="E167">
        <v>166</v>
      </c>
      <c r="F167">
        <v>7.0991490911052297</v>
      </c>
      <c r="G167">
        <f t="shared" si="6"/>
        <v>14.198298182210459</v>
      </c>
      <c r="H167">
        <f t="shared" si="7"/>
        <v>1.419829818221046</v>
      </c>
      <c r="I167">
        <v>135.85549382382999</v>
      </c>
      <c r="J167">
        <f t="shared" si="9"/>
        <v>254.20566912994079</v>
      </c>
      <c r="K167" t="s">
        <v>5</v>
      </c>
      <c r="L167">
        <v>2</v>
      </c>
      <c r="M167" t="s">
        <v>13</v>
      </c>
    </row>
    <row r="168" spans="1:13" x14ac:dyDescent="0.25">
      <c r="A168" t="s">
        <v>19</v>
      </c>
      <c r="B168" t="s">
        <v>18</v>
      </c>
      <c r="C168" t="s">
        <v>17</v>
      </c>
      <c r="D168" t="s">
        <v>11</v>
      </c>
      <c r="E168">
        <v>167</v>
      </c>
      <c r="F168">
        <v>7.2675980365715498</v>
      </c>
      <c r="G168">
        <f t="shared" si="6"/>
        <v>14.5351960731431</v>
      </c>
      <c r="H168">
        <f t="shared" si="7"/>
        <v>1.45351960731431</v>
      </c>
      <c r="I168">
        <v>138.46283510437399</v>
      </c>
      <c r="J168">
        <f t="shared" si="9"/>
        <v>258.79458978369826</v>
      </c>
      <c r="K168" t="s">
        <v>5</v>
      </c>
      <c r="L168">
        <v>2</v>
      </c>
      <c r="M168" t="s">
        <v>13</v>
      </c>
    </row>
    <row r="169" spans="1:13" x14ac:dyDescent="0.25">
      <c r="A169" t="s">
        <v>19</v>
      </c>
      <c r="B169" t="s">
        <v>18</v>
      </c>
      <c r="C169" t="s">
        <v>17</v>
      </c>
      <c r="D169" t="s">
        <v>11</v>
      </c>
      <c r="E169">
        <v>168</v>
      </c>
      <c r="F169">
        <v>7.4121176978261998</v>
      </c>
      <c r="G169">
        <f t="shared" si="6"/>
        <v>14.8242353956524</v>
      </c>
      <c r="H169">
        <f t="shared" si="7"/>
        <v>1.4824235395652399</v>
      </c>
      <c r="I169">
        <v>140.48964345433899</v>
      </c>
      <c r="J169">
        <f t="shared" si="9"/>
        <v>262.36177247963661</v>
      </c>
      <c r="K169" t="s">
        <v>5</v>
      </c>
      <c r="L169">
        <v>2</v>
      </c>
      <c r="M169" t="s">
        <v>13</v>
      </c>
    </row>
    <row r="170" spans="1:13" x14ac:dyDescent="0.25">
      <c r="A170" t="s">
        <v>19</v>
      </c>
      <c r="B170" t="s">
        <v>18</v>
      </c>
      <c r="C170" t="s">
        <v>17</v>
      </c>
      <c r="D170" t="s">
        <v>11</v>
      </c>
      <c r="E170">
        <v>169</v>
      </c>
      <c r="F170">
        <v>7.4405779707643296</v>
      </c>
      <c r="G170">
        <f t="shared" si="6"/>
        <v>14.881155941528659</v>
      </c>
      <c r="H170">
        <f t="shared" si="7"/>
        <v>1.4881155941528659</v>
      </c>
      <c r="I170">
        <v>134.07950806408101</v>
      </c>
      <c r="J170">
        <f t="shared" si="9"/>
        <v>251.07993419278259</v>
      </c>
      <c r="K170" t="s">
        <v>5</v>
      </c>
      <c r="L170">
        <v>2</v>
      </c>
      <c r="M170" t="s">
        <v>13</v>
      </c>
    </row>
    <row r="171" spans="1:13" x14ac:dyDescent="0.25">
      <c r="A171" t="s">
        <v>19</v>
      </c>
      <c r="B171" t="s">
        <v>18</v>
      </c>
      <c r="C171" t="s">
        <v>17</v>
      </c>
      <c r="D171" t="s">
        <v>11</v>
      </c>
      <c r="E171">
        <v>170</v>
      </c>
      <c r="F171">
        <v>7.7575111926209601</v>
      </c>
      <c r="G171">
        <f t="shared" si="6"/>
        <v>15.51502238524192</v>
      </c>
      <c r="H171">
        <f t="shared" si="7"/>
        <v>1.5515022385241921</v>
      </c>
      <c r="I171">
        <v>132.59682291385701</v>
      </c>
      <c r="J171">
        <f t="shared" si="9"/>
        <v>248.47040832838834</v>
      </c>
      <c r="K171" t="s">
        <v>5</v>
      </c>
      <c r="L171">
        <v>2</v>
      </c>
      <c r="M171" t="s">
        <v>13</v>
      </c>
    </row>
    <row r="172" spans="1:13" x14ac:dyDescent="0.25">
      <c r="A172" t="s">
        <v>19</v>
      </c>
      <c r="B172" t="s">
        <v>18</v>
      </c>
      <c r="C172" t="s">
        <v>17</v>
      </c>
      <c r="D172" t="s">
        <v>11</v>
      </c>
      <c r="E172">
        <v>171</v>
      </c>
      <c r="F172">
        <v>8.1661969361885696</v>
      </c>
      <c r="G172">
        <f t="shared" si="6"/>
        <v>16.332393872377139</v>
      </c>
      <c r="H172">
        <f t="shared" si="7"/>
        <v>1.633239387237714</v>
      </c>
      <c r="I172">
        <v>139.553104266681</v>
      </c>
      <c r="J172">
        <f t="shared" si="9"/>
        <v>260.71346350935858</v>
      </c>
      <c r="K172" t="s">
        <v>5</v>
      </c>
      <c r="L172">
        <v>2</v>
      </c>
      <c r="M172" t="s">
        <v>13</v>
      </c>
    </row>
    <row r="173" spans="1:13" x14ac:dyDescent="0.25">
      <c r="A173" t="s">
        <v>19</v>
      </c>
      <c r="B173" t="s">
        <v>18</v>
      </c>
      <c r="C173" t="s">
        <v>17</v>
      </c>
      <c r="D173" t="s">
        <v>11</v>
      </c>
      <c r="E173">
        <v>172</v>
      </c>
      <c r="F173">
        <v>8.4889826851502193</v>
      </c>
      <c r="G173">
        <f t="shared" si="6"/>
        <v>16.977965370300439</v>
      </c>
      <c r="H173">
        <f t="shared" si="7"/>
        <v>1.6977965370300439</v>
      </c>
      <c r="I173">
        <v>129.04080586870899</v>
      </c>
      <c r="J173">
        <f t="shared" si="9"/>
        <v>242.21181832892782</v>
      </c>
      <c r="K173" t="s">
        <v>5</v>
      </c>
      <c r="L173">
        <v>2</v>
      </c>
      <c r="M173" t="s">
        <v>13</v>
      </c>
    </row>
    <row r="174" spans="1:13" x14ac:dyDescent="0.25">
      <c r="A174" t="s">
        <v>19</v>
      </c>
      <c r="B174" t="s">
        <v>18</v>
      </c>
      <c r="C174" t="s">
        <v>17</v>
      </c>
      <c r="D174" t="s">
        <v>11</v>
      </c>
      <c r="E174">
        <v>173</v>
      </c>
      <c r="F174">
        <v>9.3883367495549894</v>
      </c>
      <c r="G174">
        <f t="shared" si="6"/>
        <v>18.776673499109979</v>
      </c>
      <c r="H174">
        <f t="shared" si="7"/>
        <v>1.8776673499109979</v>
      </c>
      <c r="I174">
        <v>128.96596364420901</v>
      </c>
      <c r="J174">
        <f t="shared" si="9"/>
        <v>242.08009601380786</v>
      </c>
      <c r="K174" t="s">
        <v>5</v>
      </c>
      <c r="L174">
        <v>2</v>
      </c>
      <c r="M174" t="s">
        <v>13</v>
      </c>
    </row>
    <row r="175" spans="1:13" x14ac:dyDescent="0.25">
      <c r="A175" t="s">
        <v>19</v>
      </c>
      <c r="B175" t="s">
        <v>18</v>
      </c>
      <c r="C175" t="s">
        <v>17</v>
      </c>
      <c r="D175" t="s">
        <v>11</v>
      </c>
      <c r="E175">
        <v>174</v>
      </c>
      <c r="F175">
        <v>9.1441353363180298</v>
      </c>
      <c r="G175">
        <f t="shared" si="6"/>
        <v>18.28827067263606</v>
      </c>
      <c r="H175">
        <f t="shared" si="7"/>
        <v>1.828827067263606</v>
      </c>
      <c r="I175">
        <v>130.733858352661</v>
      </c>
      <c r="J175">
        <f t="shared" si="9"/>
        <v>245.19159070068335</v>
      </c>
      <c r="K175" t="s">
        <v>5</v>
      </c>
      <c r="L175">
        <v>2</v>
      </c>
      <c r="M175" t="s">
        <v>13</v>
      </c>
    </row>
    <row r="176" spans="1:13" x14ac:dyDescent="0.25">
      <c r="A176" t="s">
        <v>19</v>
      </c>
      <c r="B176" t="s">
        <v>18</v>
      </c>
      <c r="C176" t="s">
        <v>17</v>
      </c>
      <c r="D176" t="s">
        <v>11</v>
      </c>
      <c r="E176">
        <v>175</v>
      </c>
      <c r="F176">
        <v>9.16598791736339</v>
      </c>
      <c r="G176">
        <f t="shared" si="6"/>
        <v>18.33197583472678</v>
      </c>
      <c r="H176">
        <f t="shared" si="7"/>
        <v>1.8331975834726779</v>
      </c>
      <c r="I176">
        <v>134.518447596957</v>
      </c>
      <c r="J176">
        <f t="shared" si="9"/>
        <v>251.85246777064432</v>
      </c>
      <c r="K176" t="s">
        <v>5</v>
      </c>
      <c r="L176">
        <v>2</v>
      </c>
      <c r="M176" t="s">
        <v>13</v>
      </c>
    </row>
    <row r="177" spans="1:13" x14ac:dyDescent="0.25">
      <c r="A177" t="s">
        <v>19</v>
      </c>
      <c r="B177" t="s">
        <v>18</v>
      </c>
      <c r="C177" t="s">
        <v>17</v>
      </c>
      <c r="D177" t="s">
        <v>11</v>
      </c>
      <c r="E177">
        <v>176</v>
      </c>
      <c r="F177">
        <v>8.7278979448729697</v>
      </c>
      <c r="G177">
        <f t="shared" si="6"/>
        <v>17.455795889745939</v>
      </c>
      <c r="H177">
        <f t="shared" si="7"/>
        <v>1.745579588974594</v>
      </c>
      <c r="I177">
        <v>135.4286908679</v>
      </c>
      <c r="J177">
        <f t="shared" si="9"/>
        <v>253.45449592750401</v>
      </c>
      <c r="K177" t="s">
        <v>5</v>
      </c>
      <c r="L177">
        <v>2</v>
      </c>
      <c r="M177" t="s">
        <v>13</v>
      </c>
    </row>
    <row r="178" spans="1:13" x14ac:dyDescent="0.25">
      <c r="A178" t="s">
        <v>19</v>
      </c>
      <c r="B178" t="s">
        <v>18</v>
      </c>
      <c r="C178" t="s">
        <v>17</v>
      </c>
      <c r="D178" t="s">
        <v>11</v>
      </c>
      <c r="E178">
        <v>177</v>
      </c>
      <c r="F178">
        <v>8.3563096715033094</v>
      </c>
      <c r="G178">
        <f t="shared" si="6"/>
        <v>16.712619343006619</v>
      </c>
      <c r="H178">
        <f t="shared" si="7"/>
        <v>1.6712619343006618</v>
      </c>
      <c r="I178">
        <v>146.23631263822199</v>
      </c>
      <c r="J178">
        <f t="shared" si="9"/>
        <v>272.47591024327073</v>
      </c>
      <c r="K178" t="s">
        <v>5</v>
      </c>
      <c r="L178">
        <v>2</v>
      </c>
      <c r="M178" t="s">
        <v>13</v>
      </c>
    </row>
    <row r="179" spans="1:13" x14ac:dyDescent="0.25">
      <c r="A179" t="s">
        <v>19</v>
      </c>
      <c r="B179" t="s">
        <v>18</v>
      </c>
      <c r="C179" t="s">
        <v>17</v>
      </c>
      <c r="D179" t="s">
        <v>11</v>
      </c>
      <c r="E179">
        <v>178</v>
      </c>
      <c r="F179">
        <v>8.1122970494632902</v>
      </c>
      <c r="G179">
        <f t="shared" si="6"/>
        <v>16.22459409892658</v>
      </c>
      <c r="H179">
        <f t="shared" si="7"/>
        <v>1.6224594098926581</v>
      </c>
      <c r="I179">
        <v>147.712929499973</v>
      </c>
      <c r="J179">
        <f t="shared" si="9"/>
        <v>275.07475591995251</v>
      </c>
      <c r="K179" t="s">
        <v>5</v>
      </c>
      <c r="L179">
        <v>2</v>
      </c>
      <c r="M179" t="s">
        <v>13</v>
      </c>
    </row>
    <row r="180" spans="1:13" x14ac:dyDescent="0.25">
      <c r="A180" t="s">
        <v>19</v>
      </c>
      <c r="B180" t="s">
        <v>18</v>
      </c>
      <c r="C180" t="s">
        <v>17</v>
      </c>
      <c r="D180" t="s">
        <v>11</v>
      </c>
      <c r="E180">
        <v>179</v>
      </c>
      <c r="F180">
        <v>8.6928299800420703</v>
      </c>
      <c r="G180">
        <f t="shared" si="6"/>
        <v>17.385659960084141</v>
      </c>
      <c r="H180">
        <f t="shared" si="7"/>
        <v>1.7385659960084141</v>
      </c>
      <c r="I180">
        <v>152.03355089271199</v>
      </c>
      <c r="J180">
        <f t="shared" si="9"/>
        <v>282.6790495711731</v>
      </c>
      <c r="K180" t="s">
        <v>5</v>
      </c>
      <c r="L180">
        <v>2</v>
      </c>
      <c r="M180" t="s">
        <v>13</v>
      </c>
    </row>
    <row r="181" spans="1:13" x14ac:dyDescent="0.25">
      <c r="A181" t="s">
        <v>19</v>
      </c>
      <c r="B181" t="s">
        <v>18</v>
      </c>
      <c r="C181" t="s">
        <v>17</v>
      </c>
      <c r="D181" t="s">
        <v>11</v>
      </c>
      <c r="E181">
        <v>180</v>
      </c>
      <c r="F181">
        <v>9.3990506499811204</v>
      </c>
      <c r="G181">
        <f t="shared" si="6"/>
        <v>18.798101299962241</v>
      </c>
      <c r="H181">
        <f t="shared" si="7"/>
        <v>1.879810129996224</v>
      </c>
      <c r="I181">
        <v>149.93594584389601</v>
      </c>
      <c r="J181">
        <f t="shared" si="9"/>
        <v>278.987264685257</v>
      </c>
      <c r="K181" t="s">
        <v>5</v>
      </c>
      <c r="L181">
        <v>2</v>
      </c>
      <c r="M181" t="s">
        <v>13</v>
      </c>
    </row>
    <row r="182" spans="1:13" x14ac:dyDescent="0.25">
      <c r="A182" t="s">
        <v>19</v>
      </c>
      <c r="B182" t="s">
        <v>18</v>
      </c>
      <c r="C182" t="s">
        <v>17</v>
      </c>
      <c r="D182" t="s">
        <v>11</v>
      </c>
      <c r="E182">
        <v>181</v>
      </c>
      <c r="F182">
        <v>9.7610105723070202</v>
      </c>
      <c r="G182">
        <f t="shared" si="6"/>
        <v>19.52202114461404</v>
      </c>
      <c r="H182">
        <f t="shared" si="7"/>
        <v>1.9522021144614041</v>
      </c>
      <c r="I182">
        <v>153.98349425535301</v>
      </c>
      <c r="J182">
        <f t="shared" si="9"/>
        <v>286.11094988942131</v>
      </c>
      <c r="K182" t="s">
        <v>5</v>
      </c>
      <c r="L182">
        <v>2</v>
      </c>
      <c r="M182" t="s">
        <v>13</v>
      </c>
    </row>
    <row r="183" spans="1:13" x14ac:dyDescent="0.25">
      <c r="A183" t="s">
        <v>19</v>
      </c>
      <c r="B183" t="s">
        <v>18</v>
      </c>
      <c r="C183" t="s">
        <v>17</v>
      </c>
      <c r="D183" t="s">
        <v>11</v>
      </c>
      <c r="E183">
        <v>182</v>
      </c>
      <c r="F183">
        <v>10.1022506607691</v>
      </c>
      <c r="G183">
        <f t="shared" si="6"/>
        <v>20.204501321538199</v>
      </c>
      <c r="H183">
        <f t="shared" si="7"/>
        <v>2.0204501321538197</v>
      </c>
      <c r="I183">
        <v>152.49878634230501</v>
      </c>
      <c r="J183">
        <f t="shared" si="9"/>
        <v>283.49786396245685</v>
      </c>
      <c r="K183" t="s">
        <v>5</v>
      </c>
      <c r="L183">
        <v>2</v>
      </c>
      <c r="M183" t="s">
        <v>13</v>
      </c>
    </row>
    <row r="184" spans="1:13" x14ac:dyDescent="0.25">
      <c r="A184" t="s">
        <v>19</v>
      </c>
      <c r="B184" t="s">
        <v>18</v>
      </c>
      <c r="C184" t="s">
        <v>17</v>
      </c>
      <c r="D184" t="s">
        <v>11</v>
      </c>
      <c r="E184">
        <v>183</v>
      </c>
      <c r="F184">
        <v>9.9854361076649205</v>
      </c>
      <c r="G184">
        <f t="shared" si="6"/>
        <v>19.970872215329841</v>
      </c>
      <c r="H184">
        <f t="shared" si="7"/>
        <v>1.997087221532984</v>
      </c>
      <c r="I184">
        <v>145.226953988888</v>
      </c>
      <c r="J184">
        <f t="shared" si="9"/>
        <v>270.69943902044287</v>
      </c>
      <c r="K184" t="s">
        <v>5</v>
      </c>
      <c r="L184">
        <v>2</v>
      </c>
      <c r="M184" t="s">
        <v>13</v>
      </c>
    </row>
    <row r="185" spans="1:13" x14ac:dyDescent="0.25">
      <c r="A185" t="s">
        <v>19</v>
      </c>
      <c r="B185" t="s">
        <v>18</v>
      </c>
      <c r="C185" t="s">
        <v>17</v>
      </c>
      <c r="D185" t="s">
        <v>11</v>
      </c>
      <c r="E185">
        <v>184</v>
      </c>
      <c r="F185">
        <v>10.157660877069899</v>
      </c>
      <c r="G185">
        <f t="shared" si="6"/>
        <v>20.315321754139799</v>
      </c>
      <c r="H185">
        <f t="shared" si="7"/>
        <v>2.0315321754139797</v>
      </c>
      <c r="I185">
        <v>142.00873833540101</v>
      </c>
      <c r="J185">
        <f t="shared" si="9"/>
        <v>265.03537947030577</v>
      </c>
      <c r="K185" t="s">
        <v>5</v>
      </c>
      <c r="L185">
        <v>2</v>
      </c>
      <c r="M185" t="s">
        <v>13</v>
      </c>
    </row>
    <row r="186" spans="1:13" x14ac:dyDescent="0.25">
      <c r="A186" t="s">
        <v>19</v>
      </c>
      <c r="B186" t="s">
        <v>18</v>
      </c>
      <c r="C186" t="s">
        <v>17</v>
      </c>
      <c r="D186" t="s">
        <v>11</v>
      </c>
      <c r="E186">
        <v>185</v>
      </c>
      <c r="F186">
        <v>10.207596148659499</v>
      </c>
      <c r="G186">
        <f t="shared" si="6"/>
        <v>20.415192297318999</v>
      </c>
      <c r="H186">
        <f t="shared" si="7"/>
        <v>2.0415192297318998</v>
      </c>
      <c r="I186">
        <v>139.96574788284099</v>
      </c>
      <c r="J186">
        <f t="shared" si="9"/>
        <v>261.43971627380017</v>
      </c>
      <c r="K186" t="s">
        <v>5</v>
      </c>
      <c r="L186">
        <v>2</v>
      </c>
      <c r="M186" t="s">
        <v>13</v>
      </c>
    </row>
    <row r="187" spans="1:13" x14ac:dyDescent="0.25">
      <c r="A187" t="s">
        <v>19</v>
      </c>
      <c r="B187" t="s">
        <v>18</v>
      </c>
      <c r="C187" t="s">
        <v>17</v>
      </c>
      <c r="D187" t="s">
        <v>11</v>
      </c>
      <c r="E187">
        <v>186</v>
      </c>
      <c r="F187">
        <v>10.4753492637143</v>
      </c>
      <c r="G187">
        <f t="shared" si="6"/>
        <v>20.9506985274286</v>
      </c>
      <c r="H187">
        <f t="shared" si="7"/>
        <v>2.09506985274286</v>
      </c>
      <c r="I187">
        <v>139.36094179837099</v>
      </c>
      <c r="J187">
        <f t="shared" si="9"/>
        <v>260.37525756513293</v>
      </c>
      <c r="K187" t="s">
        <v>5</v>
      </c>
      <c r="L187">
        <v>2</v>
      </c>
      <c r="M187" t="s">
        <v>13</v>
      </c>
    </row>
    <row r="188" spans="1:13" x14ac:dyDescent="0.25">
      <c r="A188" t="s">
        <v>19</v>
      </c>
      <c r="B188" t="s">
        <v>18</v>
      </c>
      <c r="C188" t="s">
        <v>17</v>
      </c>
      <c r="D188" t="s">
        <v>11</v>
      </c>
      <c r="E188">
        <v>187</v>
      </c>
      <c r="F188">
        <v>10.693544689573301</v>
      </c>
      <c r="G188">
        <f t="shared" si="6"/>
        <v>21.387089379146602</v>
      </c>
      <c r="H188">
        <f t="shared" si="7"/>
        <v>2.13870893791466</v>
      </c>
      <c r="I188">
        <v>140.21657047305601</v>
      </c>
      <c r="J188">
        <f t="shared" si="9"/>
        <v>261.88116403257857</v>
      </c>
      <c r="K188" t="s">
        <v>5</v>
      </c>
      <c r="L188">
        <v>2</v>
      </c>
      <c r="M188" t="s">
        <v>13</v>
      </c>
    </row>
    <row r="189" spans="1:13" x14ac:dyDescent="0.25">
      <c r="A189" t="s">
        <v>19</v>
      </c>
      <c r="B189" t="s">
        <v>18</v>
      </c>
      <c r="C189" t="s">
        <v>17</v>
      </c>
      <c r="D189" t="s">
        <v>11</v>
      </c>
      <c r="E189">
        <v>188</v>
      </c>
      <c r="F189">
        <v>10.707468040347299</v>
      </c>
      <c r="G189">
        <f t="shared" si="6"/>
        <v>21.414936080694599</v>
      </c>
      <c r="H189">
        <f t="shared" si="7"/>
        <v>2.1414936080694598</v>
      </c>
      <c r="I189">
        <v>156.23482927881699</v>
      </c>
      <c r="J189">
        <f t="shared" si="9"/>
        <v>290.07329953071792</v>
      </c>
      <c r="K189" t="s">
        <v>5</v>
      </c>
      <c r="L189">
        <v>2</v>
      </c>
      <c r="M189" t="s">
        <v>13</v>
      </c>
    </row>
    <row r="190" spans="1:13" x14ac:dyDescent="0.25">
      <c r="A190" t="s">
        <v>19</v>
      </c>
      <c r="B190" t="s">
        <v>18</v>
      </c>
      <c r="C190" t="s">
        <v>17</v>
      </c>
      <c r="D190" t="s">
        <v>11</v>
      </c>
      <c r="E190">
        <v>189</v>
      </c>
      <c r="F190">
        <v>10.606275958789499</v>
      </c>
      <c r="G190">
        <f t="shared" si="6"/>
        <v>21.212551917578999</v>
      </c>
      <c r="H190">
        <f t="shared" si="7"/>
        <v>2.1212551917578999</v>
      </c>
      <c r="I190">
        <v>162.359755110847</v>
      </c>
      <c r="J190">
        <f t="shared" si="9"/>
        <v>300.85316899509075</v>
      </c>
      <c r="K190" t="s">
        <v>5</v>
      </c>
      <c r="L190">
        <v>2</v>
      </c>
      <c r="M190" t="s">
        <v>13</v>
      </c>
    </row>
    <row r="191" spans="1:13" x14ac:dyDescent="0.25">
      <c r="A191" t="s">
        <v>19</v>
      </c>
      <c r="B191" t="s">
        <v>18</v>
      </c>
      <c r="C191" t="s">
        <v>17</v>
      </c>
      <c r="D191" t="s">
        <v>11</v>
      </c>
      <c r="E191">
        <v>190</v>
      </c>
      <c r="F191">
        <v>11.5099722207238</v>
      </c>
      <c r="G191">
        <f t="shared" si="6"/>
        <v>23.019944441447599</v>
      </c>
      <c r="H191">
        <f t="shared" si="7"/>
        <v>2.3019944441447597</v>
      </c>
      <c r="I191">
        <v>155.58552241221199</v>
      </c>
      <c r="J191">
        <f t="shared" si="9"/>
        <v>288.93051944549313</v>
      </c>
      <c r="K191" t="s">
        <v>5</v>
      </c>
      <c r="L191">
        <v>2</v>
      </c>
      <c r="M191" t="s">
        <v>13</v>
      </c>
    </row>
    <row r="192" spans="1:13" x14ac:dyDescent="0.25">
      <c r="A192" t="s">
        <v>19</v>
      </c>
      <c r="B192" t="s">
        <v>18</v>
      </c>
      <c r="C192" t="s">
        <v>17</v>
      </c>
      <c r="D192" t="s">
        <v>11</v>
      </c>
      <c r="E192">
        <v>191</v>
      </c>
      <c r="F192">
        <v>11.7300555585522</v>
      </c>
      <c r="G192">
        <f t="shared" si="6"/>
        <v>23.4601111171044</v>
      </c>
      <c r="H192">
        <f t="shared" si="7"/>
        <v>2.3460111117104399</v>
      </c>
      <c r="I192">
        <v>153.52837261988199</v>
      </c>
      <c r="J192">
        <f t="shared" si="9"/>
        <v>285.30993581099233</v>
      </c>
      <c r="K192" t="s">
        <v>5</v>
      </c>
      <c r="L192">
        <v>2</v>
      </c>
      <c r="M192" t="s">
        <v>13</v>
      </c>
    </row>
    <row r="193" spans="1:13" x14ac:dyDescent="0.25">
      <c r="A193" t="s">
        <v>19</v>
      </c>
      <c r="B193" t="s">
        <v>18</v>
      </c>
      <c r="C193" t="s">
        <v>17</v>
      </c>
      <c r="D193" t="s">
        <v>11</v>
      </c>
      <c r="E193">
        <v>192</v>
      </c>
      <c r="F193">
        <v>12.535391606882699</v>
      </c>
      <c r="G193">
        <f t="shared" si="6"/>
        <v>25.070783213765399</v>
      </c>
      <c r="H193">
        <f t="shared" si="7"/>
        <v>2.50707832137654</v>
      </c>
      <c r="I193">
        <v>148.50989805275299</v>
      </c>
      <c r="J193">
        <f t="shared" si="9"/>
        <v>276.47742057284529</v>
      </c>
      <c r="K193" t="s">
        <v>5</v>
      </c>
      <c r="L193">
        <v>2</v>
      </c>
      <c r="M193" t="s">
        <v>13</v>
      </c>
    </row>
    <row r="194" spans="1:13" x14ac:dyDescent="0.25">
      <c r="A194" t="s">
        <v>19</v>
      </c>
      <c r="B194" t="s">
        <v>18</v>
      </c>
      <c r="C194" t="s">
        <v>17</v>
      </c>
      <c r="D194" t="s">
        <v>11</v>
      </c>
      <c r="E194">
        <v>193</v>
      </c>
      <c r="F194">
        <v>12.9467204272075</v>
      </c>
      <c r="G194">
        <f t="shared" si="6"/>
        <v>25.893440854415001</v>
      </c>
      <c r="H194">
        <f t="shared" si="7"/>
        <v>2.5893440854415002</v>
      </c>
      <c r="I194">
        <v>151.38828955175501</v>
      </c>
      <c r="J194">
        <f t="shared" si="9"/>
        <v>281.54338961108886</v>
      </c>
      <c r="K194" t="s">
        <v>5</v>
      </c>
      <c r="L194">
        <v>2</v>
      </c>
      <c r="M194" t="s">
        <v>13</v>
      </c>
    </row>
    <row r="195" spans="1:13" x14ac:dyDescent="0.25">
      <c r="A195" t="s">
        <v>19</v>
      </c>
      <c r="B195" t="s">
        <v>18</v>
      </c>
      <c r="C195" t="s">
        <v>17</v>
      </c>
      <c r="D195" t="s">
        <v>11</v>
      </c>
      <c r="E195">
        <v>194</v>
      </c>
      <c r="F195">
        <v>12.6994983548195</v>
      </c>
      <c r="G195">
        <f t="shared" ref="G195:G227" si="10">F195*2</f>
        <v>25.398996709639</v>
      </c>
      <c r="H195">
        <f t="shared" ref="H195:H227" si="11">G195/10</f>
        <v>2.5398996709639001</v>
      </c>
      <c r="I195">
        <v>157.81662980743201</v>
      </c>
      <c r="J195">
        <f t="shared" si="9"/>
        <v>292.85726846108037</v>
      </c>
      <c r="K195" t="s">
        <v>5</v>
      </c>
      <c r="L195">
        <v>2</v>
      </c>
      <c r="M195" t="s">
        <v>13</v>
      </c>
    </row>
    <row r="196" spans="1:13" x14ac:dyDescent="0.25">
      <c r="A196" t="s">
        <v>19</v>
      </c>
      <c r="B196" t="s">
        <v>18</v>
      </c>
      <c r="C196" t="s">
        <v>17</v>
      </c>
      <c r="D196" t="s">
        <v>11</v>
      </c>
      <c r="E196">
        <v>195</v>
      </c>
      <c r="F196">
        <v>12.7712862074545</v>
      </c>
      <c r="G196">
        <f t="shared" si="10"/>
        <v>25.542572414908999</v>
      </c>
      <c r="H196">
        <f t="shared" si="11"/>
        <v>2.5542572414908999</v>
      </c>
      <c r="I196">
        <v>159.55822859916901</v>
      </c>
      <c r="J196">
        <f t="shared" si="9"/>
        <v>295.92248233453751</v>
      </c>
      <c r="K196" t="s">
        <v>5</v>
      </c>
      <c r="L196">
        <v>2</v>
      </c>
      <c r="M196" t="s">
        <v>13</v>
      </c>
    </row>
    <row r="197" spans="1:13" x14ac:dyDescent="0.25">
      <c r="A197" t="s">
        <v>19</v>
      </c>
      <c r="B197" t="s">
        <v>18</v>
      </c>
      <c r="C197" t="s">
        <v>17</v>
      </c>
      <c r="D197" t="s">
        <v>11</v>
      </c>
      <c r="E197">
        <v>196</v>
      </c>
      <c r="F197">
        <v>12.259709261556701</v>
      </c>
      <c r="G197">
        <f t="shared" si="10"/>
        <v>24.519418523113401</v>
      </c>
      <c r="H197">
        <f t="shared" si="11"/>
        <v>2.4519418523113403</v>
      </c>
      <c r="I197">
        <v>161.34837369868899</v>
      </c>
      <c r="J197">
        <f t="shared" si="9"/>
        <v>299.07313770969262</v>
      </c>
      <c r="K197" t="s">
        <v>5</v>
      </c>
      <c r="L197">
        <v>2</v>
      </c>
      <c r="M197" t="s">
        <v>13</v>
      </c>
    </row>
    <row r="198" spans="1:13" x14ac:dyDescent="0.25">
      <c r="A198" t="s">
        <v>19</v>
      </c>
      <c r="B198" t="s">
        <v>18</v>
      </c>
      <c r="C198" t="s">
        <v>17</v>
      </c>
      <c r="D198" t="s">
        <v>11</v>
      </c>
      <c r="E198">
        <v>197</v>
      </c>
      <c r="F198">
        <v>11.69876341766</v>
      </c>
      <c r="G198">
        <f t="shared" si="10"/>
        <v>23.397526835320001</v>
      </c>
      <c r="H198">
        <f t="shared" si="11"/>
        <v>2.3397526835320002</v>
      </c>
      <c r="I198">
        <v>164.30767571066301</v>
      </c>
      <c r="J198">
        <f t="shared" si="9"/>
        <v>304.28150925076693</v>
      </c>
      <c r="K198" t="s">
        <v>5</v>
      </c>
      <c r="L198">
        <v>2</v>
      </c>
      <c r="M198" t="s">
        <v>13</v>
      </c>
    </row>
    <row r="199" spans="1:13" x14ac:dyDescent="0.25">
      <c r="A199" t="s">
        <v>19</v>
      </c>
      <c r="B199" t="s">
        <v>18</v>
      </c>
      <c r="C199" t="s">
        <v>17</v>
      </c>
      <c r="D199" t="s">
        <v>11</v>
      </c>
      <c r="E199">
        <v>198</v>
      </c>
      <c r="F199">
        <v>12.841563730514</v>
      </c>
      <c r="G199">
        <f t="shared" si="10"/>
        <v>25.683127461028</v>
      </c>
      <c r="H199">
        <f t="shared" si="11"/>
        <v>2.5683127461028001</v>
      </c>
      <c r="I199">
        <v>163.630050164518</v>
      </c>
      <c r="J199">
        <f t="shared" si="9"/>
        <v>303.08888828955168</v>
      </c>
      <c r="K199" t="s">
        <v>5</v>
      </c>
      <c r="L199">
        <v>2</v>
      </c>
      <c r="M199" t="s">
        <v>13</v>
      </c>
    </row>
    <row r="200" spans="1:13" x14ac:dyDescent="0.25">
      <c r="A200" t="s">
        <v>19</v>
      </c>
      <c r="B200" t="s">
        <v>18</v>
      </c>
      <c r="C200" t="s">
        <v>17</v>
      </c>
      <c r="D200" t="s">
        <v>11</v>
      </c>
      <c r="E200">
        <v>199</v>
      </c>
      <c r="F200">
        <v>12.937092076163699</v>
      </c>
      <c r="G200">
        <f t="shared" si="10"/>
        <v>25.874184152327398</v>
      </c>
      <c r="H200">
        <f t="shared" si="11"/>
        <v>2.5874184152327397</v>
      </c>
      <c r="I200">
        <v>166.243459733534</v>
      </c>
      <c r="J200">
        <f t="shared" si="9"/>
        <v>307.68848913101988</v>
      </c>
      <c r="K200" t="s">
        <v>5</v>
      </c>
      <c r="L200">
        <v>2</v>
      </c>
      <c r="M200" t="s">
        <v>13</v>
      </c>
    </row>
    <row r="201" spans="1:13" x14ac:dyDescent="0.25">
      <c r="A201" t="s">
        <v>19</v>
      </c>
      <c r="B201" t="s">
        <v>18</v>
      </c>
      <c r="C201" t="s">
        <v>17</v>
      </c>
      <c r="D201" t="s">
        <v>11</v>
      </c>
      <c r="E201">
        <v>200</v>
      </c>
      <c r="F201">
        <v>13.034130751388901</v>
      </c>
      <c r="G201">
        <f t="shared" si="10"/>
        <v>26.068261502777801</v>
      </c>
      <c r="H201">
        <f t="shared" si="11"/>
        <v>2.6068261502777803</v>
      </c>
      <c r="I201">
        <v>166.52664652893799</v>
      </c>
      <c r="J201">
        <f t="shared" si="9"/>
        <v>308.18689789093088</v>
      </c>
      <c r="K201" t="s">
        <v>5</v>
      </c>
      <c r="L201">
        <v>2</v>
      </c>
      <c r="M201" t="s">
        <v>13</v>
      </c>
    </row>
    <row r="202" spans="1:13" x14ac:dyDescent="0.25">
      <c r="A202" t="s">
        <v>19</v>
      </c>
      <c r="B202" t="s">
        <v>18</v>
      </c>
      <c r="C202" t="s">
        <v>17</v>
      </c>
      <c r="D202" t="s">
        <v>11</v>
      </c>
      <c r="E202">
        <v>201</v>
      </c>
      <c r="F202">
        <v>13.2515710124602</v>
      </c>
      <c r="G202">
        <f t="shared" si="10"/>
        <v>26.5031420249204</v>
      </c>
      <c r="H202">
        <f t="shared" si="11"/>
        <v>2.6503142024920399</v>
      </c>
      <c r="I202">
        <v>168.54738659042999</v>
      </c>
      <c r="J202">
        <f t="shared" si="9"/>
        <v>311.74340039915683</v>
      </c>
      <c r="K202" t="s">
        <v>5</v>
      </c>
      <c r="L202">
        <v>2</v>
      </c>
      <c r="M202" t="s">
        <v>13</v>
      </c>
    </row>
    <row r="203" spans="1:13" x14ac:dyDescent="0.25">
      <c r="A203" t="s">
        <v>19</v>
      </c>
      <c r="B203" t="s">
        <v>18</v>
      </c>
      <c r="C203" t="s">
        <v>17</v>
      </c>
      <c r="D203" t="s">
        <v>11</v>
      </c>
      <c r="E203">
        <v>202</v>
      </c>
      <c r="F203">
        <v>14.3467015480878</v>
      </c>
      <c r="G203">
        <f t="shared" si="10"/>
        <v>28.693403096175601</v>
      </c>
      <c r="H203">
        <f t="shared" si="11"/>
        <v>2.8693403096175603</v>
      </c>
      <c r="I203">
        <v>166.41741733642499</v>
      </c>
      <c r="J203">
        <f t="shared" si="9"/>
        <v>307.99465451210801</v>
      </c>
      <c r="K203" t="s">
        <v>5</v>
      </c>
      <c r="L203">
        <v>2</v>
      </c>
      <c r="M203" t="s">
        <v>13</v>
      </c>
    </row>
    <row r="204" spans="1:13" x14ac:dyDescent="0.25">
      <c r="A204" t="s">
        <v>19</v>
      </c>
      <c r="B204" t="s">
        <v>18</v>
      </c>
      <c r="C204" t="s">
        <v>17</v>
      </c>
      <c r="D204" t="s">
        <v>11</v>
      </c>
      <c r="E204">
        <v>203</v>
      </c>
      <c r="F204">
        <v>14.9002845353039</v>
      </c>
      <c r="G204">
        <f t="shared" si="10"/>
        <v>29.8005690706078</v>
      </c>
      <c r="H204">
        <f t="shared" si="11"/>
        <v>2.9800569070607801</v>
      </c>
      <c r="I204">
        <v>174.817951345811</v>
      </c>
      <c r="J204">
        <f t="shared" si="9"/>
        <v>322.77959436862739</v>
      </c>
      <c r="K204" t="s">
        <v>5</v>
      </c>
      <c r="L204">
        <v>2</v>
      </c>
      <c r="M204" t="s">
        <v>13</v>
      </c>
    </row>
    <row r="205" spans="1:13" x14ac:dyDescent="0.25">
      <c r="A205" t="s">
        <v>19</v>
      </c>
      <c r="B205" t="s">
        <v>18</v>
      </c>
      <c r="C205" t="s">
        <v>17</v>
      </c>
      <c r="D205" t="s">
        <v>11</v>
      </c>
      <c r="E205">
        <v>204</v>
      </c>
      <c r="F205">
        <v>15.264321160796101</v>
      </c>
      <c r="G205">
        <f t="shared" si="10"/>
        <v>30.528642321592201</v>
      </c>
      <c r="H205">
        <f t="shared" si="11"/>
        <v>3.0528642321592203</v>
      </c>
      <c r="I205">
        <v>175.66144344355101</v>
      </c>
      <c r="J205">
        <f t="shared" si="9"/>
        <v>324.2641404606498</v>
      </c>
      <c r="K205" t="s">
        <v>5</v>
      </c>
      <c r="L205">
        <v>2</v>
      </c>
      <c r="M205" t="s">
        <v>13</v>
      </c>
    </row>
    <row r="206" spans="1:13" x14ac:dyDescent="0.25">
      <c r="A206" t="s">
        <v>19</v>
      </c>
      <c r="B206" t="s">
        <v>18</v>
      </c>
      <c r="C206" t="s">
        <v>17</v>
      </c>
      <c r="D206" t="s">
        <v>11</v>
      </c>
      <c r="E206">
        <v>205</v>
      </c>
      <c r="F206">
        <v>15.3856667026268</v>
      </c>
      <c r="G206">
        <f t="shared" si="10"/>
        <v>30.7713334052536</v>
      </c>
      <c r="H206">
        <f t="shared" si="11"/>
        <v>3.0771333405253598</v>
      </c>
      <c r="I206">
        <v>175.942607476131</v>
      </c>
      <c r="J206">
        <f t="shared" si="9"/>
        <v>324.75898915799058</v>
      </c>
      <c r="K206" t="s">
        <v>5</v>
      </c>
      <c r="L206">
        <v>2</v>
      </c>
      <c r="M206" t="s">
        <v>13</v>
      </c>
    </row>
    <row r="207" spans="1:13" x14ac:dyDescent="0.25">
      <c r="A207" t="s">
        <v>19</v>
      </c>
      <c r="B207" t="s">
        <v>18</v>
      </c>
      <c r="C207" t="s">
        <v>17</v>
      </c>
      <c r="D207" t="s">
        <v>11</v>
      </c>
      <c r="E207">
        <v>206</v>
      </c>
      <c r="F207">
        <v>15.0148335940449</v>
      </c>
      <c r="G207">
        <f t="shared" si="10"/>
        <v>30.0296671880898</v>
      </c>
      <c r="H207">
        <f t="shared" si="11"/>
        <v>3.0029667188089801</v>
      </c>
      <c r="I207">
        <v>185.585117859647</v>
      </c>
      <c r="J207">
        <f t="shared" si="9"/>
        <v>341.72980743297876</v>
      </c>
      <c r="K207" t="s">
        <v>5</v>
      </c>
      <c r="L207">
        <v>2</v>
      </c>
      <c r="M207" t="s">
        <v>13</v>
      </c>
    </row>
    <row r="208" spans="1:13" x14ac:dyDescent="0.25">
      <c r="A208" t="s">
        <v>19</v>
      </c>
      <c r="B208" t="s">
        <v>18</v>
      </c>
      <c r="C208" t="s">
        <v>17</v>
      </c>
      <c r="D208" t="s">
        <v>11</v>
      </c>
      <c r="E208">
        <v>207</v>
      </c>
      <c r="F208">
        <v>15.1602972112843</v>
      </c>
      <c r="G208">
        <f t="shared" si="10"/>
        <v>30.3205944225686</v>
      </c>
      <c r="H208">
        <f t="shared" si="11"/>
        <v>3.0320594422568599</v>
      </c>
      <c r="I208">
        <v>186.155536976104</v>
      </c>
      <c r="J208">
        <f t="shared" si="9"/>
        <v>342.73374507794307</v>
      </c>
      <c r="K208" t="s">
        <v>5</v>
      </c>
      <c r="L208">
        <v>2</v>
      </c>
      <c r="M208" t="s">
        <v>13</v>
      </c>
    </row>
    <row r="209" spans="1:13" x14ac:dyDescent="0.25">
      <c r="A209" t="s">
        <v>19</v>
      </c>
      <c r="B209" t="s">
        <v>18</v>
      </c>
      <c r="C209" t="s">
        <v>17</v>
      </c>
      <c r="D209" t="s">
        <v>11</v>
      </c>
      <c r="E209">
        <v>208</v>
      </c>
      <c r="F209">
        <v>14.9388923350774</v>
      </c>
      <c r="G209">
        <f t="shared" si="10"/>
        <v>29.877784670154799</v>
      </c>
      <c r="H209">
        <f t="shared" si="11"/>
        <v>2.9877784670154801</v>
      </c>
      <c r="I209">
        <v>190.251631695344</v>
      </c>
      <c r="J209">
        <f t="shared" si="9"/>
        <v>349.94287178380546</v>
      </c>
      <c r="K209" t="s">
        <v>5</v>
      </c>
      <c r="L209">
        <v>2</v>
      </c>
      <c r="M209" t="s">
        <v>13</v>
      </c>
    </row>
    <row r="210" spans="1:13" x14ac:dyDescent="0.25">
      <c r="A210" t="s">
        <v>19</v>
      </c>
      <c r="B210" t="s">
        <v>18</v>
      </c>
      <c r="C210" t="s">
        <v>17</v>
      </c>
      <c r="D210" t="s">
        <v>11</v>
      </c>
      <c r="E210">
        <v>209</v>
      </c>
      <c r="F210">
        <v>14.498914450617599</v>
      </c>
      <c r="G210">
        <f t="shared" si="10"/>
        <v>28.997828901235199</v>
      </c>
      <c r="H210">
        <f t="shared" si="11"/>
        <v>2.8997828901235199</v>
      </c>
      <c r="I210">
        <v>194.07465343330199</v>
      </c>
      <c r="J210">
        <f t="shared" si="9"/>
        <v>356.67139004261151</v>
      </c>
      <c r="K210" t="s">
        <v>5</v>
      </c>
      <c r="L210">
        <v>2</v>
      </c>
      <c r="M210" t="s">
        <v>13</v>
      </c>
    </row>
    <row r="211" spans="1:13" x14ac:dyDescent="0.25">
      <c r="A211" t="s">
        <v>19</v>
      </c>
      <c r="B211" t="s">
        <v>18</v>
      </c>
      <c r="C211" t="s">
        <v>17</v>
      </c>
      <c r="D211" t="s">
        <v>11</v>
      </c>
      <c r="E211">
        <v>210</v>
      </c>
      <c r="F211">
        <v>14.7421719078698</v>
      </c>
      <c r="G211">
        <f t="shared" si="10"/>
        <v>29.484343815739599</v>
      </c>
      <c r="H211">
        <f t="shared" si="11"/>
        <v>2.9484343815739598</v>
      </c>
      <c r="I211">
        <v>193.76314795835799</v>
      </c>
      <c r="J211">
        <f t="shared" si="9"/>
        <v>356.12314040671009</v>
      </c>
      <c r="K211" t="s">
        <v>5</v>
      </c>
      <c r="L211">
        <v>2</v>
      </c>
      <c r="M211" t="s">
        <v>13</v>
      </c>
    </row>
    <row r="212" spans="1:13" x14ac:dyDescent="0.25">
      <c r="A212" t="s">
        <v>19</v>
      </c>
      <c r="B212" t="s">
        <v>18</v>
      </c>
      <c r="C212" t="s">
        <v>17</v>
      </c>
      <c r="D212" t="s">
        <v>11</v>
      </c>
      <c r="E212">
        <v>211</v>
      </c>
      <c r="F212">
        <v>15.3285573655536</v>
      </c>
      <c r="G212">
        <f t="shared" si="10"/>
        <v>30.6571147311072</v>
      </c>
      <c r="H212">
        <f t="shared" si="11"/>
        <v>3.0657114731107198</v>
      </c>
      <c r="I212">
        <v>189.05415610334899</v>
      </c>
      <c r="J212">
        <f t="shared" si="9"/>
        <v>347.83531474189425</v>
      </c>
      <c r="K212" t="s">
        <v>5</v>
      </c>
      <c r="L212">
        <v>2</v>
      </c>
      <c r="M212" t="s">
        <v>13</v>
      </c>
    </row>
    <row r="213" spans="1:13" x14ac:dyDescent="0.25">
      <c r="A213" t="s">
        <v>19</v>
      </c>
      <c r="B213" t="s">
        <v>18</v>
      </c>
      <c r="C213" t="s">
        <v>17</v>
      </c>
      <c r="D213" t="s">
        <v>11</v>
      </c>
      <c r="E213">
        <v>212</v>
      </c>
      <c r="F213">
        <v>13.7983575165866</v>
      </c>
      <c r="G213">
        <f t="shared" si="10"/>
        <v>27.596715033173201</v>
      </c>
      <c r="H213">
        <f t="shared" si="11"/>
        <v>2.7596715033173203</v>
      </c>
      <c r="I213">
        <v>187.43392308107201</v>
      </c>
      <c r="J213">
        <f t="shared" si="9"/>
        <v>344.98370462268679</v>
      </c>
      <c r="K213" t="s">
        <v>5</v>
      </c>
      <c r="L213">
        <v>2</v>
      </c>
      <c r="M213" t="s">
        <v>13</v>
      </c>
    </row>
    <row r="214" spans="1:13" x14ac:dyDescent="0.25">
      <c r="A214" t="s">
        <v>19</v>
      </c>
      <c r="B214" t="s">
        <v>18</v>
      </c>
      <c r="C214" t="s">
        <v>17</v>
      </c>
      <c r="D214" t="s">
        <v>11</v>
      </c>
      <c r="E214">
        <v>213</v>
      </c>
      <c r="F214">
        <v>13.681920545876199</v>
      </c>
      <c r="G214">
        <f t="shared" si="10"/>
        <v>27.363841091752398</v>
      </c>
      <c r="H214">
        <f t="shared" si="11"/>
        <v>2.7363841091752397</v>
      </c>
      <c r="I214">
        <v>179.57953503425199</v>
      </c>
      <c r="J214">
        <f t="shared" si="9"/>
        <v>331.15998166028351</v>
      </c>
      <c r="K214" t="s">
        <v>5</v>
      </c>
      <c r="L214">
        <v>2</v>
      </c>
      <c r="M214" t="s">
        <v>13</v>
      </c>
    </row>
    <row r="215" spans="1:13" x14ac:dyDescent="0.25">
      <c r="A215" t="s">
        <v>19</v>
      </c>
      <c r="B215" t="s">
        <v>18</v>
      </c>
      <c r="C215" t="s">
        <v>17</v>
      </c>
      <c r="D215" t="s">
        <v>11</v>
      </c>
      <c r="E215">
        <v>214</v>
      </c>
      <c r="F215">
        <v>13.439984627002501</v>
      </c>
      <c r="G215">
        <f t="shared" si="10"/>
        <v>26.879969254005001</v>
      </c>
      <c r="H215">
        <f t="shared" si="11"/>
        <v>2.6879969254005003</v>
      </c>
      <c r="I215">
        <v>177.85209558228499</v>
      </c>
      <c r="J215">
        <f t="shared" si="9"/>
        <v>328.11968822482163</v>
      </c>
      <c r="K215" t="s">
        <v>5</v>
      </c>
      <c r="L215">
        <v>2</v>
      </c>
      <c r="M215" t="s">
        <v>13</v>
      </c>
    </row>
    <row r="216" spans="1:13" x14ac:dyDescent="0.25">
      <c r="A216" t="s">
        <v>19</v>
      </c>
      <c r="B216" t="s">
        <v>18</v>
      </c>
      <c r="C216" t="s">
        <v>17</v>
      </c>
      <c r="D216" t="s">
        <v>11</v>
      </c>
      <c r="E216">
        <v>215</v>
      </c>
      <c r="F216">
        <v>13.076136792707199</v>
      </c>
      <c r="G216">
        <f t="shared" si="10"/>
        <v>26.152273585414399</v>
      </c>
      <c r="H216">
        <f t="shared" si="11"/>
        <v>2.6152273585414401</v>
      </c>
      <c r="I216">
        <v>176.717325637844</v>
      </c>
      <c r="J216">
        <f t="shared" si="9"/>
        <v>326.12249312260548</v>
      </c>
      <c r="K216" t="s">
        <v>5</v>
      </c>
      <c r="L216">
        <v>2</v>
      </c>
      <c r="M216" t="s">
        <v>13</v>
      </c>
    </row>
    <row r="217" spans="1:13" x14ac:dyDescent="0.25">
      <c r="A217" t="s">
        <v>19</v>
      </c>
      <c r="B217" t="s">
        <v>18</v>
      </c>
      <c r="C217" t="s">
        <v>17</v>
      </c>
      <c r="D217" t="s">
        <v>11</v>
      </c>
      <c r="E217">
        <v>216</v>
      </c>
      <c r="F217">
        <v>12.7098346728518</v>
      </c>
      <c r="G217">
        <f t="shared" si="10"/>
        <v>25.4196693457036</v>
      </c>
      <c r="H217">
        <f t="shared" si="11"/>
        <v>2.5419669345703602</v>
      </c>
      <c r="I217">
        <v>179.36916770052301</v>
      </c>
      <c r="J217">
        <f t="shared" si="9"/>
        <v>330.78973515292051</v>
      </c>
      <c r="K217" t="s">
        <v>5</v>
      </c>
      <c r="L217">
        <v>2</v>
      </c>
      <c r="M217" t="s">
        <v>13</v>
      </c>
    </row>
    <row r="218" spans="1:13" x14ac:dyDescent="0.25">
      <c r="A218" t="s">
        <v>19</v>
      </c>
      <c r="B218" t="s">
        <v>18</v>
      </c>
      <c r="C218" t="s">
        <v>17</v>
      </c>
      <c r="D218" t="s">
        <v>11</v>
      </c>
      <c r="E218">
        <v>217</v>
      </c>
      <c r="F218">
        <v>11.9781743891256</v>
      </c>
      <c r="G218">
        <f t="shared" si="10"/>
        <v>23.956348778251201</v>
      </c>
      <c r="H218">
        <f t="shared" si="11"/>
        <v>2.39563487782512</v>
      </c>
      <c r="I218">
        <v>183.21646259237201</v>
      </c>
      <c r="J218">
        <f t="shared" si="9"/>
        <v>337.56097416257478</v>
      </c>
      <c r="K218" t="s">
        <v>5</v>
      </c>
      <c r="L218">
        <v>2</v>
      </c>
      <c r="M218" t="s">
        <v>13</v>
      </c>
    </row>
    <row r="219" spans="1:13" x14ac:dyDescent="0.25">
      <c r="A219" t="s">
        <v>19</v>
      </c>
      <c r="B219" t="s">
        <v>18</v>
      </c>
      <c r="C219" t="s">
        <v>17</v>
      </c>
      <c r="D219" t="s">
        <v>11</v>
      </c>
      <c r="E219">
        <v>218</v>
      </c>
      <c r="F219">
        <v>12.301526511678</v>
      </c>
      <c r="G219">
        <f t="shared" si="10"/>
        <v>24.603053023356001</v>
      </c>
      <c r="H219">
        <f t="shared" si="11"/>
        <v>2.4603053023356001</v>
      </c>
      <c r="I219">
        <v>171.83033065429601</v>
      </c>
      <c r="J219">
        <f t="shared" si="9"/>
        <v>317.52138195156101</v>
      </c>
      <c r="K219" t="s">
        <v>5</v>
      </c>
      <c r="L219">
        <v>2</v>
      </c>
      <c r="M219" t="s">
        <v>13</v>
      </c>
    </row>
    <row r="220" spans="1:13" x14ac:dyDescent="0.25">
      <c r="A220" t="s">
        <v>19</v>
      </c>
      <c r="B220" t="s">
        <v>18</v>
      </c>
      <c r="C220" t="s">
        <v>17</v>
      </c>
      <c r="D220" t="s">
        <v>11</v>
      </c>
      <c r="E220">
        <v>219</v>
      </c>
      <c r="F220">
        <v>12.545161551324201</v>
      </c>
      <c r="G220">
        <f t="shared" si="10"/>
        <v>25.090323102648401</v>
      </c>
      <c r="H220">
        <f t="shared" si="11"/>
        <v>2.50903231026484</v>
      </c>
      <c r="I220">
        <v>170.936269485948</v>
      </c>
      <c r="J220">
        <f t="shared" si="9"/>
        <v>315.94783429526854</v>
      </c>
      <c r="K220" t="s">
        <v>5</v>
      </c>
      <c r="L220">
        <v>2</v>
      </c>
      <c r="M220" t="s">
        <v>13</v>
      </c>
    </row>
    <row r="221" spans="1:13" x14ac:dyDescent="0.25">
      <c r="A221" t="s">
        <v>19</v>
      </c>
      <c r="B221" t="s">
        <v>18</v>
      </c>
      <c r="C221" t="s">
        <v>17</v>
      </c>
      <c r="D221" t="s">
        <v>11</v>
      </c>
      <c r="E221">
        <v>220</v>
      </c>
      <c r="F221">
        <v>11.519742165165299</v>
      </c>
      <c r="G221">
        <f t="shared" si="10"/>
        <v>23.039484330330598</v>
      </c>
      <c r="H221">
        <f t="shared" si="11"/>
        <v>2.3039484330330597</v>
      </c>
      <c r="I221">
        <v>178.01189384540601</v>
      </c>
      <c r="J221">
        <f t="shared" si="9"/>
        <v>328.40093316791462</v>
      </c>
      <c r="K221" t="s">
        <v>5</v>
      </c>
      <c r="L221">
        <v>2</v>
      </c>
      <c r="M221" t="s">
        <v>13</v>
      </c>
    </row>
    <row r="222" spans="1:13" x14ac:dyDescent="0.25">
      <c r="A222" t="s">
        <v>19</v>
      </c>
      <c r="B222" t="s">
        <v>18</v>
      </c>
      <c r="C222" t="s">
        <v>17</v>
      </c>
      <c r="D222" t="s">
        <v>11</v>
      </c>
      <c r="E222">
        <v>221</v>
      </c>
      <c r="F222">
        <v>11.618291169966</v>
      </c>
      <c r="G222">
        <f t="shared" si="10"/>
        <v>23.236582339931999</v>
      </c>
      <c r="H222">
        <f t="shared" si="11"/>
        <v>2.3236582339931999</v>
      </c>
      <c r="I222">
        <v>175.96485786719799</v>
      </c>
      <c r="J222">
        <f t="shared" ref="J222" si="12">15.1+(1.76*I222)</f>
        <v>324.79814984626847</v>
      </c>
      <c r="K222" t="s">
        <v>5</v>
      </c>
      <c r="L222">
        <v>2</v>
      </c>
      <c r="M222" t="s">
        <v>13</v>
      </c>
    </row>
    <row r="223" spans="1:13" x14ac:dyDescent="0.25">
      <c r="A223" t="s">
        <v>19</v>
      </c>
      <c r="B223" t="s">
        <v>18</v>
      </c>
      <c r="C223" t="s">
        <v>17</v>
      </c>
      <c r="D223" t="s">
        <v>11</v>
      </c>
      <c r="E223">
        <v>222</v>
      </c>
      <c r="F223">
        <v>11.229003721883499</v>
      </c>
      <c r="G223">
        <f t="shared" si="10"/>
        <v>22.458007443766999</v>
      </c>
      <c r="H223">
        <f t="shared" si="11"/>
        <v>2.2458007443766999</v>
      </c>
      <c r="I223">
        <v>176.57977776579099</v>
      </c>
      <c r="J223">
        <f>15.1+(1.76*I223)</f>
        <v>325.8804088677922</v>
      </c>
      <c r="K223" t="s">
        <v>5</v>
      </c>
      <c r="L223">
        <v>2</v>
      </c>
      <c r="M223" t="s">
        <v>13</v>
      </c>
    </row>
    <row r="224" spans="1:13" x14ac:dyDescent="0.25">
      <c r="A224" t="s">
        <v>19</v>
      </c>
      <c r="B224" t="s">
        <v>18</v>
      </c>
      <c r="C224" t="s">
        <v>17</v>
      </c>
      <c r="D224" t="s">
        <v>11</v>
      </c>
      <c r="E224">
        <v>223</v>
      </c>
      <c r="F224">
        <v>11.0624426883866</v>
      </c>
      <c r="G224">
        <f t="shared" si="10"/>
        <v>22.1248853767732</v>
      </c>
      <c r="H224">
        <f t="shared" si="11"/>
        <v>2.21248853767732</v>
      </c>
      <c r="I224">
        <v>171.059658018231</v>
      </c>
      <c r="J224">
        <f t="shared" ref="J224:J227" si="13">15.1+(1.76*I224)</f>
        <v>316.16499811208661</v>
      </c>
      <c r="K224" t="s">
        <v>5</v>
      </c>
      <c r="L224">
        <v>2</v>
      </c>
      <c r="M224" t="s">
        <v>13</v>
      </c>
    </row>
    <row r="225" spans="1:13" x14ac:dyDescent="0.25">
      <c r="A225" t="s">
        <v>19</v>
      </c>
      <c r="B225" t="s">
        <v>18</v>
      </c>
      <c r="C225" t="s">
        <v>17</v>
      </c>
      <c r="D225" t="s">
        <v>11</v>
      </c>
      <c r="E225">
        <v>224</v>
      </c>
      <c r="F225">
        <v>10.7933680349533</v>
      </c>
      <c r="G225">
        <f t="shared" si="10"/>
        <v>21.5867360699066</v>
      </c>
      <c r="H225">
        <f t="shared" si="11"/>
        <v>2.1586736069906598</v>
      </c>
      <c r="I225">
        <v>173.703409029613</v>
      </c>
      <c r="J225">
        <f t="shared" si="13"/>
        <v>320.81799989211891</v>
      </c>
      <c r="K225" t="s">
        <v>5</v>
      </c>
      <c r="L225">
        <v>2</v>
      </c>
      <c r="M225" t="s">
        <v>13</v>
      </c>
    </row>
    <row r="226" spans="1:13" x14ac:dyDescent="0.25">
      <c r="A226" t="s">
        <v>19</v>
      </c>
      <c r="B226" t="s">
        <v>18</v>
      </c>
      <c r="C226" t="s">
        <v>17</v>
      </c>
      <c r="D226" t="s">
        <v>11</v>
      </c>
      <c r="E226">
        <v>225</v>
      </c>
      <c r="F226">
        <v>10.526181293489399</v>
      </c>
      <c r="G226">
        <f t="shared" si="10"/>
        <v>21.052362586978798</v>
      </c>
      <c r="H226">
        <f t="shared" si="11"/>
        <v>2.1052362586978797</v>
      </c>
      <c r="I226">
        <v>173.43438157397901</v>
      </c>
      <c r="J226">
        <f t="shared" si="13"/>
        <v>320.34451157020311</v>
      </c>
      <c r="K226" t="s">
        <v>5</v>
      </c>
      <c r="L226">
        <v>2</v>
      </c>
      <c r="M226" t="s">
        <v>13</v>
      </c>
    </row>
    <row r="227" spans="1:13" x14ac:dyDescent="0.25">
      <c r="A227" t="s">
        <v>19</v>
      </c>
      <c r="B227" t="s">
        <v>18</v>
      </c>
      <c r="C227" t="s">
        <v>17</v>
      </c>
      <c r="D227" t="s">
        <v>11</v>
      </c>
      <c r="E227">
        <v>226</v>
      </c>
      <c r="F227">
        <v>10.429708991855</v>
      </c>
      <c r="G227">
        <f t="shared" si="10"/>
        <v>20.859417983709999</v>
      </c>
      <c r="H227">
        <f t="shared" si="11"/>
        <v>2.085941798371</v>
      </c>
      <c r="I227">
        <v>172.27736123847001</v>
      </c>
      <c r="J227">
        <f t="shared" si="13"/>
        <v>318.30815577970725</v>
      </c>
      <c r="K227" t="s">
        <v>5</v>
      </c>
      <c r="L227">
        <v>2</v>
      </c>
      <c r="M22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0C05-C677-48AC-8261-E381E7EE2E95}">
  <dimension ref="A1:M227"/>
  <sheetViews>
    <sheetView workbookViewId="0">
      <selection activeCell="C11" sqref="C11"/>
    </sheetView>
  </sheetViews>
  <sheetFormatPr defaultRowHeight="15" x14ac:dyDescent="0.25"/>
  <cols>
    <col min="1" max="1" width="11.140625" customWidth="1"/>
    <col min="2" max="2" width="8.85546875" customWidth="1"/>
    <col min="3" max="3" width="7.140625" customWidth="1"/>
    <col min="4" max="4" width="17.140625" customWidth="1"/>
    <col min="5" max="5" width="9" customWidth="1"/>
    <col min="6" max="6" width="18" customWidth="1"/>
    <col min="7" max="7" width="21.140625" customWidth="1"/>
    <col min="8" max="8" width="20.42578125" customWidth="1"/>
    <col min="9" max="9" width="19" customWidth="1"/>
    <col min="10" max="10" width="14.5703125" customWidth="1"/>
    <col min="11" max="11" width="6.7109375" customWidth="1"/>
    <col min="13" max="13" width="11.7109375" customWidth="1"/>
  </cols>
  <sheetData>
    <row r="1" spans="1:13" x14ac:dyDescent="0.25">
      <c r="A1" s="1" t="s">
        <v>14</v>
      </c>
      <c r="B1" s="1" t="s">
        <v>15</v>
      </c>
      <c r="C1" s="1" t="s">
        <v>16</v>
      </c>
      <c r="D1" s="1" t="s">
        <v>10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</v>
      </c>
      <c r="J1" s="1" t="s">
        <v>8</v>
      </c>
      <c r="K1" s="1" t="s">
        <v>2</v>
      </c>
      <c r="L1" s="1" t="s">
        <v>6</v>
      </c>
      <c r="M1" s="1" t="s">
        <v>12</v>
      </c>
    </row>
    <row r="2" spans="1:13" x14ac:dyDescent="0.25">
      <c r="A2" t="s">
        <v>19</v>
      </c>
      <c r="B2" t="s">
        <v>18</v>
      </c>
      <c r="C2" t="s">
        <v>17</v>
      </c>
      <c r="D2" t="s">
        <v>11</v>
      </c>
      <c r="E2">
        <v>1</v>
      </c>
      <c r="F2">
        <v>5.3518810808264003</v>
      </c>
      <c r="G2">
        <f>F2*2</f>
        <v>10.703762161652801</v>
      </c>
      <c r="H2">
        <f>G2/10</f>
        <v>1.0703762161652801</v>
      </c>
      <c r="I2">
        <v>94.063464392565095</v>
      </c>
      <c r="J2">
        <f>15.3+(1.81*I2)</f>
        <v>185.55487055054283</v>
      </c>
      <c r="K2" t="s">
        <v>4</v>
      </c>
      <c r="L2">
        <v>3</v>
      </c>
      <c r="M2" t="s">
        <v>13</v>
      </c>
    </row>
    <row r="3" spans="1:13" x14ac:dyDescent="0.25">
      <c r="A3" t="s">
        <v>19</v>
      </c>
      <c r="B3" t="s">
        <v>18</v>
      </c>
      <c r="C3" t="s">
        <v>17</v>
      </c>
      <c r="D3" t="s">
        <v>11</v>
      </c>
      <c r="E3">
        <v>2</v>
      </c>
      <c r="F3">
        <v>5.9674904002449898</v>
      </c>
      <c r="G3">
        <f t="shared" ref="G3:G66" si="0">F3*2</f>
        <v>11.93498080048998</v>
      </c>
      <c r="H3">
        <f t="shared" ref="H3:H66" si="1">G3/10</f>
        <v>1.193498080048998</v>
      </c>
      <c r="I3">
        <v>125.46854544781399</v>
      </c>
      <c r="J3">
        <f t="shared" ref="J3:J66" si="2">15.3+(1.81*I3)</f>
        <v>242.39806726054334</v>
      </c>
      <c r="K3" t="s">
        <v>4</v>
      </c>
      <c r="L3">
        <v>3</v>
      </c>
      <c r="M3" t="s">
        <v>13</v>
      </c>
    </row>
    <row r="4" spans="1:13" x14ac:dyDescent="0.25">
      <c r="A4" t="s">
        <v>19</v>
      </c>
      <c r="B4" t="s">
        <v>18</v>
      </c>
      <c r="C4" t="s">
        <v>17</v>
      </c>
      <c r="D4" t="s">
        <v>11</v>
      </c>
      <c r="E4">
        <v>3</v>
      </c>
      <c r="F4">
        <v>6.06652689109284</v>
      </c>
      <c r="G4">
        <f t="shared" si="0"/>
        <v>12.13305378218568</v>
      </c>
      <c r="H4">
        <f t="shared" si="1"/>
        <v>1.2133053782185681</v>
      </c>
      <c r="I4">
        <v>121.382633950656</v>
      </c>
      <c r="J4">
        <f t="shared" si="2"/>
        <v>235.00256745068737</v>
      </c>
      <c r="K4" t="s">
        <v>4</v>
      </c>
      <c r="L4">
        <v>3</v>
      </c>
      <c r="M4" t="s">
        <v>13</v>
      </c>
    </row>
    <row r="5" spans="1:13" x14ac:dyDescent="0.25">
      <c r="A5" t="s">
        <v>19</v>
      </c>
      <c r="B5" t="s">
        <v>18</v>
      </c>
      <c r="C5" t="s">
        <v>17</v>
      </c>
      <c r="D5" t="s">
        <v>11</v>
      </c>
      <c r="E5">
        <v>4</v>
      </c>
      <c r="F5">
        <v>6.2624796815001504</v>
      </c>
      <c r="G5">
        <f t="shared" si="0"/>
        <v>12.524959363000301</v>
      </c>
      <c r="H5">
        <f t="shared" si="1"/>
        <v>1.2524959363000301</v>
      </c>
      <c r="I5">
        <v>117.579919432731</v>
      </c>
      <c r="J5">
        <f t="shared" si="2"/>
        <v>228.11965417324313</v>
      </c>
      <c r="K5" t="s">
        <v>4</v>
      </c>
      <c r="L5">
        <v>3</v>
      </c>
      <c r="M5" t="s">
        <v>13</v>
      </c>
    </row>
    <row r="6" spans="1:13" x14ac:dyDescent="0.25">
      <c r="A6" t="s">
        <v>19</v>
      </c>
      <c r="B6" t="s">
        <v>18</v>
      </c>
      <c r="C6" t="s">
        <v>17</v>
      </c>
      <c r="D6" t="s">
        <v>11</v>
      </c>
      <c r="E6">
        <v>5</v>
      </c>
      <c r="F6">
        <v>6.3069094678319804</v>
      </c>
      <c r="G6">
        <f t="shared" si="0"/>
        <v>12.613818935663961</v>
      </c>
      <c r="H6">
        <f t="shared" si="1"/>
        <v>1.2613818935663961</v>
      </c>
      <c r="I6">
        <v>126.022824027488</v>
      </c>
      <c r="J6">
        <f t="shared" si="2"/>
        <v>243.40131148975328</v>
      </c>
      <c r="K6" t="s">
        <v>4</v>
      </c>
      <c r="L6">
        <v>3</v>
      </c>
      <c r="M6" t="s">
        <v>13</v>
      </c>
    </row>
    <row r="7" spans="1:13" x14ac:dyDescent="0.25">
      <c r="A7" t="s">
        <v>19</v>
      </c>
      <c r="B7" t="s">
        <v>18</v>
      </c>
      <c r="C7" t="s">
        <v>17</v>
      </c>
      <c r="D7" t="s">
        <v>11</v>
      </c>
      <c r="E7">
        <v>6</v>
      </c>
      <c r="F7">
        <v>6.5996372117128699</v>
      </c>
      <c r="G7">
        <f t="shared" si="0"/>
        <v>13.19927442342574</v>
      </c>
      <c r="H7">
        <f t="shared" si="1"/>
        <v>1.319927442342574</v>
      </c>
      <c r="I7">
        <v>122.79458038721999</v>
      </c>
      <c r="J7">
        <f t="shared" si="2"/>
        <v>237.55819050086822</v>
      </c>
      <c r="K7" t="s">
        <v>4</v>
      </c>
      <c r="L7">
        <v>3</v>
      </c>
      <c r="M7" t="s">
        <v>13</v>
      </c>
    </row>
    <row r="8" spans="1:13" x14ac:dyDescent="0.25">
      <c r="A8" t="s">
        <v>19</v>
      </c>
      <c r="B8" t="s">
        <v>18</v>
      </c>
      <c r="C8" t="s">
        <v>17</v>
      </c>
      <c r="D8" t="s">
        <v>11</v>
      </c>
      <c r="E8">
        <v>7</v>
      </c>
      <c r="F8">
        <v>7.50024735565031</v>
      </c>
      <c r="G8">
        <f t="shared" si="0"/>
        <v>15.00049471130062</v>
      </c>
      <c r="H8">
        <f t="shared" si="1"/>
        <v>1.500049471130062</v>
      </c>
      <c r="I8">
        <v>116.894390916158</v>
      </c>
      <c r="J8">
        <f t="shared" si="2"/>
        <v>226.87884755824601</v>
      </c>
      <c r="K8" t="s">
        <v>4</v>
      </c>
      <c r="L8">
        <v>3</v>
      </c>
      <c r="M8" t="s">
        <v>13</v>
      </c>
    </row>
    <row r="9" spans="1:13" x14ac:dyDescent="0.25">
      <c r="A9" t="s">
        <v>19</v>
      </c>
      <c r="B9" t="s">
        <v>18</v>
      </c>
      <c r="C9" t="s">
        <v>17</v>
      </c>
      <c r="D9" t="s">
        <v>11</v>
      </c>
      <c r="E9">
        <v>8</v>
      </c>
      <c r="F9">
        <v>8.7368842611133299</v>
      </c>
      <c r="G9">
        <f t="shared" si="0"/>
        <v>17.47376852222666</v>
      </c>
      <c r="H9">
        <f t="shared" si="1"/>
        <v>1.747376852222666</v>
      </c>
      <c r="I9">
        <v>118.53905358699301</v>
      </c>
      <c r="J9">
        <f t="shared" si="2"/>
        <v>229.85568699245735</v>
      </c>
      <c r="K9" t="s">
        <v>4</v>
      </c>
      <c r="L9">
        <v>3</v>
      </c>
      <c r="M9" t="s">
        <v>13</v>
      </c>
    </row>
    <row r="10" spans="1:13" x14ac:dyDescent="0.25">
      <c r="A10" t="s">
        <v>19</v>
      </c>
      <c r="B10" t="s">
        <v>18</v>
      </c>
      <c r="C10" t="s">
        <v>17</v>
      </c>
      <c r="D10" t="s">
        <v>11</v>
      </c>
      <c r="E10">
        <v>9</v>
      </c>
      <c r="F10">
        <v>8.7349054159108501</v>
      </c>
      <c r="G10">
        <f t="shared" si="0"/>
        <v>17.4698108318217</v>
      </c>
      <c r="H10">
        <f t="shared" si="1"/>
        <v>1.7469810831821699</v>
      </c>
      <c r="I10">
        <v>122.616888164957</v>
      </c>
      <c r="J10">
        <f t="shared" si="2"/>
        <v>237.23656757857219</v>
      </c>
      <c r="K10" t="s">
        <v>4</v>
      </c>
      <c r="L10">
        <v>3</v>
      </c>
      <c r="M10" t="s">
        <v>13</v>
      </c>
    </row>
    <row r="11" spans="1:13" x14ac:dyDescent="0.25">
      <c r="A11" t="s">
        <v>19</v>
      </c>
      <c r="B11" t="s">
        <v>18</v>
      </c>
      <c r="C11" t="s">
        <v>17</v>
      </c>
      <c r="D11" t="s">
        <v>11</v>
      </c>
      <c r="E11">
        <v>10</v>
      </c>
      <c r="F11">
        <v>9.0746071756696196</v>
      </c>
      <c r="G11">
        <f t="shared" si="0"/>
        <v>18.149214351339239</v>
      </c>
      <c r="H11">
        <f t="shared" si="1"/>
        <v>1.814921435133924</v>
      </c>
      <c r="I11">
        <v>122.588618947779</v>
      </c>
      <c r="J11">
        <f t="shared" si="2"/>
        <v>237.18540029548001</v>
      </c>
      <c r="K11" t="s">
        <v>4</v>
      </c>
      <c r="L11">
        <v>3</v>
      </c>
      <c r="M11" t="s">
        <v>13</v>
      </c>
    </row>
    <row r="12" spans="1:13" x14ac:dyDescent="0.25">
      <c r="A12" t="s">
        <v>19</v>
      </c>
      <c r="B12" t="s">
        <v>18</v>
      </c>
      <c r="C12" t="s">
        <v>17</v>
      </c>
      <c r="D12" t="s">
        <v>11</v>
      </c>
      <c r="E12">
        <v>11</v>
      </c>
      <c r="F12">
        <v>9.3652147282621492</v>
      </c>
      <c r="G12">
        <f t="shared" si="0"/>
        <v>18.730429456524298</v>
      </c>
      <c r="H12">
        <f t="shared" si="1"/>
        <v>1.8730429456524298</v>
      </c>
      <c r="I12">
        <v>123.729483783902</v>
      </c>
      <c r="J12">
        <f t="shared" si="2"/>
        <v>239.25036564886264</v>
      </c>
      <c r="K12" t="s">
        <v>4</v>
      </c>
      <c r="L12">
        <v>3</v>
      </c>
      <c r="M12" t="s">
        <v>13</v>
      </c>
    </row>
    <row r="13" spans="1:13" x14ac:dyDescent="0.25">
      <c r="A13" t="s">
        <v>19</v>
      </c>
      <c r="B13" t="s">
        <v>18</v>
      </c>
      <c r="C13" t="s">
        <v>17</v>
      </c>
      <c r="D13" t="s">
        <v>11</v>
      </c>
      <c r="E13">
        <v>12</v>
      </c>
      <c r="F13">
        <v>8.9235082098518195</v>
      </c>
      <c r="G13">
        <f t="shared" si="0"/>
        <v>17.847016419703639</v>
      </c>
      <c r="H13">
        <f t="shared" si="1"/>
        <v>1.7847016419703639</v>
      </c>
      <c r="I13">
        <v>133.96041636518399</v>
      </c>
      <c r="J13">
        <f t="shared" si="2"/>
        <v>257.76835362098302</v>
      </c>
      <c r="K13" t="s">
        <v>4</v>
      </c>
      <c r="L13">
        <v>3</v>
      </c>
      <c r="M13" t="s">
        <v>13</v>
      </c>
    </row>
    <row r="14" spans="1:13" x14ac:dyDescent="0.25">
      <c r="A14" t="s">
        <v>19</v>
      </c>
      <c r="B14" t="s">
        <v>18</v>
      </c>
      <c r="C14" t="s">
        <v>17</v>
      </c>
      <c r="D14" t="s">
        <v>11</v>
      </c>
      <c r="E14">
        <v>13</v>
      </c>
      <c r="F14">
        <v>10.2844354401752</v>
      </c>
      <c r="G14">
        <f t="shared" si="0"/>
        <v>20.568870880350399</v>
      </c>
      <c r="H14">
        <f t="shared" si="1"/>
        <v>2.0568870880350398</v>
      </c>
      <c r="I14">
        <v>129.47823102008101</v>
      </c>
      <c r="J14">
        <f t="shared" si="2"/>
        <v>249.65559814634665</v>
      </c>
      <c r="K14" t="s">
        <v>4</v>
      </c>
      <c r="L14">
        <v>3</v>
      </c>
      <c r="M14" t="s">
        <v>13</v>
      </c>
    </row>
    <row r="15" spans="1:13" x14ac:dyDescent="0.25">
      <c r="A15" t="s">
        <v>19</v>
      </c>
      <c r="B15" t="s">
        <v>18</v>
      </c>
      <c r="C15" t="s">
        <v>17</v>
      </c>
      <c r="D15" t="s">
        <v>11</v>
      </c>
      <c r="E15">
        <v>14</v>
      </c>
      <c r="F15">
        <v>10.088341303682</v>
      </c>
      <c r="G15">
        <f t="shared" si="0"/>
        <v>20.176682607364</v>
      </c>
      <c r="H15">
        <f t="shared" si="1"/>
        <v>2.0176682607364</v>
      </c>
      <c r="I15">
        <v>133.57221943643199</v>
      </c>
      <c r="J15">
        <f t="shared" si="2"/>
        <v>257.06571717994188</v>
      </c>
      <c r="K15" t="s">
        <v>4</v>
      </c>
      <c r="L15">
        <v>3</v>
      </c>
      <c r="M15" t="s">
        <v>13</v>
      </c>
    </row>
    <row r="16" spans="1:13" x14ac:dyDescent="0.25">
      <c r="A16" t="s">
        <v>19</v>
      </c>
      <c r="B16" t="s">
        <v>18</v>
      </c>
      <c r="C16" t="s">
        <v>17</v>
      </c>
      <c r="D16" t="s">
        <v>11</v>
      </c>
      <c r="E16">
        <v>15</v>
      </c>
      <c r="F16">
        <v>10.6712525618978</v>
      </c>
      <c r="G16">
        <f t="shared" si="0"/>
        <v>21.3425051237956</v>
      </c>
      <c r="H16">
        <f t="shared" si="1"/>
        <v>2.1342505123795599</v>
      </c>
      <c r="I16">
        <v>132.35866232756601</v>
      </c>
      <c r="J16">
        <f t="shared" si="2"/>
        <v>254.86917881289449</v>
      </c>
      <c r="K16" t="s">
        <v>4</v>
      </c>
      <c r="L16">
        <v>3</v>
      </c>
      <c r="M16" t="s">
        <v>13</v>
      </c>
    </row>
    <row r="17" spans="1:13" x14ac:dyDescent="0.25">
      <c r="A17" t="s">
        <v>19</v>
      </c>
      <c r="B17" t="s">
        <v>18</v>
      </c>
      <c r="C17" t="s">
        <v>17</v>
      </c>
      <c r="D17" t="s">
        <v>11</v>
      </c>
      <c r="E17">
        <v>16</v>
      </c>
      <c r="F17">
        <v>10.232655657377</v>
      </c>
      <c r="G17">
        <f t="shared" si="0"/>
        <v>20.465311314754</v>
      </c>
      <c r="H17">
        <f t="shared" si="1"/>
        <v>2.0465311314754002</v>
      </c>
      <c r="I17">
        <v>136.181569143476</v>
      </c>
      <c r="J17">
        <f t="shared" si="2"/>
        <v>261.78864014969156</v>
      </c>
      <c r="K17" t="s">
        <v>4</v>
      </c>
      <c r="L17">
        <v>3</v>
      </c>
      <c r="M17" t="s">
        <v>13</v>
      </c>
    </row>
    <row r="18" spans="1:13" x14ac:dyDescent="0.25">
      <c r="A18" t="s">
        <v>19</v>
      </c>
      <c r="B18" t="s">
        <v>18</v>
      </c>
      <c r="C18" t="s">
        <v>17</v>
      </c>
      <c r="D18" t="s">
        <v>11</v>
      </c>
      <c r="E18">
        <v>17</v>
      </c>
      <c r="F18">
        <v>10.377111357158</v>
      </c>
      <c r="G18">
        <f t="shared" si="0"/>
        <v>20.754222714316001</v>
      </c>
      <c r="H18">
        <f t="shared" si="1"/>
        <v>2.0754222714316</v>
      </c>
      <c r="I18">
        <v>138.49964495209301</v>
      </c>
      <c r="J18">
        <f t="shared" si="2"/>
        <v>265.98435736328832</v>
      </c>
      <c r="K18" t="s">
        <v>4</v>
      </c>
      <c r="L18">
        <v>3</v>
      </c>
      <c r="M18" t="s">
        <v>13</v>
      </c>
    </row>
    <row r="19" spans="1:13" x14ac:dyDescent="0.25">
      <c r="A19" t="s">
        <v>19</v>
      </c>
      <c r="B19" t="s">
        <v>18</v>
      </c>
      <c r="C19" t="s">
        <v>17</v>
      </c>
      <c r="D19" t="s">
        <v>11</v>
      </c>
      <c r="E19">
        <v>18</v>
      </c>
      <c r="F19">
        <v>8.7760842422671903</v>
      </c>
      <c r="G19">
        <f t="shared" si="0"/>
        <v>17.552168484534381</v>
      </c>
      <c r="H19">
        <f t="shared" si="1"/>
        <v>1.7552168484534381</v>
      </c>
      <c r="I19">
        <v>137.75909242351301</v>
      </c>
      <c r="J19">
        <f t="shared" si="2"/>
        <v>264.64395728655853</v>
      </c>
      <c r="K19" t="s">
        <v>4</v>
      </c>
      <c r="L19">
        <v>3</v>
      </c>
      <c r="M19" t="s">
        <v>13</v>
      </c>
    </row>
    <row r="20" spans="1:13" x14ac:dyDescent="0.25">
      <c r="A20" t="s">
        <v>19</v>
      </c>
      <c r="B20" t="s">
        <v>18</v>
      </c>
      <c r="C20" t="s">
        <v>17</v>
      </c>
      <c r="D20" t="s">
        <v>11</v>
      </c>
      <c r="E20">
        <v>19</v>
      </c>
      <c r="F20">
        <v>9.2610897783222192</v>
      </c>
      <c r="G20">
        <f t="shared" si="0"/>
        <v>18.522179556644438</v>
      </c>
      <c r="H20">
        <f t="shared" si="1"/>
        <v>1.8522179556644438</v>
      </c>
      <c r="I20">
        <v>138.30125562439599</v>
      </c>
      <c r="J20">
        <f t="shared" si="2"/>
        <v>265.62527268015674</v>
      </c>
      <c r="K20" t="s">
        <v>4</v>
      </c>
      <c r="L20">
        <v>3</v>
      </c>
      <c r="M20" t="s">
        <v>13</v>
      </c>
    </row>
    <row r="21" spans="1:13" x14ac:dyDescent="0.25">
      <c r="A21" t="s">
        <v>19</v>
      </c>
      <c r="B21" t="s">
        <v>18</v>
      </c>
      <c r="C21" t="s">
        <v>17</v>
      </c>
      <c r="D21" t="s">
        <v>11</v>
      </c>
      <c r="E21">
        <v>20</v>
      </c>
      <c r="F21">
        <v>9.0909562062710503</v>
      </c>
      <c r="G21">
        <f t="shared" si="0"/>
        <v>18.181912412542101</v>
      </c>
      <c r="H21">
        <f t="shared" si="1"/>
        <v>1.8181912412542101</v>
      </c>
      <c r="I21">
        <v>138.89793802983701</v>
      </c>
      <c r="J21">
        <f t="shared" si="2"/>
        <v>266.70526783400499</v>
      </c>
      <c r="K21" t="s">
        <v>4</v>
      </c>
      <c r="L21">
        <v>3</v>
      </c>
      <c r="M21" t="s">
        <v>13</v>
      </c>
    </row>
    <row r="22" spans="1:13" x14ac:dyDescent="0.25">
      <c r="A22" t="s">
        <v>19</v>
      </c>
      <c r="B22" t="s">
        <v>18</v>
      </c>
      <c r="C22" t="s">
        <v>17</v>
      </c>
      <c r="D22" t="s">
        <v>11</v>
      </c>
      <c r="E22">
        <v>21</v>
      </c>
      <c r="F22">
        <v>9.4046974015877804</v>
      </c>
      <c r="G22">
        <f t="shared" si="0"/>
        <v>18.809394803175561</v>
      </c>
      <c r="H22">
        <f t="shared" si="1"/>
        <v>1.8809394803175561</v>
      </c>
      <c r="I22">
        <v>142.366974823569</v>
      </c>
      <c r="J22">
        <f t="shared" si="2"/>
        <v>272.98422443065988</v>
      </c>
      <c r="K22" t="s">
        <v>4</v>
      </c>
      <c r="L22">
        <v>3</v>
      </c>
      <c r="M22" t="s">
        <v>13</v>
      </c>
    </row>
    <row r="23" spans="1:13" x14ac:dyDescent="0.25">
      <c r="A23" t="s">
        <v>19</v>
      </c>
      <c r="B23" t="s">
        <v>18</v>
      </c>
      <c r="C23" t="s">
        <v>17</v>
      </c>
      <c r="D23" t="s">
        <v>11</v>
      </c>
      <c r="E23">
        <v>22</v>
      </c>
      <c r="F23">
        <v>9.88800678461212</v>
      </c>
      <c r="G23">
        <f t="shared" si="0"/>
        <v>19.77601356922424</v>
      </c>
      <c r="H23">
        <f t="shared" si="1"/>
        <v>1.977601356922424</v>
      </c>
      <c r="I23">
        <v>146.40442480556499</v>
      </c>
      <c r="J23">
        <f t="shared" si="2"/>
        <v>280.29200889807265</v>
      </c>
      <c r="K23" t="s">
        <v>4</v>
      </c>
      <c r="L23">
        <v>3</v>
      </c>
      <c r="M23" t="s">
        <v>13</v>
      </c>
    </row>
    <row r="24" spans="1:13" x14ac:dyDescent="0.25">
      <c r="A24" t="s">
        <v>19</v>
      </c>
      <c r="B24" t="s">
        <v>18</v>
      </c>
      <c r="C24" t="s">
        <v>17</v>
      </c>
      <c r="D24" t="s">
        <v>11</v>
      </c>
      <c r="E24">
        <v>23</v>
      </c>
      <c r="F24">
        <v>10.1557633866522</v>
      </c>
      <c r="G24">
        <f t="shared" si="0"/>
        <v>20.311526773304401</v>
      </c>
      <c r="H24">
        <f t="shared" si="1"/>
        <v>2.0311526773304402</v>
      </c>
      <c r="I24">
        <v>144.63456988722601</v>
      </c>
      <c r="J24">
        <f t="shared" si="2"/>
        <v>277.08857149587908</v>
      </c>
      <c r="K24" t="s">
        <v>4</v>
      </c>
      <c r="L24">
        <v>3</v>
      </c>
      <c r="M24" t="s">
        <v>13</v>
      </c>
    </row>
    <row r="25" spans="1:13" x14ac:dyDescent="0.25">
      <c r="A25" t="s">
        <v>19</v>
      </c>
      <c r="B25" t="s">
        <v>18</v>
      </c>
      <c r="C25" t="s">
        <v>17</v>
      </c>
      <c r="D25" t="s">
        <v>11</v>
      </c>
      <c r="E25">
        <v>24</v>
      </c>
      <c r="F25">
        <v>10.374143089354201</v>
      </c>
      <c r="G25">
        <f t="shared" si="0"/>
        <v>20.748286178708401</v>
      </c>
      <c r="H25">
        <f t="shared" si="1"/>
        <v>2.0748286178708399</v>
      </c>
      <c r="I25">
        <v>144.61639681903901</v>
      </c>
      <c r="J25">
        <f t="shared" si="2"/>
        <v>277.0556782424606</v>
      </c>
      <c r="K25" t="s">
        <v>4</v>
      </c>
      <c r="L25">
        <v>3</v>
      </c>
      <c r="M25" t="s">
        <v>13</v>
      </c>
    </row>
    <row r="26" spans="1:13" x14ac:dyDescent="0.25">
      <c r="A26" t="s">
        <v>19</v>
      </c>
      <c r="B26" t="s">
        <v>18</v>
      </c>
      <c r="C26" t="s">
        <v>17</v>
      </c>
      <c r="D26" t="s">
        <v>11</v>
      </c>
      <c r="E26">
        <v>25</v>
      </c>
      <c r="F26">
        <v>11.4444627670852</v>
      </c>
      <c r="G26">
        <f t="shared" si="0"/>
        <v>22.888925534170401</v>
      </c>
      <c r="H26">
        <f t="shared" si="1"/>
        <v>2.2888925534170399</v>
      </c>
      <c r="I26">
        <v>138.993346637814</v>
      </c>
      <c r="J26">
        <f t="shared" si="2"/>
        <v>266.87795741444336</v>
      </c>
      <c r="K26" t="s">
        <v>4</v>
      </c>
      <c r="L26">
        <v>3</v>
      </c>
      <c r="M26" t="s">
        <v>13</v>
      </c>
    </row>
    <row r="27" spans="1:13" x14ac:dyDescent="0.25">
      <c r="A27" t="s">
        <v>19</v>
      </c>
      <c r="B27" t="s">
        <v>18</v>
      </c>
      <c r="C27" t="s">
        <v>17</v>
      </c>
      <c r="D27" t="s">
        <v>11</v>
      </c>
      <c r="E27">
        <v>26</v>
      </c>
      <c r="F27">
        <v>11.299017644703</v>
      </c>
      <c r="G27">
        <f t="shared" si="0"/>
        <v>22.598035289405999</v>
      </c>
      <c r="H27">
        <f t="shared" si="1"/>
        <v>2.2598035289406</v>
      </c>
      <c r="I27">
        <v>138.71418811817799</v>
      </c>
      <c r="J27">
        <f t="shared" si="2"/>
        <v>266.37268049390218</v>
      </c>
      <c r="K27" t="s">
        <v>4</v>
      </c>
      <c r="L27">
        <v>3</v>
      </c>
      <c r="M27" t="s">
        <v>13</v>
      </c>
    </row>
    <row r="28" spans="1:13" x14ac:dyDescent="0.25">
      <c r="A28" t="s">
        <v>19</v>
      </c>
      <c r="B28" t="s">
        <v>18</v>
      </c>
      <c r="C28" t="s">
        <v>17</v>
      </c>
      <c r="D28" t="s">
        <v>11</v>
      </c>
      <c r="E28">
        <v>27</v>
      </c>
      <c r="F28">
        <v>10.909373601262599</v>
      </c>
      <c r="G28">
        <f t="shared" si="0"/>
        <v>21.818747202525199</v>
      </c>
      <c r="H28">
        <f t="shared" si="1"/>
        <v>2.1818747202525199</v>
      </c>
      <c r="I28">
        <v>141.65923477921399</v>
      </c>
      <c r="J28">
        <f t="shared" si="2"/>
        <v>271.70321495037734</v>
      </c>
      <c r="K28" t="s">
        <v>4</v>
      </c>
      <c r="L28">
        <v>3</v>
      </c>
      <c r="M28" t="s">
        <v>13</v>
      </c>
    </row>
    <row r="29" spans="1:13" x14ac:dyDescent="0.25">
      <c r="A29" t="s">
        <v>19</v>
      </c>
      <c r="B29" t="s">
        <v>18</v>
      </c>
      <c r="C29" t="s">
        <v>17</v>
      </c>
      <c r="D29" t="s">
        <v>11</v>
      </c>
      <c r="E29">
        <v>28</v>
      </c>
      <c r="F29">
        <v>11.0539706471294</v>
      </c>
      <c r="G29">
        <f t="shared" si="0"/>
        <v>22.107941294258801</v>
      </c>
      <c r="H29">
        <f t="shared" si="1"/>
        <v>2.2107941294258802</v>
      </c>
      <c r="I29">
        <v>143.686036689405</v>
      </c>
      <c r="J29">
        <f t="shared" si="2"/>
        <v>275.37172640782308</v>
      </c>
      <c r="K29" t="s">
        <v>4</v>
      </c>
      <c r="L29">
        <v>3</v>
      </c>
      <c r="M29" t="s">
        <v>13</v>
      </c>
    </row>
    <row r="30" spans="1:13" x14ac:dyDescent="0.25">
      <c r="A30" t="s">
        <v>19</v>
      </c>
      <c r="B30" t="s">
        <v>18</v>
      </c>
      <c r="C30" t="s">
        <v>17</v>
      </c>
      <c r="D30" t="s">
        <v>11</v>
      </c>
      <c r="E30">
        <v>29</v>
      </c>
      <c r="F30">
        <v>11.223962873094701</v>
      </c>
      <c r="G30">
        <f t="shared" si="0"/>
        <v>22.447925746189402</v>
      </c>
      <c r="H30">
        <f t="shared" si="1"/>
        <v>2.2447925746189403</v>
      </c>
      <c r="I30">
        <v>143.38062818239001</v>
      </c>
      <c r="J30">
        <f t="shared" si="2"/>
        <v>274.81893701012592</v>
      </c>
      <c r="K30" t="s">
        <v>4</v>
      </c>
      <c r="L30">
        <v>3</v>
      </c>
      <c r="M30" t="s">
        <v>13</v>
      </c>
    </row>
    <row r="31" spans="1:13" x14ac:dyDescent="0.25">
      <c r="A31" t="s">
        <v>19</v>
      </c>
      <c r="B31" t="s">
        <v>18</v>
      </c>
      <c r="C31" t="s">
        <v>17</v>
      </c>
      <c r="D31" t="s">
        <v>11</v>
      </c>
      <c r="E31">
        <v>30</v>
      </c>
      <c r="F31">
        <v>10.713844849113</v>
      </c>
      <c r="G31">
        <f t="shared" si="0"/>
        <v>21.427689698226001</v>
      </c>
      <c r="H31">
        <f t="shared" si="1"/>
        <v>2.1427689698226002</v>
      </c>
      <c r="I31">
        <v>144.588127601861</v>
      </c>
      <c r="J31">
        <f t="shared" si="2"/>
        <v>277.00451095936842</v>
      </c>
      <c r="K31" t="s">
        <v>4</v>
      </c>
      <c r="L31">
        <v>3</v>
      </c>
      <c r="M31" t="s">
        <v>13</v>
      </c>
    </row>
    <row r="32" spans="1:13" x14ac:dyDescent="0.25">
      <c r="A32" t="s">
        <v>19</v>
      </c>
      <c r="B32" t="s">
        <v>18</v>
      </c>
      <c r="C32" t="s">
        <v>17</v>
      </c>
      <c r="D32" t="s">
        <v>11</v>
      </c>
      <c r="E32">
        <v>31</v>
      </c>
      <c r="F32">
        <v>10.907394756060199</v>
      </c>
      <c r="G32">
        <f t="shared" si="0"/>
        <v>21.814789512120399</v>
      </c>
      <c r="H32">
        <f t="shared" si="1"/>
        <v>2.1814789512120401</v>
      </c>
      <c r="I32">
        <v>145.737069357178</v>
      </c>
      <c r="J32">
        <f t="shared" si="2"/>
        <v>279.08409553649221</v>
      </c>
      <c r="K32" t="s">
        <v>4</v>
      </c>
      <c r="L32">
        <v>3</v>
      </c>
      <c r="M32" t="s">
        <v>13</v>
      </c>
    </row>
    <row r="33" spans="1:13" x14ac:dyDescent="0.25">
      <c r="A33" t="s">
        <v>19</v>
      </c>
      <c r="B33" t="s">
        <v>18</v>
      </c>
      <c r="C33" t="s">
        <v>17</v>
      </c>
      <c r="D33" t="s">
        <v>11</v>
      </c>
      <c r="E33">
        <v>32</v>
      </c>
      <c r="F33">
        <v>10.7605361728191</v>
      </c>
      <c r="G33">
        <f t="shared" si="0"/>
        <v>21.521072345638199</v>
      </c>
      <c r="H33">
        <f t="shared" si="1"/>
        <v>2.1521072345638199</v>
      </c>
      <c r="I33">
        <v>148.370649821802</v>
      </c>
      <c r="J33">
        <f t="shared" si="2"/>
        <v>283.85087617746166</v>
      </c>
      <c r="K33" t="s">
        <v>4</v>
      </c>
      <c r="L33">
        <v>3</v>
      </c>
      <c r="M33" t="s">
        <v>13</v>
      </c>
    </row>
    <row r="34" spans="1:13" x14ac:dyDescent="0.25">
      <c r="A34" t="s">
        <v>19</v>
      </c>
      <c r="B34" t="s">
        <v>18</v>
      </c>
      <c r="C34" t="s">
        <v>17</v>
      </c>
      <c r="D34" t="s">
        <v>11</v>
      </c>
      <c r="E34">
        <v>33</v>
      </c>
      <c r="F34">
        <v>11.026596621828499</v>
      </c>
      <c r="G34">
        <f t="shared" si="0"/>
        <v>22.053193243656999</v>
      </c>
      <c r="H34">
        <f t="shared" si="1"/>
        <v>2.2053193243656999</v>
      </c>
      <c r="I34">
        <v>150.09608168457601</v>
      </c>
      <c r="J34">
        <f t="shared" si="2"/>
        <v>286.97390784908259</v>
      </c>
      <c r="K34" t="s">
        <v>4</v>
      </c>
      <c r="L34">
        <v>3</v>
      </c>
      <c r="M34" t="s">
        <v>13</v>
      </c>
    </row>
    <row r="35" spans="1:13" x14ac:dyDescent="0.25">
      <c r="A35" t="s">
        <v>19</v>
      </c>
      <c r="B35" t="s">
        <v>18</v>
      </c>
      <c r="C35" t="s">
        <v>17</v>
      </c>
      <c r="D35" t="s">
        <v>11</v>
      </c>
      <c r="E35">
        <v>34</v>
      </c>
      <c r="F35">
        <v>10.831915946194201</v>
      </c>
      <c r="G35">
        <f t="shared" si="0"/>
        <v>21.663831892388401</v>
      </c>
      <c r="H35">
        <f t="shared" si="1"/>
        <v>2.1663831892388403</v>
      </c>
      <c r="I35">
        <v>151.277331116667</v>
      </c>
      <c r="J35">
        <f t="shared" si="2"/>
        <v>289.11196932116729</v>
      </c>
      <c r="K35" t="s">
        <v>4</v>
      </c>
      <c r="L35">
        <v>3</v>
      </c>
      <c r="M35" t="s">
        <v>13</v>
      </c>
    </row>
    <row r="36" spans="1:13" x14ac:dyDescent="0.25">
      <c r="A36" t="s">
        <v>19</v>
      </c>
      <c r="B36" t="s">
        <v>18</v>
      </c>
      <c r="C36" t="s">
        <v>17</v>
      </c>
      <c r="D36" t="s">
        <v>11</v>
      </c>
      <c r="E36">
        <v>35</v>
      </c>
      <c r="F36">
        <v>10.7819736625126</v>
      </c>
      <c r="G36">
        <f t="shared" si="0"/>
        <v>21.5639473250252</v>
      </c>
      <c r="H36">
        <f t="shared" si="1"/>
        <v>2.1563947325025201</v>
      </c>
      <c r="I36">
        <v>154.194108560524</v>
      </c>
      <c r="J36">
        <f t="shared" si="2"/>
        <v>294.39133649454845</v>
      </c>
      <c r="K36" t="s">
        <v>4</v>
      </c>
      <c r="L36">
        <v>3</v>
      </c>
      <c r="M36" t="s">
        <v>13</v>
      </c>
    </row>
    <row r="37" spans="1:13" x14ac:dyDescent="0.25">
      <c r="A37" t="s">
        <v>19</v>
      </c>
      <c r="B37" t="s">
        <v>18</v>
      </c>
      <c r="C37" t="s">
        <v>17</v>
      </c>
      <c r="D37" t="s">
        <v>11</v>
      </c>
      <c r="E37">
        <v>36</v>
      </c>
      <c r="F37">
        <v>11.000636057386499</v>
      </c>
      <c r="G37">
        <f t="shared" si="0"/>
        <v>22.001272114772998</v>
      </c>
      <c r="H37">
        <f t="shared" si="1"/>
        <v>2.2001272114772998</v>
      </c>
      <c r="I37">
        <v>153.593387695486</v>
      </c>
      <c r="J37">
        <f t="shared" si="2"/>
        <v>293.30403172882967</v>
      </c>
      <c r="K37" t="s">
        <v>4</v>
      </c>
      <c r="L37">
        <v>3</v>
      </c>
      <c r="M37" t="s">
        <v>13</v>
      </c>
    </row>
    <row r="38" spans="1:13" x14ac:dyDescent="0.25">
      <c r="A38" t="s">
        <v>19</v>
      </c>
      <c r="B38" t="s">
        <v>18</v>
      </c>
      <c r="C38" t="s">
        <v>17</v>
      </c>
      <c r="D38" t="s">
        <v>11</v>
      </c>
      <c r="E38">
        <v>37</v>
      </c>
      <c r="F38">
        <v>11.147070602369901</v>
      </c>
      <c r="G38">
        <f t="shared" si="0"/>
        <v>22.294141204739802</v>
      </c>
      <c r="H38">
        <f t="shared" si="1"/>
        <v>2.2294141204739804</v>
      </c>
      <c r="I38">
        <v>151.833628926139</v>
      </c>
      <c r="J38">
        <f t="shared" si="2"/>
        <v>290.11886835631162</v>
      </c>
      <c r="K38" t="s">
        <v>4</v>
      </c>
      <c r="L38">
        <v>3</v>
      </c>
      <c r="M38" t="s">
        <v>13</v>
      </c>
    </row>
    <row r="39" spans="1:13" x14ac:dyDescent="0.25">
      <c r="A39" t="s">
        <v>19</v>
      </c>
      <c r="B39" t="s">
        <v>18</v>
      </c>
      <c r="C39" t="s">
        <v>17</v>
      </c>
      <c r="D39" t="s">
        <v>11</v>
      </c>
      <c r="E39">
        <v>38</v>
      </c>
      <c r="F39">
        <v>11.291808994322601</v>
      </c>
      <c r="G39">
        <f t="shared" si="0"/>
        <v>22.583617988645202</v>
      </c>
      <c r="H39">
        <f t="shared" si="1"/>
        <v>2.2583617988645202</v>
      </c>
      <c r="I39">
        <v>153.56915693790501</v>
      </c>
      <c r="J39">
        <f t="shared" si="2"/>
        <v>293.26017405760808</v>
      </c>
      <c r="K39" t="s">
        <v>4</v>
      </c>
      <c r="L39">
        <v>3</v>
      </c>
      <c r="M39" t="s">
        <v>13</v>
      </c>
    </row>
    <row r="40" spans="1:13" x14ac:dyDescent="0.25">
      <c r="A40" t="s">
        <v>19</v>
      </c>
      <c r="B40" t="s">
        <v>18</v>
      </c>
      <c r="C40" t="s">
        <v>17</v>
      </c>
      <c r="D40" t="s">
        <v>11</v>
      </c>
      <c r="E40">
        <v>39</v>
      </c>
      <c r="F40">
        <v>11.4364060401894</v>
      </c>
      <c r="G40">
        <f t="shared" si="0"/>
        <v>22.8728120803788</v>
      </c>
      <c r="H40">
        <f t="shared" si="1"/>
        <v>2.2872812080378799</v>
      </c>
      <c r="I40">
        <v>155.59595884809599</v>
      </c>
      <c r="J40">
        <f t="shared" si="2"/>
        <v>296.92868551505376</v>
      </c>
      <c r="K40" t="s">
        <v>4</v>
      </c>
      <c r="L40">
        <v>3</v>
      </c>
      <c r="M40" t="s">
        <v>13</v>
      </c>
    </row>
    <row r="41" spans="1:13" x14ac:dyDescent="0.25">
      <c r="A41" t="s">
        <v>19</v>
      </c>
      <c r="B41" t="s">
        <v>18</v>
      </c>
      <c r="C41" t="s">
        <v>17</v>
      </c>
      <c r="D41" t="s">
        <v>11</v>
      </c>
      <c r="E41">
        <v>40</v>
      </c>
      <c r="F41">
        <v>11.216895568800201</v>
      </c>
      <c r="G41">
        <f t="shared" si="0"/>
        <v>22.433791137600402</v>
      </c>
      <c r="H41">
        <f t="shared" si="1"/>
        <v>2.2433791137600401</v>
      </c>
      <c r="I41">
        <v>157.94432310369001</v>
      </c>
      <c r="J41">
        <f t="shared" si="2"/>
        <v>301.17922481767891</v>
      </c>
      <c r="K41" t="s">
        <v>4</v>
      </c>
      <c r="L41">
        <v>3</v>
      </c>
      <c r="M41" t="s">
        <v>13</v>
      </c>
    </row>
    <row r="42" spans="1:13" x14ac:dyDescent="0.25">
      <c r="A42" t="s">
        <v>19</v>
      </c>
      <c r="B42" t="s">
        <v>18</v>
      </c>
      <c r="C42" t="s">
        <v>17</v>
      </c>
      <c r="D42" t="s">
        <v>11</v>
      </c>
      <c r="E42">
        <v>41</v>
      </c>
      <c r="F42">
        <v>11.7062828335178</v>
      </c>
      <c r="G42">
        <f t="shared" si="0"/>
        <v>23.412565667035601</v>
      </c>
      <c r="H42">
        <f t="shared" si="1"/>
        <v>2.3412565667035601</v>
      </c>
      <c r="I42">
        <v>149.456995453367</v>
      </c>
      <c r="J42">
        <f t="shared" si="2"/>
        <v>285.81716177059428</v>
      </c>
      <c r="K42" t="s">
        <v>4</v>
      </c>
      <c r="L42">
        <v>3</v>
      </c>
      <c r="M42" t="s">
        <v>13</v>
      </c>
    </row>
    <row r="43" spans="1:13" x14ac:dyDescent="0.25">
      <c r="A43" t="s">
        <v>19</v>
      </c>
      <c r="B43" t="s">
        <v>18</v>
      </c>
      <c r="C43" t="s">
        <v>17</v>
      </c>
      <c r="D43" t="s">
        <v>11</v>
      </c>
      <c r="E43">
        <v>42</v>
      </c>
      <c r="F43">
        <v>12.022285566208801</v>
      </c>
      <c r="G43">
        <f t="shared" si="0"/>
        <v>24.044571132417602</v>
      </c>
      <c r="H43">
        <f t="shared" si="1"/>
        <v>2.4044571132417603</v>
      </c>
      <c r="I43">
        <v>148.26564987228301</v>
      </c>
      <c r="J43">
        <f t="shared" si="2"/>
        <v>283.66082626883224</v>
      </c>
      <c r="K43" t="s">
        <v>4</v>
      </c>
      <c r="L43">
        <v>3</v>
      </c>
      <c r="M43" t="s">
        <v>13</v>
      </c>
    </row>
    <row r="44" spans="1:13" x14ac:dyDescent="0.25">
      <c r="A44" t="s">
        <v>19</v>
      </c>
      <c r="B44" t="s">
        <v>18</v>
      </c>
      <c r="C44" t="s">
        <v>17</v>
      </c>
      <c r="D44" t="s">
        <v>11</v>
      </c>
      <c r="E44">
        <v>43</v>
      </c>
      <c r="F44">
        <v>12.410940187047901</v>
      </c>
      <c r="G44">
        <f t="shared" si="0"/>
        <v>24.821880374095802</v>
      </c>
      <c r="H44">
        <f t="shared" si="1"/>
        <v>2.4821880374095802</v>
      </c>
      <c r="I44">
        <v>147.35952050022999</v>
      </c>
      <c r="J44">
        <f t="shared" si="2"/>
        <v>282.0207321054163</v>
      </c>
      <c r="K44" t="s">
        <v>4</v>
      </c>
      <c r="L44">
        <v>3</v>
      </c>
      <c r="M44" t="s">
        <v>13</v>
      </c>
    </row>
    <row r="45" spans="1:13" x14ac:dyDescent="0.25">
      <c r="A45" t="s">
        <v>19</v>
      </c>
      <c r="B45" t="s">
        <v>18</v>
      </c>
      <c r="C45" t="s">
        <v>17</v>
      </c>
      <c r="D45" t="s">
        <v>11</v>
      </c>
      <c r="E45">
        <v>44</v>
      </c>
      <c r="F45">
        <v>12.3612805955381</v>
      </c>
      <c r="G45">
        <f t="shared" si="0"/>
        <v>24.722561191076199</v>
      </c>
      <c r="H45">
        <f t="shared" si="1"/>
        <v>2.47225611910762</v>
      </c>
      <c r="I45">
        <v>149.69375014723499</v>
      </c>
      <c r="J45">
        <f t="shared" si="2"/>
        <v>286.24568776649534</v>
      </c>
      <c r="K45" t="s">
        <v>4</v>
      </c>
      <c r="L45">
        <v>3</v>
      </c>
      <c r="M45" t="s">
        <v>13</v>
      </c>
    </row>
    <row r="46" spans="1:13" x14ac:dyDescent="0.25">
      <c r="A46" t="s">
        <v>19</v>
      </c>
      <c r="B46" t="s">
        <v>18</v>
      </c>
      <c r="C46" t="s">
        <v>17</v>
      </c>
      <c r="D46" t="s">
        <v>11</v>
      </c>
      <c r="E46">
        <v>45</v>
      </c>
      <c r="F46">
        <v>12.236990270677699</v>
      </c>
      <c r="G46">
        <f t="shared" si="0"/>
        <v>24.473980541355399</v>
      </c>
      <c r="H46">
        <f t="shared" si="1"/>
        <v>2.4473980541355398</v>
      </c>
      <c r="I46">
        <v>155.820598163173</v>
      </c>
      <c r="J46">
        <f t="shared" si="2"/>
        <v>297.33528267534314</v>
      </c>
      <c r="K46" t="s">
        <v>4</v>
      </c>
      <c r="L46">
        <v>3</v>
      </c>
      <c r="M46" t="s">
        <v>13</v>
      </c>
    </row>
    <row r="47" spans="1:13" x14ac:dyDescent="0.25">
      <c r="A47" t="s">
        <v>19</v>
      </c>
      <c r="B47" t="s">
        <v>18</v>
      </c>
      <c r="C47" t="s">
        <v>17</v>
      </c>
      <c r="D47" t="s">
        <v>11</v>
      </c>
      <c r="E47">
        <v>46</v>
      </c>
      <c r="F47">
        <v>11.580013663454899</v>
      </c>
      <c r="G47">
        <f t="shared" si="0"/>
        <v>23.160027326909798</v>
      </c>
      <c r="H47">
        <f t="shared" si="1"/>
        <v>2.31600273269098</v>
      </c>
      <c r="I47">
        <v>159.66167804726999</v>
      </c>
      <c r="J47">
        <f t="shared" si="2"/>
        <v>304.28763726555871</v>
      </c>
      <c r="K47" t="s">
        <v>4</v>
      </c>
      <c r="L47">
        <v>3</v>
      </c>
      <c r="M47" t="s">
        <v>13</v>
      </c>
    </row>
    <row r="48" spans="1:13" x14ac:dyDescent="0.25">
      <c r="A48" t="s">
        <v>19</v>
      </c>
      <c r="B48" t="s">
        <v>18</v>
      </c>
      <c r="C48" t="s">
        <v>17</v>
      </c>
      <c r="D48" t="s">
        <v>11</v>
      </c>
      <c r="E48">
        <v>47</v>
      </c>
      <c r="F48">
        <v>11.750712619849701</v>
      </c>
      <c r="G48">
        <f t="shared" si="0"/>
        <v>23.501425239699401</v>
      </c>
      <c r="H48">
        <f t="shared" si="1"/>
        <v>2.3501425239699403</v>
      </c>
      <c r="I48">
        <v>157.89990004812401</v>
      </c>
      <c r="J48">
        <f t="shared" si="2"/>
        <v>301.09881908710446</v>
      </c>
      <c r="K48" t="s">
        <v>4</v>
      </c>
      <c r="L48">
        <v>3</v>
      </c>
      <c r="M48" t="s">
        <v>13</v>
      </c>
    </row>
    <row r="49" spans="1:13" x14ac:dyDescent="0.25">
      <c r="A49" t="s">
        <v>19</v>
      </c>
      <c r="B49" t="s">
        <v>18</v>
      </c>
      <c r="C49" t="s">
        <v>17</v>
      </c>
      <c r="D49" t="s">
        <v>11</v>
      </c>
      <c r="E49">
        <v>48</v>
      </c>
      <c r="F49">
        <v>11.895875050060001</v>
      </c>
      <c r="G49">
        <f t="shared" si="0"/>
        <v>23.791750100120002</v>
      </c>
      <c r="H49">
        <f t="shared" si="1"/>
        <v>2.3791750100120002</v>
      </c>
      <c r="I49">
        <v>158.76160636461199</v>
      </c>
      <c r="J49">
        <f t="shared" si="2"/>
        <v>302.6585075199477</v>
      </c>
      <c r="K49" t="s">
        <v>4</v>
      </c>
      <c r="L49">
        <v>3</v>
      </c>
      <c r="M49" t="s">
        <v>13</v>
      </c>
    </row>
    <row r="50" spans="1:13" x14ac:dyDescent="0.25">
      <c r="A50" t="s">
        <v>19</v>
      </c>
      <c r="B50" t="s">
        <v>18</v>
      </c>
      <c r="C50" t="s">
        <v>17</v>
      </c>
      <c r="D50" t="s">
        <v>11</v>
      </c>
      <c r="E50">
        <v>49</v>
      </c>
      <c r="F50">
        <v>11.8463568046361</v>
      </c>
      <c r="G50">
        <f t="shared" si="0"/>
        <v>23.6927136092722</v>
      </c>
      <c r="H50">
        <f t="shared" si="1"/>
        <v>2.36927136092722</v>
      </c>
      <c r="I50">
        <v>160.804562113191</v>
      </c>
      <c r="J50">
        <f t="shared" si="2"/>
        <v>306.35625742487571</v>
      </c>
      <c r="K50" t="s">
        <v>4</v>
      </c>
      <c r="L50">
        <v>3</v>
      </c>
      <c r="M50" t="s">
        <v>13</v>
      </c>
    </row>
    <row r="51" spans="1:13" x14ac:dyDescent="0.25">
      <c r="A51" t="s">
        <v>19</v>
      </c>
      <c r="B51" t="s">
        <v>18</v>
      </c>
      <c r="C51" t="s">
        <v>17</v>
      </c>
      <c r="D51" t="s">
        <v>11</v>
      </c>
      <c r="E51">
        <v>50</v>
      </c>
      <c r="F51">
        <v>11.990388466159301</v>
      </c>
      <c r="G51">
        <f t="shared" si="0"/>
        <v>23.980776932318602</v>
      </c>
      <c r="H51">
        <f t="shared" si="1"/>
        <v>2.3980776932318602</v>
      </c>
      <c r="I51">
        <v>163.996459617086</v>
      </c>
      <c r="J51">
        <f t="shared" si="2"/>
        <v>312.13359190692569</v>
      </c>
      <c r="K51" t="s">
        <v>4</v>
      </c>
      <c r="L51">
        <v>3</v>
      </c>
      <c r="M51" t="s">
        <v>13</v>
      </c>
    </row>
    <row r="52" spans="1:13" x14ac:dyDescent="0.25">
      <c r="A52" t="s">
        <v>19</v>
      </c>
      <c r="B52" t="s">
        <v>18</v>
      </c>
      <c r="C52" t="s">
        <v>17</v>
      </c>
      <c r="D52" t="s">
        <v>11</v>
      </c>
      <c r="E52">
        <v>51</v>
      </c>
      <c r="F52">
        <v>12.256590261254599</v>
      </c>
      <c r="G52">
        <f t="shared" si="0"/>
        <v>24.513180522509199</v>
      </c>
      <c r="H52">
        <f t="shared" si="1"/>
        <v>2.4513180522509197</v>
      </c>
      <c r="I52">
        <v>165.43061758143301</v>
      </c>
      <c r="J52">
        <f t="shared" si="2"/>
        <v>314.72941782239377</v>
      </c>
      <c r="K52" t="s">
        <v>4</v>
      </c>
      <c r="L52">
        <v>3</v>
      </c>
      <c r="M52" t="s">
        <v>13</v>
      </c>
    </row>
    <row r="53" spans="1:13" x14ac:dyDescent="0.25">
      <c r="A53" t="s">
        <v>19</v>
      </c>
      <c r="B53" t="s">
        <v>18</v>
      </c>
      <c r="C53" t="s">
        <v>17</v>
      </c>
      <c r="D53" t="s">
        <v>11</v>
      </c>
      <c r="E53">
        <v>52</v>
      </c>
      <c r="F53">
        <v>12.354495983415299</v>
      </c>
      <c r="G53">
        <f t="shared" si="0"/>
        <v>24.708991966830599</v>
      </c>
      <c r="H53">
        <f t="shared" si="1"/>
        <v>2.4708991966830598</v>
      </c>
      <c r="I53">
        <v>163.67489727168399</v>
      </c>
      <c r="J53">
        <f t="shared" si="2"/>
        <v>311.55156406174802</v>
      </c>
      <c r="K53" t="s">
        <v>4</v>
      </c>
      <c r="L53">
        <v>3</v>
      </c>
      <c r="M53" t="s">
        <v>13</v>
      </c>
    </row>
    <row r="54" spans="1:13" x14ac:dyDescent="0.25">
      <c r="A54" t="s">
        <v>19</v>
      </c>
      <c r="B54" t="s">
        <v>18</v>
      </c>
      <c r="C54" t="s">
        <v>17</v>
      </c>
      <c r="D54" t="s">
        <v>11</v>
      </c>
      <c r="E54">
        <v>53</v>
      </c>
      <c r="F54">
        <v>13.740253009493699</v>
      </c>
      <c r="G54">
        <f t="shared" si="0"/>
        <v>27.480506018987398</v>
      </c>
      <c r="H54">
        <f t="shared" si="1"/>
        <v>2.7480506018987398</v>
      </c>
      <c r="I54">
        <v>158.02559710307801</v>
      </c>
      <c r="J54">
        <f t="shared" si="2"/>
        <v>301.32633075657122</v>
      </c>
      <c r="K54" t="s">
        <v>4</v>
      </c>
      <c r="L54">
        <v>3</v>
      </c>
      <c r="M54" t="s">
        <v>13</v>
      </c>
    </row>
    <row r="55" spans="1:13" x14ac:dyDescent="0.25">
      <c r="A55" t="s">
        <v>19</v>
      </c>
      <c r="B55" t="s">
        <v>18</v>
      </c>
      <c r="C55" t="s">
        <v>17</v>
      </c>
      <c r="D55" t="s">
        <v>11</v>
      </c>
      <c r="E55">
        <v>54</v>
      </c>
      <c r="F55">
        <v>13.6659049683149</v>
      </c>
      <c r="G55">
        <f t="shared" si="0"/>
        <v>27.331809936629799</v>
      </c>
      <c r="H55">
        <f t="shared" si="1"/>
        <v>2.7331809936629798</v>
      </c>
      <c r="I55">
        <v>161.23566767515899</v>
      </c>
      <c r="J55">
        <f t="shared" si="2"/>
        <v>307.13655849203781</v>
      </c>
      <c r="K55" t="s">
        <v>4</v>
      </c>
      <c r="L55">
        <v>3</v>
      </c>
      <c r="M55" t="s">
        <v>13</v>
      </c>
    </row>
    <row r="56" spans="1:13" x14ac:dyDescent="0.25">
      <c r="A56" t="s">
        <v>19</v>
      </c>
      <c r="B56" t="s">
        <v>18</v>
      </c>
      <c r="C56" t="s">
        <v>17</v>
      </c>
      <c r="D56" t="s">
        <v>11</v>
      </c>
      <c r="E56">
        <v>55</v>
      </c>
      <c r="F56">
        <v>12.1818181818181</v>
      </c>
      <c r="G56">
        <f t="shared" si="0"/>
        <v>24.3636363636362</v>
      </c>
      <c r="H56">
        <f t="shared" si="1"/>
        <v>2.4363636363636201</v>
      </c>
      <c r="I56">
        <v>169.51450984879301</v>
      </c>
      <c r="J56">
        <f t="shared" si="2"/>
        <v>322.12126282631539</v>
      </c>
      <c r="K56" t="s">
        <v>4</v>
      </c>
      <c r="L56">
        <v>3</v>
      </c>
      <c r="M56" t="s">
        <v>13</v>
      </c>
    </row>
    <row r="57" spans="1:13" x14ac:dyDescent="0.25">
      <c r="A57" t="s">
        <v>19</v>
      </c>
      <c r="B57" t="s">
        <v>18</v>
      </c>
      <c r="C57" t="s">
        <v>17</v>
      </c>
      <c r="D57" t="s">
        <v>11</v>
      </c>
      <c r="E57">
        <v>56</v>
      </c>
      <c r="F57">
        <v>12.5432401234422</v>
      </c>
      <c r="G57">
        <f t="shared" si="0"/>
        <v>25.086480246884399</v>
      </c>
      <c r="H57">
        <f t="shared" si="1"/>
        <v>2.5086480246884397</v>
      </c>
      <c r="I57">
        <v>174.72715157348401</v>
      </c>
      <c r="J57">
        <f t="shared" si="2"/>
        <v>331.55614434800606</v>
      </c>
      <c r="K57" t="s">
        <v>4</v>
      </c>
      <c r="L57">
        <v>3</v>
      </c>
      <c r="M57" t="s">
        <v>13</v>
      </c>
    </row>
    <row r="58" spans="1:13" x14ac:dyDescent="0.25">
      <c r="A58" t="s">
        <v>19</v>
      </c>
      <c r="B58" t="s">
        <v>18</v>
      </c>
      <c r="C58" t="s">
        <v>17</v>
      </c>
      <c r="D58" t="s">
        <v>11</v>
      </c>
      <c r="E58">
        <v>57</v>
      </c>
      <c r="F58">
        <v>12.8850620744893</v>
      </c>
      <c r="G58">
        <f t="shared" si="0"/>
        <v>25.770124148978599</v>
      </c>
      <c r="H58">
        <f t="shared" si="1"/>
        <v>2.5770124148978599</v>
      </c>
      <c r="I58">
        <v>170.32977387991599</v>
      </c>
      <c r="J58">
        <f t="shared" si="2"/>
        <v>323.59689072264797</v>
      </c>
      <c r="K58" t="s">
        <v>4</v>
      </c>
      <c r="L58">
        <v>3</v>
      </c>
      <c r="M58" t="s">
        <v>13</v>
      </c>
    </row>
    <row r="59" spans="1:13" x14ac:dyDescent="0.25">
      <c r="A59" t="s">
        <v>19</v>
      </c>
      <c r="B59" t="s">
        <v>18</v>
      </c>
      <c r="C59" t="s">
        <v>17</v>
      </c>
      <c r="D59" t="s">
        <v>11</v>
      </c>
      <c r="E59">
        <v>58</v>
      </c>
      <c r="F59">
        <v>12.9077716789559</v>
      </c>
      <c r="G59">
        <f t="shared" si="0"/>
        <v>25.8155433579118</v>
      </c>
      <c r="H59">
        <f t="shared" si="1"/>
        <v>2.5815543357911799</v>
      </c>
      <c r="I59">
        <v>173.531767532804</v>
      </c>
      <c r="J59">
        <f t="shared" si="2"/>
        <v>329.39249923437524</v>
      </c>
      <c r="K59" t="s">
        <v>4</v>
      </c>
      <c r="L59">
        <v>3</v>
      </c>
      <c r="M59" t="s">
        <v>13</v>
      </c>
    </row>
    <row r="60" spans="1:13" x14ac:dyDescent="0.25">
      <c r="A60" t="s">
        <v>19</v>
      </c>
      <c r="B60" t="s">
        <v>18</v>
      </c>
      <c r="C60" t="s">
        <v>17</v>
      </c>
      <c r="D60" t="s">
        <v>11</v>
      </c>
      <c r="E60">
        <v>59</v>
      </c>
      <c r="F60">
        <v>14.4127305708026</v>
      </c>
      <c r="G60">
        <f t="shared" si="0"/>
        <v>28.825461141605199</v>
      </c>
      <c r="H60">
        <f t="shared" si="1"/>
        <v>2.8825461141605198</v>
      </c>
      <c r="I60">
        <v>172.241479691596</v>
      </c>
      <c r="J60">
        <f t="shared" si="2"/>
        <v>327.05707824178876</v>
      </c>
      <c r="K60" t="s">
        <v>4</v>
      </c>
      <c r="L60">
        <v>3</v>
      </c>
      <c r="M60" t="s">
        <v>13</v>
      </c>
    </row>
    <row r="61" spans="1:13" x14ac:dyDescent="0.25">
      <c r="A61" t="s">
        <v>19</v>
      </c>
      <c r="B61" t="s">
        <v>18</v>
      </c>
      <c r="C61" t="s">
        <v>17</v>
      </c>
      <c r="D61" t="s">
        <v>11</v>
      </c>
      <c r="E61">
        <v>60</v>
      </c>
      <c r="F61">
        <v>13.682678037174</v>
      </c>
      <c r="G61">
        <f t="shared" si="0"/>
        <v>27.365356074348</v>
      </c>
      <c r="H61">
        <f t="shared" si="1"/>
        <v>2.7365356074348002</v>
      </c>
      <c r="I61">
        <v>176.67116506193901</v>
      </c>
      <c r="J61">
        <f t="shared" si="2"/>
        <v>335.07480876210963</v>
      </c>
      <c r="K61" t="s">
        <v>4</v>
      </c>
      <c r="L61">
        <v>3</v>
      </c>
      <c r="M61" t="s">
        <v>13</v>
      </c>
    </row>
    <row r="62" spans="1:13" x14ac:dyDescent="0.25">
      <c r="A62" t="s">
        <v>19</v>
      </c>
      <c r="B62" t="s">
        <v>18</v>
      </c>
      <c r="C62" t="s">
        <v>17</v>
      </c>
      <c r="D62" t="s">
        <v>11</v>
      </c>
      <c r="E62">
        <v>61</v>
      </c>
      <c r="F62">
        <v>14.9194562887229</v>
      </c>
      <c r="G62">
        <f t="shared" si="0"/>
        <v>29.8389125774458</v>
      </c>
      <c r="H62">
        <f t="shared" si="1"/>
        <v>2.9838912577445802</v>
      </c>
      <c r="I62">
        <v>178.02455383434901</v>
      </c>
      <c r="J62">
        <f t="shared" si="2"/>
        <v>337.5244424401717</v>
      </c>
      <c r="K62" t="s">
        <v>4</v>
      </c>
      <c r="L62">
        <v>3</v>
      </c>
      <c r="M62" t="s">
        <v>13</v>
      </c>
    </row>
    <row r="63" spans="1:13" x14ac:dyDescent="0.25">
      <c r="A63" t="s">
        <v>19</v>
      </c>
      <c r="B63" t="s">
        <v>18</v>
      </c>
      <c r="C63" t="s">
        <v>17</v>
      </c>
      <c r="D63" t="s">
        <v>11</v>
      </c>
      <c r="E63">
        <v>62</v>
      </c>
      <c r="F63">
        <v>14.2643171806167</v>
      </c>
      <c r="G63">
        <f t="shared" si="0"/>
        <v>28.528634361233401</v>
      </c>
      <c r="H63">
        <f t="shared" si="1"/>
        <v>2.8528634361233403</v>
      </c>
      <c r="I63">
        <v>178.07907303890701</v>
      </c>
      <c r="J63">
        <f t="shared" si="2"/>
        <v>337.62312220042173</v>
      </c>
      <c r="K63" t="s">
        <v>4</v>
      </c>
      <c r="L63">
        <v>3</v>
      </c>
      <c r="M63" t="s">
        <v>13</v>
      </c>
    </row>
    <row r="64" spans="1:13" x14ac:dyDescent="0.25">
      <c r="A64" t="s">
        <v>19</v>
      </c>
      <c r="B64" t="s">
        <v>18</v>
      </c>
      <c r="C64" t="s">
        <v>17</v>
      </c>
      <c r="D64" t="s">
        <v>11</v>
      </c>
      <c r="E64">
        <v>63</v>
      </c>
      <c r="F64">
        <v>14.166411458456</v>
      </c>
      <c r="G64">
        <f t="shared" si="0"/>
        <v>28.332822916912001</v>
      </c>
      <c r="H64">
        <f t="shared" si="1"/>
        <v>2.8332822916912002</v>
      </c>
      <c r="I64">
        <v>179.834793348657</v>
      </c>
      <c r="J64">
        <f t="shared" si="2"/>
        <v>340.80097596106918</v>
      </c>
      <c r="K64" t="s">
        <v>4</v>
      </c>
      <c r="L64">
        <v>3</v>
      </c>
      <c r="M64" t="s">
        <v>13</v>
      </c>
    </row>
    <row r="65" spans="1:13" x14ac:dyDescent="0.25">
      <c r="A65" t="s">
        <v>19</v>
      </c>
      <c r="B65" t="s">
        <v>18</v>
      </c>
      <c r="C65" t="s">
        <v>17</v>
      </c>
      <c r="D65" t="s">
        <v>11</v>
      </c>
      <c r="E65">
        <v>64</v>
      </c>
      <c r="F65">
        <v>14.602464133430701</v>
      </c>
      <c r="G65">
        <f t="shared" si="0"/>
        <v>29.204928266861401</v>
      </c>
      <c r="H65">
        <f t="shared" si="1"/>
        <v>2.9204928266861403</v>
      </c>
      <c r="I65">
        <v>181.25481670441499</v>
      </c>
      <c r="J65">
        <f t="shared" si="2"/>
        <v>343.37121823499115</v>
      </c>
      <c r="K65" t="s">
        <v>4</v>
      </c>
      <c r="L65">
        <v>3</v>
      </c>
      <c r="M65" t="s">
        <v>13</v>
      </c>
    </row>
    <row r="66" spans="1:13" x14ac:dyDescent="0.25">
      <c r="A66" t="s">
        <v>19</v>
      </c>
      <c r="B66" t="s">
        <v>18</v>
      </c>
      <c r="C66" t="s">
        <v>17</v>
      </c>
      <c r="D66" t="s">
        <v>11</v>
      </c>
      <c r="E66">
        <v>65</v>
      </c>
      <c r="F66">
        <v>14.310867158236899</v>
      </c>
      <c r="G66">
        <f t="shared" si="0"/>
        <v>28.621734316473798</v>
      </c>
      <c r="H66">
        <f t="shared" si="1"/>
        <v>2.8621734316473799</v>
      </c>
      <c r="I66">
        <v>182.15286915727401</v>
      </c>
      <c r="J66">
        <f t="shared" si="2"/>
        <v>344.99669317466601</v>
      </c>
      <c r="K66" t="s">
        <v>4</v>
      </c>
      <c r="L66">
        <v>3</v>
      </c>
      <c r="M66" t="s">
        <v>13</v>
      </c>
    </row>
    <row r="67" spans="1:13" x14ac:dyDescent="0.25">
      <c r="A67" t="s">
        <v>19</v>
      </c>
      <c r="B67" t="s">
        <v>18</v>
      </c>
      <c r="C67" t="s">
        <v>17</v>
      </c>
      <c r="D67" t="s">
        <v>11</v>
      </c>
      <c r="E67">
        <v>66</v>
      </c>
      <c r="F67">
        <v>13.8014558646846</v>
      </c>
      <c r="G67">
        <f t="shared" ref="G67:G130" si="3">F67*2</f>
        <v>27.6029117293692</v>
      </c>
      <c r="H67">
        <f t="shared" ref="H67:H130" si="4">G67/10</f>
        <v>2.7602911729369199</v>
      </c>
      <c r="I67">
        <v>181.90399908461501</v>
      </c>
      <c r="J67">
        <f t="shared" ref="J67:J130" si="5">15.3+(1.81*I67)</f>
        <v>344.54623834315316</v>
      </c>
      <c r="K67" t="s">
        <v>4</v>
      </c>
      <c r="L67">
        <v>3</v>
      </c>
      <c r="M67" t="s">
        <v>13</v>
      </c>
    </row>
    <row r="68" spans="1:13" x14ac:dyDescent="0.25">
      <c r="A68" t="s">
        <v>19</v>
      </c>
      <c r="B68" t="s">
        <v>18</v>
      </c>
      <c r="C68" t="s">
        <v>17</v>
      </c>
      <c r="D68" t="s">
        <v>11</v>
      </c>
      <c r="E68">
        <v>67</v>
      </c>
      <c r="F68">
        <v>13.509152159061401</v>
      </c>
      <c r="G68">
        <f t="shared" si="3"/>
        <v>27.018304318122802</v>
      </c>
      <c r="H68">
        <f t="shared" si="4"/>
        <v>2.7018304318122803</v>
      </c>
      <c r="I68">
        <v>184.25842102960499</v>
      </c>
      <c r="J68">
        <f t="shared" si="5"/>
        <v>348.80774206358507</v>
      </c>
      <c r="K68" t="s">
        <v>4</v>
      </c>
      <c r="L68">
        <v>3</v>
      </c>
      <c r="M68" t="s">
        <v>13</v>
      </c>
    </row>
    <row r="69" spans="1:13" x14ac:dyDescent="0.25">
      <c r="A69" t="s">
        <v>19</v>
      </c>
      <c r="B69" t="s">
        <v>18</v>
      </c>
      <c r="C69" t="s">
        <v>17</v>
      </c>
      <c r="D69" t="s">
        <v>11</v>
      </c>
      <c r="E69">
        <v>68</v>
      </c>
      <c r="F69">
        <v>14.042545171853201</v>
      </c>
      <c r="G69">
        <f t="shared" si="3"/>
        <v>28.085090343706401</v>
      </c>
      <c r="H69">
        <f t="shared" si="4"/>
        <v>2.80850903437064</v>
      </c>
      <c r="I69">
        <v>185.08781966931701</v>
      </c>
      <c r="J69">
        <f t="shared" si="5"/>
        <v>350.30895360146383</v>
      </c>
      <c r="K69" t="s">
        <v>4</v>
      </c>
      <c r="L69">
        <v>3</v>
      </c>
      <c r="M69" t="s">
        <v>13</v>
      </c>
    </row>
    <row r="70" spans="1:13" x14ac:dyDescent="0.25">
      <c r="A70" t="s">
        <v>19</v>
      </c>
      <c r="B70" t="s">
        <v>18</v>
      </c>
      <c r="C70" t="s">
        <v>17</v>
      </c>
      <c r="D70" t="s">
        <v>11</v>
      </c>
      <c r="E70">
        <v>69</v>
      </c>
      <c r="F70">
        <v>14.309453697378</v>
      </c>
      <c r="G70">
        <f t="shared" si="3"/>
        <v>28.618907394756</v>
      </c>
      <c r="H70">
        <f t="shared" si="4"/>
        <v>2.8618907394756001</v>
      </c>
      <c r="I70">
        <v>185.065608141534</v>
      </c>
      <c r="J70">
        <f t="shared" si="5"/>
        <v>350.26875073617657</v>
      </c>
      <c r="K70" t="s">
        <v>4</v>
      </c>
      <c r="L70">
        <v>3</v>
      </c>
      <c r="M70" t="s">
        <v>13</v>
      </c>
    </row>
    <row r="71" spans="1:13" x14ac:dyDescent="0.25">
      <c r="A71" t="s">
        <v>19</v>
      </c>
      <c r="B71" t="s">
        <v>18</v>
      </c>
      <c r="C71" t="s">
        <v>17</v>
      </c>
      <c r="D71" t="s">
        <v>11</v>
      </c>
      <c r="E71">
        <v>70</v>
      </c>
      <c r="F71">
        <v>14.283634479021799</v>
      </c>
      <c r="G71">
        <f t="shared" si="3"/>
        <v>28.567268958043599</v>
      </c>
      <c r="H71">
        <f t="shared" si="4"/>
        <v>2.8567268958043597</v>
      </c>
      <c r="I71">
        <v>188.27164025401899</v>
      </c>
      <c r="J71">
        <f t="shared" si="5"/>
        <v>356.07166885977438</v>
      </c>
      <c r="K71" t="s">
        <v>4</v>
      </c>
      <c r="L71">
        <v>3</v>
      </c>
      <c r="M71" t="s">
        <v>13</v>
      </c>
    </row>
    <row r="72" spans="1:13" x14ac:dyDescent="0.25">
      <c r="A72" t="s">
        <v>19</v>
      </c>
      <c r="B72" t="s">
        <v>18</v>
      </c>
      <c r="C72" t="s">
        <v>17</v>
      </c>
      <c r="D72" t="s">
        <v>11</v>
      </c>
      <c r="E72">
        <v>71</v>
      </c>
      <c r="F72">
        <v>14.4299276779193</v>
      </c>
      <c r="G72">
        <f t="shared" si="3"/>
        <v>28.859855355838601</v>
      </c>
      <c r="H72">
        <f t="shared" si="4"/>
        <v>2.8859855355838602</v>
      </c>
      <c r="I72">
        <v>186.80315538309799</v>
      </c>
      <c r="J72">
        <f t="shared" si="5"/>
        <v>353.41371124340736</v>
      </c>
      <c r="K72" t="s">
        <v>4</v>
      </c>
      <c r="L72">
        <v>3</v>
      </c>
      <c r="M72" t="s">
        <v>13</v>
      </c>
    </row>
    <row r="73" spans="1:13" x14ac:dyDescent="0.25">
      <c r="A73" t="s">
        <v>19</v>
      </c>
      <c r="B73" t="s">
        <v>18</v>
      </c>
      <c r="C73" t="s">
        <v>17</v>
      </c>
      <c r="D73" t="s">
        <v>11</v>
      </c>
      <c r="E73">
        <v>72</v>
      </c>
      <c r="F73">
        <v>14.620933355320499</v>
      </c>
      <c r="G73">
        <f t="shared" si="3"/>
        <v>29.241866710640998</v>
      </c>
      <c r="H73">
        <f t="shared" si="4"/>
        <v>2.9241866710641</v>
      </c>
      <c r="I73">
        <v>193.19502731008299</v>
      </c>
      <c r="J73">
        <f t="shared" si="5"/>
        <v>364.98299943125022</v>
      </c>
      <c r="K73" t="s">
        <v>4</v>
      </c>
      <c r="L73">
        <v>3</v>
      </c>
      <c r="M73" t="s">
        <v>13</v>
      </c>
    </row>
    <row r="74" spans="1:13" x14ac:dyDescent="0.25">
      <c r="A74" t="s">
        <v>19</v>
      </c>
      <c r="B74" t="s">
        <v>18</v>
      </c>
      <c r="C74" t="s">
        <v>17</v>
      </c>
      <c r="D74" t="s">
        <v>11</v>
      </c>
      <c r="E74">
        <v>73</v>
      </c>
      <c r="F74">
        <v>14.864284199863301</v>
      </c>
      <c r="G74">
        <f t="shared" si="3"/>
        <v>29.728568399726601</v>
      </c>
      <c r="H74">
        <f t="shared" si="4"/>
        <v>2.97285683997266</v>
      </c>
      <c r="I74">
        <v>191.71846551996799</v>
      </c>
      <c r="J74">
        <f t="shared" si="5"/>
        <v>362.31042259114207</v>
      </c>
      <c r="K74" t="s">
        <v>4</v>
      </c>
      <c r="L74">
        <v>3</v>
      </c>
      <c r="M74" t="s">
        <v>13</v>
      </c>
    </row>
    <row r="75" spans="1:13" x14ac:dyDescent="0.25">
      <c r="A75" t="s">
        <v>19</v>
      </c>
      <c r="B75" t="s">
        <v>18</v>
      </c>
      <c r="C75" t="s">
        <v>17</v>
      </c>
      <c r="D75" t="s">
        <v>11</v>
      </c>
      <c r="E75">
        <v>74</v>
      </c>
      <c r="F75">
        <v>15.448467572852101</v>
      </c>
      <c r="G75">
        <f t="shared" si="3"/>
        <v>30.896935145704202</v>
      </c>
      <c r="H75">
        <f t="shared" si="4"/>
        <v>3.0896935145704201</v>
      </c>
      <c r="I75">
        <v>187.883443325267</v>
      </c>
      <c r="J75">
        <f t="shared" si="5"/>
        <v>355.3690324187333</v>
      </c>
      <c r="K75" t="s">
        <v>4</v>
      </c>
      <c r="L75">
        <v>3</v>
      </c>
      <c r="M75" t="s">
        <v>13</v>
      </c>
    </row>
    <row r="76" spans="1:13" x14ac:dyDescent="0.25">
      <c r="A76" t="s">
        <v>19</v>
      </c>
      <c r="B76" t="s">
        <v>18</v>
      </c>
      <c r="C76" t="s">
        <v>17</v>
      </c>
      <c r="D76" t="s">
        <v>11</v>
      </c>
      <c r="E76">
        <v>75</v>
      </c>
      <c r="F76">
        <v>15.8585596833847</v>
      </c>
      <c r="G76">
        <f t="shared" si="3"/>
        <v>31.717119366769399</v>
      </c>
      <c r="H76">
        <f t="shared" si="4"/>
        <v>3.1717119366769397</v>
      </c>
      <c r="I76">
        <v>192.800772691936</v>
      </c>
      <c r="J76">
        <f t="shared" si="5"/>
        <v>364.26939857240421</v>
      </c>
      <c r="K76" t="s">
        <v>4</v>
      </c>
      <c r="L76">
        <v>3</v>
      </c>
      <c r="M76" t="s">
        <v>13</v>
      </c>
    </row>
    <row r="77" spans="1:13" x14ac:dyDescent="0.25">
      <c r="A77" t="s">
        <v>19</v>
      </c>
      <c r="B77" t="s">
        <v>18</v>
      </c>
      <c r="C77" t="s">
        <v>17</v>
      </c>
      <c r="D77" t="s">
        <v>11</v>
      </c>
      <c r="E77">
        <v>76</v>
      </c>
      <c r="F77">
        <v>16.2917854366416</v>
      </c>
      <c r="G77">
        <f t="shared" si="3"/>
        <v>32.5835708732832</v>
      </c>
      <c r="H77">
        <f t="shared" si="4"/>
        <v>3.2583570873283199</v>
      </c>
      <c r="I77">
        <v>200.046274016214</v>
      </c>
      <c r="J77">
        <f t="shared" si="5"/>
        <v>377.38375596934736</v>
      </c>
      <c r="K77" t="s">
        <v>4</v>
      </c>
      <c r="L77">
        <v>3</v>
      </c>
      <c r="M77" t="s">
        <v>13</v>
      </c>
    </row>
    <row r="78" spans="1:13" x14ac:dyDescent="0.25">
      <c r="A78" t="s">
        <v>19</v>
      </c>
      <c r="B78" t="s">
        <v>18</v>
      </c>
      <c r="C78" t="s">
        <v>17</v>
      </c>
      <c r="D78" t="s">
        <v>11</v>
      </c>
      <c r="E78">
        <v>77</v>
      </c>
      <c r="F78">
        <v>15.904120238403699</v>
      </c>
      <c r="G78">
        <f t="shared" si="3"/>
        <v>31.808240476807399</v>
      </c>
      <c r="H78">
        <f t="shared" si="4"/>
        <v>3.1808240476807397</v>
      </c>
      <c r="I78">
        <v>198.913486099285</v>
      </c>
      <c r="J78">
        <f t="shared" si="5"/>
        <v>375.33340983970584</v>
      </c>
      <c r="K78" t="s">
        <v>4</v>
      </c>
      <c r="L78">
        <v>3</v>
      </c>
      <c r="M78" t="s">
        <v>13</v>
      </c>
    </row>
    <row r="79" spans="1:13" x14ac:dyDescent="0.25">
      <c r="A79" t="s">
        <v>19</v>
      </c>
      <c r="B79" t="s">
        <v>18</v>
      </c>
      <c r="C79" t="s">
        <v>17</v>
      </c>
      <c r="D79" t="s">
        <v>11</v>
      </c>
      <c r="E79">
        <v>78</v>
      </c>
      <c r="F79">
        <v>15.540012721147701</v>
      </c>
      <c r="G79">
        <f t="shared" si="3"/>
        <v>31.080025442295401</v>
      </c>
      <c r="H79">
        <f t="shared" si="4"/>
        <v>3.10800254422954</v>
      </c>
      <c r="I79">
        <v>199.235048444688</v>
      </c>
      <c r="J79">
        <f t="shared" si="5"/>
        <v>375.91543768488532</v>
      </c>
      <c r="K79" t="s">
        <v>4</v>
      </c>
      <c r="L79">
        <v>3</v>
      </c>
      <c r="M79" t="s">
        <v>13</v>
      </c>
    </row>
    <row r="80" spans="1:13" x14ac:dyDescent="0.25">
      <c r="A80" t="s">
        <v>19</v>
      </c>
      <c r="B80" t="s">
        <v>18</v>
      </c>
      <c r="C80" t="s">
        <v>17</v>
      </c>
      <c r="D80" t="s">
        <v>11</v>
      </c>
      <c r="E80">
        <v>79</v>
      </c>
      <c r="F80">
        <v>15.2486984381257</v>
      </c>
      <c r="G80">
        <f t="shared" si="3"/>
        <v>30.4973968762514</v>
      </c>
      <c r="H80">
        <f t="shared" si="4"/>
        <v>3.0497396876251401</v>
      </c>
      <c r="I80">
        <v>199.550553100695</v>
      </c>
      <c r="J80">
        <f t="shared" si="5"/>
        <v>376.48650111225794</v>
      </c>
      <c r="K80" t="s">
        <v>4</v>
      </c>
      <c r="L80">
        <v>3</v>
      </c>
      <c r="M80" t="s">
        <v>13</v>
      </c>
    </row>
    <row r="81" spans="1:13" x14ac:dyDescent="0.25">
      <c r="A81" t="s">
        <v>19</v>
      </c>
      <c r="B81" t="s">
        <v>18</v>
      </c>
      <c r="C81" t="s">
        <v>17</v>
      </c>
      <c r="D81" t="s">
        <v>11</v>
      </c>
      <c r="E81">
        <v>80</v>
      </c>
      <c r="F81">
        <v>15.660486701689001</v>
      </c>
      <c r="G81">
        <f t="shared" si="3"/>
        <v>31.320973403378002</v>
      </c>
      <c r="H81">
        <f t="shared" si="4"/>
        <v>3.1320973403378001</v>
      </c>
      <c r="I81">
        <v>200.97259568625199</v>
      </c>
      <c r="J81">
        <f t="shared" si="5"/>
        <v>379.06039819211611</v>
      </c>
      <c r="K81" t="s">
        <v>4</v>
      </c>
      <c r="L81">
        <v>3</v>
      </c>
      <c r="M81" t="s">
        <v>13</v>
      </c>
    </row>
    <row r="82" spans="1:13" x14ac:dyDescent="0.25">
      <c r="A82" t="s">
        <v>19</v>
      </c>
      <c r="B82" t="s">
        <v>18</v>
      </c>
      <c r="C82" t="s">
        <v>17</v>
      </c>
      <c r="D82" t="s">
        <v>11</v>
      </c>
      <c r="E82">
        <v>81</v>
      </c>
      <c r="F82">
        <v>15.9506702160239</v>
      </c>
      <c r="G82">
        <f t="shared" si="3"/>
        <v>31.9013404320478</v>
      </c>
      <c r="H82">
        <f t="shared" si="4"/>
        <v>3.1901340432047798</v>
      </c>
      <c r="I82">
        <v>202.98728221765199</v>
      </c>
      <c r="J82">
        <f t="shared" si="5"/>
        <v>382.70698081395011</v>
      </c>
      <c r="K82" t="s">
        <v>4</v>
      </c>
      <c r="L82">
        <v>3</v>
      </c>
      <c r="M82" t="s">
        <v>13</v>
      </c>
    </row>
    <row r="83" spans="1:13" x14ac:dyDescent="0.25">
      <c r="A83" t="s">
        <v>19</v>
      </c>
      <c r="B83" t="s">
        <v>18</v>
      </c>
      <c r="C83" t="s">
        <v>17</v>
      </c>
      <c r="D83" t="s">
        <v>11</v>
      </c>
      <c r="E83">
        <v>82</v>
      </c>
      <c r="F83">
        <v>15.247002285095</v>
      </c>
      <c r="G83">
        <f t="shared" si="3"/>
        <v>30.49400457019</v>
      </c>
      <c r="H83">
        <f t="shared" si="4"/>
        <v>3.0494004570189999</v>
      </c>
      <c r="I83">
        <v>203.04583988180701</v>
      </c>
      <c r="J83">
        <f t="shared" si="5"/>
        <v>382.81297018607074</v>
      </c>
      <c r="K83" t="s">
        <v>4</v>
      </c>
      <c r="L83">
        <v>3</v>
      </c>
      <c r="M83" t="s">
        <v>13</v>
      </c>
    </row>
    <row r="84" spans="1:13" x14ac:dyDescent="0.25">
      <c r="A84" t="s">
        <v>19</v>
      </c>
      <c r="B84" t="s">
        <v>18</v>
      </c>
      <c r="C84" t="s">
        <v>17</v>
      </c>
      <c r="D84" t="s">
        <v>11</v>
      </c>
      <c r="E84">
        <v>83</v>
      </c>
      <c r="F84">
        <v>14.9558293481589</v>
      </c>
      <c r="G84">
        <f t="shared" si="3"/>
        <v>29.911658696317801</v>
      </c>
      <c r="H84">
        <f t="shared" si="4"/>
        <v>2.99116586963178</v>
      </c>
      <c r="I84">
        <v>203.070070639389</v>
      </c>
      <c r="J84">
        <f t="shared" si="5"/>
        <v>382.85682785729409</v>
      </c>
      <c r="K84" t="s">
        <v>4</v>
      </c>
      <c r="L84">
        <v>3</v>
      </c>
      <c r="M84" t="s">
        <v>13</v>
      </c>
    </row>
    <row r="85" spans="1:13" x14ac:dyDescent="0.25">
      <c r="A85" t="s">
        <v>19</v>
      </c>
      <c r="B85" t="s">
        <v>18</v>
      </c>
      <c r="C85" t="s">
        <v>17</v>
      </c>
      <c r="D85" t="s">
        <v>11</v>
      </c>
      <c r="E85">
        <v>84</v>
      </c>
      <c r="F85">
        <v>14.6398266154679</v>
      </c>
      <c r="G85">
        <f t="shared" si="3"/>
        <v>29.2796532309358</v>
      </c>
      <c r="H85">
        <f t="shared" si="4"/>
        <v>2.9279653230935798</v>
      </c>
      <c r="I85">
        <v>204.261416220472</v>
      </c>
      <c r="J85">
        <f t="shared" si="5"/>
        <v>385.01316335905432</v>
      </c>
      <c r="K85" t="s">
        <v>4</v>
      </c>
      <c r="L85">
        <v>3</v>
      </c>
      <c r="M85" t="s">
        <v>13</v>
      </c>
    </row>
    <row r="86" spans="1:13" x14ac:dyDescent="0.25">
      <c r="A86" t="s">
        <v>19</v>
      </c>
      <c r="B86" t="s">
        <v>18</v>
      </c>
      <c r="C86" t="s">
        <v>17</v>
      </c>
      <c r="D86" t="s">
        <v>11</v>
      </c>
      <c r="E86">
        <v>85</v>
      </c>
      <c r="F86">
        <v>15.2936936088011</v>
      </c>
      <c r="G86">
        <f t="shared" si="3"/>
        <v>30.587387217602199</v>
      </c>
      <c r="H86">
        <f t="shared" si="4"/>
        <v>3.05873872176022</v>
      </c>
      <c r="I86">
        <v>206.82836210174801</v>
      </c>
      <c r="J86">
        <f t="shared" si="5"/>
        <v>389.65933540416393</v>
      </c>
      <c r="K86" t="s">
        <v>4</v>
      </c>
      <c r="L86">
        <v>3</v>
      </c>
      <c r="M86" t="s">
        <v>13</v>
      </c>
    </row>
    <row r="87" spans="1:13" x14ac:dyDescent="0.25">
      <c r="A87" t="s">
        <v>19</v>
      </c>
      <c r="B87" t="s">
        <v>18</v>
      </c>
      <c r="C87" t="s">
        <v>17</v>
      </c>
      <c r="D87" t="s">
        <v>11</v>
      </c>
      <c r="E87">
        <v>86</v>
      </c>
      <c r="F87">
        <v>15.463120450422799</v>
      </c>
      <c r="G87">
        <f t="shared" si="3"/>
        <v>30.926240900845599</v>
      </c>
      <c r="H87">
        <f t="shared" si="4"/>
        <v>3.0926240900845601</v>
      </c>
      <c r="I87">
        <v>207.68804918843699</v>
      </c>
      <c r="J87">
        <f t="shared" si="5"/>
        <v>391.21536903107096</v>
      </c>
      <c r="K87" t="s">
        <v>4</v>
      </c>
      <c r="L87">
        <v>3</v>
      </c>
      <c r="M87" t="s">
        <v>13</v>
      </c>
    </row>
    <row r="88" spans="1:13" x14ac:dyDescent="0.25">
      <c r="A88" t="s">
        <v>19</v>
      </c>
      <c r="B88" t="s">
        <v>18</v>
      </c>
      <c r="C88" t="s">
        <v>17</v>
      </c>
      <c r="D88" t="s">
        <v>11</v>
      </c>
      <c r="E88">
        <v>87</v>
      </c>
      <c r="F88">
        <v>15.5347829159697</v>
      </c>
      <c r="G88">
        <f t="shared" si="3"/>
        <v>31.0695658319394</v>
      </c>
      <c r="H88">
        <f t="shared" si="4"/>
        <v>3.1069565831939401</v>
      </c>
      <c r="I88">
        <v>210.01218268644999</v>
      </c>
      <c r="J88">
        <f t="shared" si="5"/>
        <v>395.42205066247448</v>
      </c>
      <c r="K88" t="s">
        <v>4</v>
      </c>
      <c r="L88">
        <v>3</v>
      </c>
      <c r="M88" t="s">
        <v>13</v>
      </c>
    </row>
    <row r="89" spans="1:13" x14ac:dyDescent="0.25">
      <c r="A89" t="s">
        <v>19</v>
      </c>
      <c r="B89" t="s">
        <v>18</v>
      </c>
      <c r="C89" t="s">
        <v>17</v>
      </c>
      <c r="D89" t="s">
        <v>11</v>
      </c>
      <c r="E89">
        <v>88</v>
      </c>
      <c r="F89">
        <v>14.209569130014801</v>
      </c>
      <c r="G89">
        <f t="shared" si="3"/>
        <v>28.419138260029602</v>
      </c>
      <c r="H89">
        <f t="shared" si="4"/>
        <v>2.8419138260029602</v>
      </c>
      <c r="I89">
        <v>190.899163029248</v>
      </c>
      <c r="J89">
        <f t="shared" si="5"/>
        <v>360.82748508293889</v>
      </c>
      <c r="K89" t="s">
        <v>4</v>
      </c>
      <c r="L89">
        <v>3</v>
      </c>
      <c r="M89" t="s">
        <v>13</v>
      </c>
    </row>
    <row r="90" spans="1:13" x14ac:dyDescent="0.25">
      <c r="A90" t="s">
        <v>19</v>
      </c>
      <c r="B90" t="s">
        <v>18</v>
      </c>
      <c r="C90" t="s">
        <v>17</v>
      </c>
      <c r="D90" t="s">
        <v>11</v>
      </c>
      <c r="E90">
        <v>89</v>
      </c>
      <c r="F90">
        <v>13.918396193078699</v>
      </c>
      <c r="G90">
        <f t="shared" si="3"/>
        <v>27.836792386157398</v>
      </c>
      <c r="H90">
        <f t="shared" si="4"/>
        <v>2.7836792386157398</v>
      </c>
      <c r="I90">
        <v>190.923393786829</v>
      </c>
      <c r="J90">
        <f t="shared" si="5"/>
        <v>360.87134275416048</v>
      </c>
      <c r="K90" t="s">
        <v>4</v>
      </c>
      <c r="L90">
        <v>3</v>
      </c>
      <c r="M90" t="s">
        <v>13</v>
      </c>
    </row>
    <row r="91" spans="1:13" x14ac:dyDescent="0.25">
      <c r="A91" t="s">
        <v>19</v>
      </c>
      <c r="B91" t="s">
        <v>18</v>
      </c>
      <c r="C91" t="s">
        <v>17</v>
      </c>
      <c r="D91" t="s">
        <v>11</v>
      </c>
      <c r="E91">
        <v>90</v>
      </c>
      <c r="F91">
        <v>13.4587858371221</v>
      </c>
      <c r="G91">
        <f t="shared" si="3"/>
        <v>26.917571674244201</v>
      </c>
      <c r="H91">
        <f t="shared" si="4"/>
        <v>2.6917571674244201</v>
      </c>
      <c r="I91">
        <v>188.04902016873999</v>
      </c>
      <c r="J91">
        <f t="shared" si="5"/>
        <v>355.66872650541939</v>
      </c>
      <c r="K91" t="s">
        <v>4</v>
      </c>
      <c r="L91">
        <v>3</v>
      </c>
      <c r="M91" t="s">
        <v>13</v>
      </c>
    </row>
    <row r="92" spans="1:13" x14ac:dyDescent="0.25">
      <c r="A92" t="s">
        <v>19</v>
      </c>
      <c r="B92" t="s">
        <v>18</v>
      </c>
      <c r="C92" t="s">
        <v>17</v>
      </c>
      <c r="D92" t="s">
        <v>11</v>
      </c>
      <c r="E92">
        <v>91</v>
      </c>
      <c r="F92">
        <v>13.1917359655115</v>
      </c>
      <c r="G92">
        <f t="shared" si="3"/>
        <v>26.383471931022999</v>
      </c>
      <c r="H92">
        <f t="shared" si="4"/>
        <v>2.6383471931022999</v>
      </c>
      <c r="I92">
        <v>188.362505594949</v>
      </c>
      <c r="J92">
        <f t="shared" si="5"/>
        <v>356.23613512685773</v>
      </c>
      <c r="K92" t="s">
        <v>4</v>
      </c>
      <c r="L92">
        <v>3</v>
      </c>
      <c r="M92" t="s">
        <v>13</v>
      </c>
    </row>
    <row r="93" spans="1:13" x14ac:dyDescent="0.25">
      <c r="A93" t="s">
        <v>19</v>
      </c>
      <c r="B93" t="s">
        <v>18</v>
      </c>
      <c r="C93" t="s">
        <v>17</v>
      </c>
      <c r="D93" t="s">
        <v>11</v>
      </c>
      <c r="E93">
        <v>92</v>
      </c>
      <c r="F93">
        <v>13.169167707130899</v>
      </c>
      <c r="G93">
        <f t="shared" si="3"/>
        <v>26.338335414261799</v>
      </c>
      <c r="H93">
        <f t="shared" si="4"/>
        <v>2.63383354142618</v>
      </c>
      <c r="I93">
        <v>184.86923804363499</v>
      </c>
      <c r="J93">
        <f t="shared" si="5"/>
        <v>349.91332085897938</v>
      </c>
      <c r="K93" t="s">
        <v>4</v>
      </c>
      <c r="L93">
        <v>3</v>
      </c>
      <c r="M93" t="s">
        <v>13</v>
      </c>
    </row>
    <row r="94" spans="1:13" x14ac:dyDescent="0.25">
      <c r="A94" t="s">
        <v>19</v>
      </c>
      <c r="B94" t="s">
        <v>18</v>
      </c>
      <c r="C94" t="s">
        <v>17</v>
      </c>
      <c r="D94" t="s">
        <v>11</v>
      </c>
      <c r="E94">
        <v>93</v>
      </c>
      <c r="F94">
        <v>12.9265235930175</v>
      </c>
      <c r="G94">
        <f t="shared" si="3"/>
        <v>25.853047186034999</v>
      </c>
      <c r="H94">
        <f t="shared" si="4"/>
        <v>2.5853047186035001</v>
      </c>
      <c r="I94">
        <v>184.88943034162</v>
      </c>
      <c r="J94">
        <f t="shared" si="5"/>
        <v>349.94986891833224</v>
      </c>
      <c r="K94" t="s">
        <v>4</v>
      </c>
      <c r="L94">
        <v>3</v>
      </c>
      <c r="M94" t="s">
        <v>13</v>
      </c>
    </row>
    <row r="95" spans="1:13" x14ac:dyDescent="0.25">
      <c r="A95" t="s">
        <v>19</v>
      </c>
      <c r="B95" t="s">
        <v>18</v>
      </c>
      <c r="C95" t="s">
        <v>17</v>
      </c>
      <c r="D95" t="s">
        <v>11</v>
      </c>
      <c r="E95">
        <v>94</v>
      </c>
      <c r="F95">
        <v>13.0982119720134</v>
      </c>
      <c r="G95">
        <f t="shared" si="3"/>
        <v>26.196423944026801</v>
      </c>
      <c r="H95">
        <f t="shared" si="4"/>
        <v>2.6196423944026801</v>
      </c>
      <c r="I95">
        <v>181.088735053492</v>
      </c>
      <c r="J95">
        <f t="shared" si="5"/>
        <v>343.07061044682052</v>
      </c>
      <c r="K95" t="s">
        <v>4</v>
      </c>
      <c r="L95">
        <v>3</v>
      </c>
      <c r="M95" t="s">
        <v>13</v>
      </c>
    </row>
    <row r="96" spans="1:13" x14ac:dyDescent="0.25">
      <c r="A96" t="s">
        <v>19</v>
      </c>
      <c r="B96" t="s">
        <v>18</v>
      </c>
      <c r="C96" t="s">
        <v>17</v>
      </c>
      <c r="D96" t="s">
        <v>11</v>
      </c>
      <c r="E96">
        <v>95</v>
      </c>
      <c r="F96">
        <v>12.3448844495747</v>
      </c>
      <c r="G96">
        <f t="shared" si="3"/>
        <v>24.689768899149399</v>
      </c>
      <c r="H96">
        <f t="shared" si="4"/>
        <v>2.46897688991494</v>
      </c>
      <c r="I96">
        <v>183.48152236465199</v>
      </c>
      <c r="J96">
        <f t="shared" si="5"/>
        <v>347.40155548002014</v>
      </c>
      <c r="K96" t="s">
        <v>4</v>
      </c>
      <c r="L96">
        <v>3</v>
      </c>
      <c r="M96" t="s">
        <v>13</v>
      </c>
    </row>
    <row r="97" spans="1:13" x14ac:dyDescent="0.25">
      <c r="A97" t="s">
        <v>19</v>
      </c>
      <c r="B97" t="s">
        <v>18</v>
      </c>
      <c r="C97" t="s">
        <v>17</v>
      </c>
      <c r="D97" t="s">
        <v>11</v>
      </c>
      <c r="E97">
        <v>96</v>
      </c>
      <c r="F97">
        <v>12.345732526090099</v>
      </c>
      <c r="G97">
        <f t="shared" si="3"/>
        <v>24.691465052180199</v>
      </c>
      <c r="H97">
        <f t="shared" si="4"/>
        <v>2.4691465052180197</v>
      </c>
      <c r="I97">
        <v>181.733878974096</v>
      </c>
      <c r="J97">
        <f t="shared" si="5"/>
        <v>344.23832094311376</v>
      </c>
      <c r="K97" t="s">
        <v>4</v>
      </c>
      <c r="L97">
        <v>3</v>
      </c>
      <c r="M97" t="s">
        <v>13</v>
      </c>
    </row>
    <row r="98" spans="1:13" x14ac:dyDescent="0.25">
      <c r="A98" t="s">
        <v>19</v>
      </c>
      <c r="B98" t="s">
        <v>18</v>
      </c>
      <c r="C98" t="s">
        <v>17</v>
      </c>
      <c r="D98" t="s">
        <v>11</v>
      </c>
      <c r="E98">
        <v>97</v>
      </c>
      <c r="F98">
        <v>12.1768710688119</v>
      </c>
      <c r="G98">
        <f t="shared" si="3"/>
        <v>24.353742137623801</v>
      </c>
      <c r="H98">
        <f t="shared" si="4"/>
        <v>2.4353742137623802</v>
      </c>
      <c r="I98">
        <v>179.709096293703</v>
      </c>
      <c r="J98">
        <f t="shared" si="5"/>
        <v>340.57346429160242</v>
      </c>
      <c r="K98" t="s">
        <v>4</v>
      </c>
      <c r="L98">
        <v>3</v>
      </c>
      <c r="M98" t="s">
        <v>13</v>
      </c>
    </row>
    <row r="99" spans="1:13" x14ac:dyDescent="0.25">
      <c r="A99" t="s">
        <v>19</v>
      </c>
      <c r="B99" t="s">
        <v>18</v>
      </c>
      <c r="C99" t="s">
        <v>17</v>
      </c>
      <c r="D99" t="s">
        <v>11</v>
      </c>
      <c r="E99">
        <v>98</v>
      </c>
      <c r="F99">
        <v>12.055690357841099</v>
      </c>
      <c r="G99">
        <f t="shared" si="3"/>
        <v>24.111380715682198</v>
      </c>
      <c r="H99">
        <f t="shared" si="4"/>
        <v>2.41113807156822</v>
      </c>
      <c r="I99">
        <v>179.427918544269</v>
      </c>
      <c r="J99">
        <f t="shared" si="5"/>
        <v>340.06453256512691</v>
      </c>
      <c r="K99" t="s">
        <v>4</v>
      </c>
      <c r="L99">
        <v>3</v>
      </c>
      <c r="M99" t="s">
        <v>13</v>
      </c>
    </row>
    <row r="100" spans="1:13" x14ac:dyDescent="0.25">
      <c r="A100" t="s">
        <v>19</v>
      </c>
      <c r="B100" t="s">
        <v>18</v>
      </c>
      <c r="C100" t="s">
        <v>17</v>
      </c>
      <c r="D100" t="s">
        <v>11</v>
      </c>
      <c r="E100">
        <v>99</v>
      </c>
      <c r="F100">
        <v>12.0575278569577</v>
      </c>
      <c r="G100">
        <f t="shared" si="3"/>
        <v>24.1150557139154</v>
      </c>
      <c r="H100">
        <f t="shared" si="4"/>
        <v>2.4115055713915399</v>
      </c>
      <c r="I100">
        <v>175.64135786473099</v>
      </c>
      <c r="J100">
        <f t="shared" si="5"/>
        <v>333.21085773516313</v>
      </c>
      <c r="K100" t="s">
        <v>4</v>
      </c>
      <c r="L100">
        <v>3</v>
      </c>
      <c r="M100" t="s">
        <v>13</v>
      </c>
    </row>
    <row r="101" spans="1:13" x14ac:dyDescent="0.25">
      <c r="A101" t="s">
        <v>19</v>
      </c>
      <c r="B101" t="s">
        <v>18</v>
      </c>
      <c r="C101" t="s">
        <v>17</v>
      </c>
      <c r="D101" t="s">
        <v>11</v>
      </c>
      <c r="E101">
        <v>100</v>
      </c>
      <c r="F101">
        <v>11.962166364343</v>
      </c>
      <c r="G101">
        <f t="shared" si="3"/>
        <v>23.924332728686</v>
      </c>
      <c r="H101">
        <f t="shared" si="4"/>
        <v>2.3924332728686002</v>
      </c>
      <c r="I101">
        <v>172.154148002813</v>
      </c>
      <c r="J101">
        <f t="shared" si="5"/>
        <v>326.89900788509158</v>
      </c>
      <c r="K101" t="s">
        <v>4</v>
      </c>
      <c r="L101">
        <v>3</v>
      </c>
      <c r="M101" t="s">
        <v>13</v>
      </c>
    </row>
    <row r="102" spans="1:13" x14ac:dyDescent="0.25">
      <c r="A102" t="s">
        <v>19</v>
      </c>
      <c r="B102" t="s">
        <v>18</v>
      </c>
      <c r="C102" t="s">
        <v>17</v>
      </c>
      <c r="D102" t="s">
        <v>11</v>
      </c>
      <c r="E102">
        <v>101</v>
      </c>
      <c r="F102">
        <v>12.204245094112901</v>
      </c>
      <c r="G102">
        <f t="shared" si="3"/>
        <v>24.408490188225802</v>
      </c>
      <c r="H102">
        <f t="shared" si="4"/>
        <v>2.44084901882258</v>
      </c>
      <c r="I102">
        <v>173.29905129853299</v>
      </c>
      <c r="J102">
        <f t="shared" si="5"/>
        <v>328.97128285034472</v>
      </c>
      <c r="K102" t="s">
        <v>4</v>
      </c>
      <c r="L102">
        <v>3</v>
      </c>
      <c r="M102" t="s">
        <v>13</v>
      </c>
    </row>
    <row r="103" spans="1:13" x14ac:dyDescent="0.25">
      <c r="A103" t="s">
        <v>19</v>
      </c>
      <c r="B103" t="s">
        <v>18</v>
      </c>
      <c r="C103" t="s">
        <v>17</v>
      </c>
      <c r="D103" t="s">
        <v>11</v>
      </c>
      <c r="E103">
        <v>102</v>
      </c>
      <c r="F103">
        <v>11.4767367900303</v>
      </c>
      <c r="G103">
        <f t="shared" si="3"/>
        <v>22.953473580060599</v>
      </c>
      <c r="H103">
        <f t="shared" si="4"/>
        <v>2.2953473580060599</v>
      </c>
      <c r="I103">
        <v>172.48580649720799</v>
      </c>
      <c r="J103">
        <f t="shared" si="5"/>
        <v>327.49930975994647</v>
      </c>
      <c r="K103" t="s">
        <v>4</v>
      </c>
      <c r="L103">
        <v>3</v>
      </c>
      <c r="M103" t="s">
        <v>13</v>
      </c>
    </row>
    <row r="104" spans="1:13" x14ac:dyDescent="0.25">
      <c r="A104" t="s">
        <v>19</v>
      </c>
      <c r="B104" t="s">
        <v>18</v>
      </c>
      <c r="C104" t="s">
        <v>17</v>
      </c>
      <c r="D104" t="s">
        <v>11</v>
      </c>
      <c r="E104">
        <v>103</v>
      </c>
      <c r="F104">
        <v>11.622323258498399</v>
      </c>
      <c r="G104">
        <f t="shared" si="3"/>
        <v>23.244646516996799</v>
      </c>
      <c r="H104">
        <f t="shared" si="4"/>
        <v>2.3244646516996799</v>
      </c>
      <c r="I104">
        <v>172.47369111841701</v>
      </c>
      <c r="J104">
        <f t="shared" si="5"/>
        <v>327.4773809243348</v>
      </c>
      <c r="K104" t="s">
        <v>4</v>
      </c>
      <c r="L104">
        <v>3</v>
      </c>
      <c r="M104" t="s">
        <v>13</v>
      </c>
    </row>
    <row r="105" spans="1:13" x14ac:dyDescent="0.25">
      <c r="A105" t="s">
        <v>19</v>
      </c>
      <c r="B105" t="s">
        <v>18</v>
      </c>
      <c r="C105" t="s">
        <v>17</v>
      </c>
      <c r="D105" t="s">
        <v>11</v>
      </c>
      <c r="E105">
        <v>104</v>
      </c>
      <c r="F105">
        <v>11.5024146623006</v>
      </c>
      <c r="G105">
        <f t="shared" si="3"/>
        <v>23.0048293246012</v>
      </c>
      <c r="H105">
        <f t="shared" si="4"/>
        <v>2.3004829324601199</v>
      </c>
      <c r="I105">
        <v>169.571048283149</v>
      </c>
      <c r="J105">
        <f t="shared" si="5"/>
        <v>322.2235973924997</v>
      </c>
      <c r="K105" t="s">
        <v>4</v>
      </c>
      <c r="L105">
        <v>3</v>
      </c>
      <c r="M105" t="s">
        <v>13</v>
      </c>
    </row>
    <row r="106" spans="1:13" x14ac:dyDescent="0.25">
      <c r="A106" t="s">
        <v>19</v>
      </c>
      <c r="B106" t="s">
        <v>18</v>
      </c>
      <c r="C106" t="s">
        <v>17</v>
      </c>
      <c r="D106" t="s">
        <v>11</v>
      </c>
      <c r="E106">
        <v>105</v>
      </c>
      <c r="F106">
        <v>11.528516572828501</v>
      </c>
      <c r="G106">
        <f t="shared" si="3"/>
        <v>23.057033145657002</v>
      </c>
      <c r="H106">
        <f t="shared" si="4"/>
        <v>2.3057033145657</v>
      </c>
      <c r="I106">
        <v>165.782468373813</v>
      </c>
      <c r="J106">
        <f t="shared" si="5"/>
        <v>315.36626775660153</v>
      </c>
      <c r="K106" t="s">
        <v>4</v>
      </c>
      <c r="L106">
        <v>3</v>
      </c>
      <c r="M106" t="s">
        <v>13</v>
      </c>
    </row>
    <row r="107" spans="1:13" x14ac:dyDescent="0.25">
      <c r="A107" t="s">
        <v>19</v>
      </c>
      <c r="B107" t="s">
        <v>18</v>
      </c>
      <c r="C107" t="s">
        <v>17</v>
      </c>
      <c r="D107" t="s">
        <v>11</v>
      </c>
      <c r="E107">
        <v>106</v>
      </c>
      <c r="F107">
        <v>11.2843176517703</v>
      </c>
      <c r="G107">
        <f t="shared" si="3"/>
        <v>22.568635303540599</v>
      </c>
      <c r="H107">
        <f t="shared" si="4"/>
        <v>2.2568635303540598</v>
      </c>
      <c r="I107">
        <v>169.006673554483</v>
      </c>
      <c r="J107">
        <f t="shared" si="5"/>
        <v>321.20207913361423</v>
      </c>
      <c r="K107" t="s">
        <v>4</v>
      </c>
      <c r="L107">
        <v>3</v>
      </c>
      <c r="M107" t="s">
        <v>13</v>
      </c>
    </row>
    <row r="108" spans="1:13" x14ac:dyDescent="0.25">
      <c r="A108" t="s">
        <v>19</v>
      </c>
      <c r="B108" t="s">
        <v>18</v>
      </c>
      <c r="C108" t="s">
        <v>17</v>
      </c>
      <c r="D108" t="s">
        <v>11</v>
      </c>
      <c r="E108">
        <v>107</v>
      </c>
      <c r="F108">
        <v>11.261184009046101</v>
      </c>
      <c r="G108">
        <f t="shared" si="3"/>
        <v>22.522368018092202</v>
      </c>
      <c r="H108">
        <f t="shared" si="4"/>
        <v>2.2522368018092203</v>
      </c>
      <c r="I108">
        <v>166.67850159687401</v>
      </c>
      <c r="J108">
        <f t="shared" si="5"/>
        <v>316.988087890342</v>
      </c>
      <c r="K108" t="s">
        <v>4</v>
      </c>
      <c r="L108">
        <v>3</v>
      </c>
      <c r="M108" t="s">
        <v>13</v>
      </c>
    </row>
    <row r="109" spans="1:13" x14ac:dyDescent="0.25">
      <c r="A109" t="s">
        <v>19</v>
      </c>
      <c r="B109" t="s">
        <v>18</v>
      </c>
      <c r="C109" t="s">
        <v>17</v>
      </c>
      <c r="D109" t="s">
        <v>11</v>
      </c>
      <c r="E109">
        <v>108</v>
      </c>
      <c r="F109">
        <v>10.8945322622441</v>
      </c>
      <c r="G109">
        <f t="shared" si="3"/>
        <v>21.7890645244882</v>
      </c>
      <c r="H109">
        <f t="shared" si="4"/>
        <v>2.1789064524488202</v>
      </c>
      <c r="I109">
        <v>172.242994113945</v>
      </c>
      <c r="J109">
        <f t="shared" si="5"/>
        <v>327.05981934624049</v>
      </c>
      <c r="K109" t="s">
        <v>4</v>
      </c>
      <c r="L109">
        <v>3</v>
      </c>
      <c r="M109" t="s">
        <v>13</v>
      </c>
    </row>
    <row r="110" spans="1:13" x14ac:dyDescent="0.25">
      <c r="A110" t="s">
        <v>19</v>
      </c>
      <c r="B110" t="s">
        <v>18</v>
      </c>
      <c r="C110" t="s">
        <v>17</v>
      </c>
      <c r="D110" t="s">
        <v>11</v>
      </c>
      <c r="E110">
        <v>109</v>
      </c>
      <c r="F110">
        <v>10.9200687884284</v>
      </c>
      <c r="G110">
        <f t="shared" si="3"/>
        <v>21.840137576856801</v>
      </c>
      <c r="H110">
        <f t="shared" si="4"/>
        <v>2.1840137576856802</v>
      </c>
      <c r="I110">
        <v>169.61950979831201</v>
      </c>
      <c r="J110">
        <f t="shared" si="5"/>
        <v>322.31131273494475</v>
      </c>
      <c r="K110" t="s">
        <v>4</v>
      </c>
      <c r="L110">
        <v>3</v>
      </c>
      <c r="M110" t="s">
        <v>13</v>
      </c>
    </row>
    <row r="111" spans="1:13" x14ac:dyDescent="0.25">
      <c r="A111" t="s">
        <v>19</v>
      </c>
      <c r="B111" t="s">
        <v>18</v>
      </c>
      <c r="C111" t="s">
        <v>17</v>
      </c>
      <c r="D111" t="s">
        <v>11</v>
      </c>
      <c r="E111">
        <v>110</v>
      </c>
      <c r="F111">
        <v>11.042804306343999</v>
      </c>
      <c r="G111">
        <f t="shared" si="3"/>
        <v>22.085608612687999</v>
      </c>
      <c r="H111">
        <f t="shared" si="4"/>
        <v>2.2085608612687997</v>
      </c>
      <c r="I111">
        <v>166.69667466505999</v>
      </c>
      <c r="J111">
        <f t="shared" si="5"/>
        <v>317.0209811437586</v>
      </c>
      <c r="K111" t="s">
        <v>4</v>
      </c>
      <c r="L111">
        <v>3</v>
      </c>
      <c r="M111" t="s">
        <v>13</v>
      </c>
    </row>
    <row r="112" spans="1:13" x14ac:dyDescent="0.25">
      <c r="A112" t="s">
        <v>19</v>
      </c>
      <c r="B112" t="s">
        <v>18</v>
      </c>
      <c r="C112" t="s">
        <v>17</v>
      </c>
      <c r="D112" t="s">
        <v>11</v>
      </c>
      <c r="E112">
        <v>111</v>
      </c>
      <c r="F112">
        <v>10.336733491955</v>
      </c>
      <c r="G112">
        <f t="shared" si="3"/>
        <v>20.67346698391</v>
      </c>
      <c r="H112">
        <f t="shared" si="4"/>
        <v>2.0673466983909998</v>
      </c>
      <c r="I112">
        <v>171.70688860245701</v>
      </c>
      <c r="J112">
        <f t="shared" si="5"/>
        <v>326.08946837044721</v>
      </c>
      <c r="K112" t="s">
        <v>4</v>
      </c>
      <c r="L112">
        <v>3</v>
      </c>
      <c r="M112" t="s">
        <v>13</v>
      </c>
    </row>
    <row r="113" spans="1:13" x14ac:dyDescent="0.25">
      <c r="A113" t="s">
        <v>19</v>
      </c>
      <c r="B113" t="s">
        <v>18</v>
      </c>
      <c r="C113" t="s">
        <v>17</v>
      </c>
      <c r="D113" t="s">
        <v>11</v>
      </c>
      <c r="E113">
        <v>112</v>
      </c>
      <c r="F113">
        <v>10.580932413013199</v>
      </c>
      <c r="G113">
        <f t="shared" si="3"/>
        <v>21.161864826026399</v>
      </c>
      <c r="H113">
        <f t="shared" si="4"/>
        <v>2.11618648260264</v>
      </c>
      <c r="I113">
        <v>168.48268342178599</v>
      </c>
      <c r="J113">
        <f t="shared" si="5"/>
        <v>320.25365699343268</v>
      </c>
      <c r="K113" t="s">
        <v>4</v>
      </c>
      <c r="L113">
        <v>3</v>
      </c>
      <c r="M113" t="s">
        <v>13</v>
      </c>
    </row>
    <row r="114" spans="1:13" x14ac:dyDescent="0.25">
      <c r="A114" t="s">
        <v>19</v>
      </c>
      <c r="B114" t="s">
        <v>18</v>
      </c>
      <c r="C114" t="s">
        <v>17</v>
      </c>
      <c r="D114" t="s">
        <v>11</v>
      </c>
      <c r="E114">
        <v>113</v>
      </c>
      <c r="F114">
        <v>10.8506678602558</v>
      </c>
      <c r="G114">
        <f t="shared" si="3"/>
        <v>21.701335720511601</v>
      </c>
      <c r="H114">
        <f t="shared" si="4"/>
        <v>2.1701335720511601</v>
      </c>
      <c r="I114">
        <v>162.634993925483</v>
      </c>
      <c r="J114">
        <f t="shared" si="5"/>
        <v>309.66933900512424</v>
      </c>
      <c r="K114" t="s">
        <v>4</v>
      </c>
      <c r="L114">
        <v>3</v>
      </c>
      <c r="M114" t="s">
        <v>13</v>
      </c>
    </row>
    <row r="115" spans="1:13" x14ac:dyDescent="0.25">
      <c r="A115" t="s">
        <v>19</v>
      </c>
      <c r="B115" t="s">
        <v>18</v>
      </c>
      <c r="C115" t="s">
        <v>17</v>
      </c>
      <c r="D115" t="s">
        <v>11</v>
      </c>
      <c r="E115">
        <v>114</v>
      </c>
      <c r="F115">
        <v>10.972837993827801</v>
      </c>
      <c r="G115">
        <f t="shared" si="3"/>
        <v>21.945675987655601</v>
      </c>
      <c r="H115">
        <f t="shared" si="4"/>
        <v>2.19456759876556</v>
      </c>
      <c r="I115">
        <v>160.877254385935</v>
      </c>
      <c r="J115">
        <f t="shared" si="5"/>
        <v>306.4878304385424</v>
      </c>
      <c r="K115" t="s">
        <v>4</v>
      </c>
      <c r="L115">
        <v>3</v>
      </c>
      <c r="M115" t="s">
        <v>13</v>
      </c>
    </row>
    <row r="116" spans="1:13" x14ac:dyDescent="0.25">
      <c r="A116" t="s">
        <v>19</v>
      </c>
      <c r="B116" t="s">
        <v>18</v>
      </c>
      <c r="C116" t="s">
        <v>17</v>
      </c>
      <c r="D116" t="s">
        <v>11</v>
      </c>
      <c r="E116">
        <v>115</v>
      </c>
      <c r="F116">
        <v>10.169992225965199</v>
      </c>
      <c r="G116">
        <f t="shared" si="3"/>
        <v>20.339984451930398</v>
      </c>
      <c r="H116">
        <f t="shared" si="4"/>
        <v>2.0339984451930397</v>
      </c>
      <c r="I116">
        <v>165.312997445674</v>
      </c>
      <c r="J116">
        <f t="shared" si="5"/>
        <v>314.51652537666996</v>
      </c>
      <c r="K116" t="s">
        <v>4</v>
      </c>
      <c r="L116">
        <v>3</v>
      </c>
      <c r="M116" t="s">
        <v>13</v>
      </c>
    </row>
    <row r="117" spans="1:13" x14ac:dyDescent="0.25">
      <c r="A117" t="s">
        <v>19</v>
      </c>
      <c r="B117" t="s">
        <v>18</v>
      </c>
      <c r="C117" t="s">
        <v>17</v>
      </c>
      <c r="D117" t="s">
        <v>11</v>
      </c>
      <c r="E117">
        <v>116</v>
      </c>
      <c r="F117">
        <v>10.122735517915601</v>
      </c>
      <c r="G117">
        <f t="shared" si="3"/>
        <v>20.245471035831201</v>
      </c>
      <c r="H117">
        <f t="shared" si="4"/>
        <v>2.02454710358312</v>
      </c>
      <c r="I117">
        <v>162.69557081943699</v>
      </c>
      <c r="J117">
        <f t="shared" si="5"/>
        <v>309.77898318318097</v>
      </c>
      <c r="K117" t="s">
        <v>4</v>
      </c>
      <c r="L117">
        <v>3</v>
      </c>
      <c r="M117" t="s">
        <v>13</v>
      </c>
    </row>
    <row r="118" spans="1:13" x14ac:dyDescent="0.25">
      <c r="A118" t="s">
        <v>19</v>
      </c>
      <c r="B118" t="s">
        <v>18</v>
      </c>
      <c r="C118" t="s">
        <v>17</v>
      </c>
      <c r="D118" t="s">
        <v>11</v>
      </c>
      <c r="E118">
        <v>117</v>
      </c>
      <c r="F118">
        <v>10.0024028834601</v>
      </c>
      <c r="G118">
        <f t="shared" si="3"/>
        <v>20.0048057669202</v>
      </c>
      <c r="H118">
        <f t="shared" si="4"/>
        <v>2.00048057669202</v>
      </c>
      <c r="I118">
        <v>160.66674967944701</v>
      </c>
      <c r="J118">
        <f t="shared" si="5"/>
        <v>306.10681691979909</v>
      </c>
      <c r="K118" t="s">
        <v>4</v>
      </c>
      <c r="L118">
        <v>3</v>
      </c>
      <c r="M118" t="s">
        <v>13</v>
      </c>
    </row>
    <row r="119" spans="1:13" x14ac:dyDescent="0.25">
      <c r="A119" t="s">
        <v>19</v>
      </c>
      <c r="B119" t="s">
        <v>18</v>
      </c>
      <c r="C119" t="s">
        <v>17</v>
      </c>
      <c r="D119" t="s">
        <v>11</v>
      </c>
      <c r="E119">
        <v>118</v>
      </c>
      <c r="F119">
        <v>10.101015336050301</v>
      </c>
      <c r="G119">
        <f t="shared" si="3"/>
        <v>20.202030672100602</v>
      </c>
      <c r="H119">
        <f t="shared" si="4"/>
        <v>2.0202030672100602</v>
      </c>
      <c r="I119">
        <v>157.454659877567</v>
      </c>
      <c r="J119">
        <f t="shared" si="5"/>
        <v>300.2929343783963</v>
      </c>
      <c r="K119" t="s">
        <v>4</v>
      </c>
      <c r="L119">
        <v>3</v>
      </c>
      <c r="M119" t="s">
        <v>13</v>
      </c>
    </row>
    <row r="120" spans="1:13" x14ac:dyDescent="0.25">
      <c r="A120" t="s">
        <v>19</v>
      </c>
      <c r="B120" t="s">
        <v>18</v>
      </c>
      <c r="C120" t="s">
        <v>17</v>
      </c>
      <c r="D120" t="s">
        <v>11</v>
      </c>
      <c r="E120">
        <v>119</v>
      </c>
      <c r="F120">
        <v>10.2233268157082</v>
      </c>
      <c r="G120">
        <f t="shared" si="3"/>
        <v>20.4466536314164</v>
      </c>
      <c r="H120">
        <f t="shared" si="4"/>
        <v>2.04466536314164</v>
      </c>
      <c r="I120">
        <v>155.405646439593</v>
      </c>
      <c r="J120">
        <f t="shared" si="5"/>
        <v>296.58422005566337</v>
      </c>
      <c r="K120" t="s">
        <v>4</v>
      </c>
      <c r="L120">
        <v>3</v>
      </c>
      <c r="M120" t="s">
        <v>13</v>
      </c>
    </row>
    <row r="121" spans="1:13" x14ac:dyDescent="0.25">
      <c r="A121" t="s">
        <v>19</v>
      </c>
      <c r="B121" t="s">
        <v>18</v>
      </c>
      <c r="C121" t="s">
        <v>17</v>
      </c>
      <c r="D121" t="s">
        <v>11</v>
      </c>
      <c r="E121">
        <v>120</v>
      </c>
      <c r="F121">
        <v>10.393884426017101</v>
      </c>
      <c r="G121">
        <f t="shared" si="3"/>
        <v>20.787768852034201</v>
      </c>
      <c r="H121">
        <f t="shared" si="4"/>
        <v>2.0787768852034203</v>
      </c>
      <c r="I121">
        <v>153.93514233887299</v>
      </c>
      <c r="J121">
        <f t="shared" si="5"/>
        <v>293.92260763336014</v>
      </c>
      <c r="K121" t="s">
        <v>4</v>
      </c>
      <c r="L121">
        <v>3</v>
      </c>
      <c r="M121" t="s">
        <v>13</v>
      </c>
    </row>
    <row r="122" spans="1:13" x14ac:dyDescent="0.25">
      <c r="A122" t="s">
        <v>19</v>
      </c>
      <c r="B122" t="s">
        <v>18</v>
      </c>
      <c r="C122" t="s">
        <v>17</v>
      </c>
      <c r="D122" t="s">
        <v>11</v>
      </c>
      <c r="E122">
        <v>121</v>
      </c>
      <c r="F122">
        <v>10.5370680110249</v>
      </c>
      <c r="G122">
        <f t="shared" si="3"/>
        <v>21.0741360220498</v>
      </c>
      <c r="H122">
        <f t="shared" si="4"/>
        <v>2.1074136022049799</v>
      </c>
      <c r="I122">
        <v>158.87468323332499</v>
      </c>
      <c r="J122">
        <f t="shared" si="5"/>
        <v>302.86317665231826</v>
      </c>
      <c r="K122" t="s">
        <v>4</v>
      </c>
      <c r="L122">
        <v>3</v>
      </c>
      <c r="M122" t="s">
        <v>13</v>
      </c>
    </row>
    <row r="123" spans="1:13" x14ac:dyDescent="0.25">
      <c r="A123" t="s">
        <v>19</v>
      </c>
      <c r="B123" t="s">
        <v>18</v>
      </c>
      <c r="C123" t="s">
        <v>17</v>
      </c>
      <c r="D123" t="s">
        <v>11</v>
      </c>
      <c r="E123">
        <v>122</v>
      </c>
      <c r="F123">
        <v>9.4419185375391592</v>
      </c>
      <c r="G123">
        <f t="shared" si="3"/>
        <v>18.883837075078318</v>
      </c>
      <c r="H123">
        <f t="shared" si="4"/>
        <v>1.8883837075078318</v>
      </c>
      <c r="I123">
        <v>165.664848238053</v>
      </c>
      <c r="J123">
        <f t="shared" si="5"/>
        <v>315.15337531087596</v>
      </c>
      <c r="K123" t="s">
        <v>4</v>
      </c>
      <c r="L123">
        <v>3</v>
      </c>
      <c r="M123" t="s">
        <v>13</v>
      </c>
    </row>
    <row r="124" spans="1:13" x14ac:dyDescent="0.25">
      <c r="A124" t="s">
        <v>19</v>
      </c>
      <c r="B124" t="s">
        <v>18</v>
      </c>
      <c r="C124" t="s">
        <v>17</v>
      </c>
      <c r="D124" t="s">
        <v>11</v>
      </c>
      <c r="E124">
        <v>123</v>
      </c>
      <c r="F124">
        <v>9.1515936771184201</v>
      </c>
      <c r="G124">
        <f t="shared" si="3"/>
        <v>18.30318735423684</v>
      </c>
      <c r="H124">
        <f t="shared" si="4"/>
        <v>1.8303187354236841</v>
      </c>
      <c r="I124">
        <v>163.94143560507899</v>
      </c>
      <c r="J124">
        <f t="shared" si="5"/>
        <v>312.03399844519299</v>
      </c>
      <c r="K124" t="s">
        <v>4</v>
      </c>
      <c r="L124">
        <v>3</v>
      </c>
      <c r="M124" t="s">
        <v>13</v>
      </c>
    </row>
    <row r="125" spans="1:13" x14ac:dyDescent="0.25">
      <c r="A125" t="s">
        <v>19</v>
      </c>
      <c r="B125" t="s">
        <v>18</v>
      </c>
      <c r="C125" t="s">
        <v>17</v>
      </c>
      <c r="D125" t="s">
        <v>11</v>
      </c>
      <c r="E125">
        <v>124</v>
      </c>
      <c r="F125">
        <v>9.2493580531932391</v>
      </c>
      <c r="G125">
        <f t="shared" si="3"/>
        <v>18.498716106386478</v>
      </c>
      <c r="H125">
        <f t="shared" si="4"/>
        <v>1.8498716106386479</v>
      </c>
      <c r="I125">
        <v>162.476989193755</v>
      </c>
      <c r="J125">
        <f t="shared" si="5"/>
        <v>309.38335044069657</v>
      </c>
      <c r="K125" t="s">
        <v>4</v>
      </c>
      <c r="L125">
        <v>3</v>
      </c>
      <c r="M125" t="s">
        <v>13</v>
      </c>
    </row>
    <row r="126" spans="1:13" x14ac:dyDescent="0.25">
      <c r="A126" t="s">
        <v>19</v>
      </c>
      <c r="B126" t="s">
        <v>18</v>
      </c>
      <c r="C126" t="s">
        <v>17</v>
      </c>
      <c r="D126" t="s">
        <v>11</v>
      </c>
      <c r="E126">
        <v>125</v>
      </c>
      <c r="F126">
        <v>9.8098423991142294</v>
      </c>
      <c r="G126">
        <f t="shared" si="3"/>
        <v>19.619684798228459</v>
      </c>
      <c r="H126">
        <f t="shared" si="4"/>
        <v>1.9619684798228458</v>
      </c>
      <c r="I126">
        <v>157.47889063514799</v>
      </c>
      <c r="J126">
        <f t="shared" si="5"/>
        <v>300.33679204961788</v>
      </c>
      <c r="K126" t="s">
        <v>4</v>
      </c>
      <c r="L126">
        <v>3</v>
      </c>
      <c r="M126" t="s">
        <v>13</v>
      </c>
    </row>
    <row r="127" spans="1:13" x14ac:dyDescent="0.25">
      <c r="A127" t="s">
        <v>19</v>
      </c>
      <c r="B127" t="s">
        <v>18</v>
      </c>
      <c r="C127" t="s">
        <v>17</v>
      </c>
      <c r="D127" t="s">
        <v>11</v>
      </c>
      <c r="E127">
        <v>126</v>
      </c>
      <c r="F127">
        <v>9.5916040424980498</v>
      </c>
      <c r="G127">
        <f t="shared" si="3"/>
        <v>19.1832080849961</v>
      </c>
      <c r="H127">
        <f t="shared" si="4"/>
        <v>1.91832080849961</v>
      </c>
      <c r="I127">
        <v>157.20578980490799</v>
      </c>
      <c r="J127">
        <f t="shared" si="5"/>
        <v>299.84247954688351</v>
      </c>
      <c r="K127" t="s">
        <v>4</v>
      </c>
      <c r="L127">
        <v>3</v>
      </c>
      <c r="M127" t="s">
        <v>13</v>
      </c>
    </row>
    <row r="128" spans="1:13" x14ac:dyDescent="0.25">
      <c r="A128" t="s">
        <v>19</v>
      </c>
      <c r="B128" t="s">
        <v>18</v>
      </c>
      <c r="C128" t="s">
        <v>17</v>
      </c>
      <c r="D128" t="s">
        <v>11</v>
      </c>
      <c r="E128">
        <v>127</v>
      </c>
      <c r="F128">
        <v>9.7881222172489295</v>
      </c>
      <c r="G128">
        <f t="shared" si="3"/>
        <v>19.576244434497859</v>
      </c>
      <c r="H128">
        <f t="shared" si="4"/>
        <v>1.9576244434497858</v>
      </c>
      <c r="I128">
        <v>152.23797969327899</v>
      </c>
      <c r="J128">
        <f t="shared" si="5"/>
        <v>290.85074324483497</v>
      </c>
      <c r="K128" t="s">
        <v>4</v>
      </c>
      <c r="L128">
        <v>3</v>
      </c>
      <c r="M128" t="s">
        <v>13</v>
      </c>
    </row>
    <row r="129" spans="1:13" x14ac:dyDescent="0.25">
      <c r="A129" t="s">
        <v>19</v>
      </c>
      <c r="B129" t="s">
        <v>18</v>
      </c>
      <c r="C129" t="s">
        <v>17</v>
      </c>
      <c r="D129" t="s">
        <v>11</v>
      </c>
      <c r="E129">
        <v>128</v>
      </c>
      <c r="F129">
        <v>9.5935828877005296</v>
      </c>
      <c r="G129">
        <f t="shared" si="3"/>
        <v>19.187165775401059</v>
      </c>
      <c r="H129">
        <f t="shared" si="4"/>
        <v>1.9187165775401058</v>
      </c>
      <c r="I129">
        <v>153.12795522694401</v>
      </c>
      <c r="J129">
        <f t="shared" si="5"/>
        <v>292.4615989607687</v>
      </c>
      <c r="K129" t="s">
        <v>4</v>
      </c>
      <c r="L129">
        <v>3</v>
      </c>
      <c r="M129" t="s">
        <v>13</v>
      </c>
    </row>
    <row r="130" spans="1:13" x14ac:dyDescent="0.25">
      <c r="A130" t="s">
        <v>19</v>
      </c>
      <c r="B130" t="s">
        <v>18</v>
      </c>
      <c r="C130" t="s">
        <v>17</v>
      </c>
      <c r="D130" t="s">
        <v>11</v>
      </c>
      <c r="E130">
        <v>129</v>
      </c>
      <c r="F130">
        <v>9.2289099861009607</v>
      </c>
      <c r="G130">
        <f t="shared" si="3"/>
        <v>18.457819972201921</v>
      </c>
      <c r="H130">
        <f t="shared" si="4"/>
        <v>1.8457819972201921</v>
      </c>
      <c r="I130">
        <v>154.61461316605099</v>
      </c>
      <c r="J130">
        <f t="shared" si="5"/>
        <v>295.15244983055231</v>
      </c>
      <c r="K130" t="s">
        <v>4</v>
      </c>
      <c r="L130">
        <v>3</v>
      </c>
      <c r="M130" t="s">
        <v>13</v>
      </c>
    </row>
    <row r="131" spans="1:13" x14ac:dyDescent="0.25">
      <c r="A131" t="s">
        <v>19</v>
      </c>
      <c r="B131" t="s">
        <v>18</v>
      </c>
      <c r="C131" t="s">
        <v>17</v>
      </c>
      <c r="D131" t="s">
        <v>11</v>
      </c>
      <c r="E131">
        <v>130</v>
      </c>
      <c r="F131">
        <v>9.5962684633324695</v>
      </c>
      <c r="G131">
        <f t="shared" ref="G131:G194" si="6">F131*2</f>
        <v>19.192536926664939</v>
      </c>
      <c r="H131">
        <f t="shared" ref="H131:H194" si="7">G131/10</f>
        <v>1.9192536926664938</v>
      </c>
      <c r="I131">
        <v>147.59375115685</v>
      </c>
      <c r="J131">
        <f t="shared" ref="J131:J156" si="8">15.3+(1.81*I131)</f>
        <v>282.44468959389854</v>
      </c>
      <c r="K131" t="s">
        <v>4</v>
      </c>
      <c r="L131">
        <v>3</v>
      </c>
      <c r="M131" t="s">
        <v>13</v>
      </c>
    </row>
    <row r="132" spans="1:13" x14ac:dyDescent="0.25">
      <c r="A132" t="s">
        <v>19</v>
      </c>
      <c r="B132" t="s">
        <v>18</v>
      </c>
      <c r="C132" t="s">
        <v>17</v>
      </c>
      <c r="D132" t="s">
        <v>11</v>
      </c>
      <c r="E132">
        <v>131</v>
      </c>
      <c r="F132">
        <v>9.3299253221512792</v>
      </c>
      <c r="G132">
        <f t="shared" si="6"/>
        <v>18.659850644302558</v>
      </c>
      <c r="H132">
        <f t="shared" si="7"/>
        <v>1.8659850644302558</v>
      </c>
      <c r="I132">
        <v>146.45086709092899</v>
      </c>
      <c r="J132">
        <f t="shared" si="8"/>
        <v>280.3760694345815</v>
      </c>
      <c r="K132" t="s">
        <v>4</v>
      </c>
      <c r="L132">
        <v>3</v>
      </c>
      <c r="M132" t="s">
        <v>13</v>
      </c>
    </row>
    <row r="133" spans="1:13" x14ac:dyDescent="0.25">
      <c r="A133" t="s">
        <v>19</v>
      </c>
      <c r="B133" t="s">
        <v>18</v>
      </c>
      <c r="C133" t="s">
        <v>17</v>
      </c>
      <c r="D133" t="s">
        <v>11</v>
      </c>
      <c r="E133">
        <v>132</v>
      </c>
      <c r="F133">
        <v>8.9432495465146395</v>
      </c>
      <c r="G133">
        <f t="shared" si="6"/>
        <v>17.886499093029279</v>
      </c>
      <c r="H133">
        <f t="shared" si="7"/>
        <v>1.788649909302928</v>
      </c>
      <c r="I133">
        <v>143.279161885018</v>
      </c>
      <c r="J133">
        <f t="shared" si="8"/>
        <v>274.63528301188262</v>
      </c>
      <c r="K133" t="s">
        <v>4</v>
      </c>
      <c r="L133">
        <v>3</v>
      </c>
      <c r="M133" t="s">
        <v>13</v>
      </c>
    </row>
    <row r="134" spans="1:13" x14ac:dyDescent="0.25">
      <c r="A134" t="s">
        <v>19</v>
      </c>
      <c r="B134" t="s">
        <v>18</v>
      </c>
      <c r="C134" t="s">
        <v>17</v>
      </c>
      <c r="D134" t="s">
        <v>11</v>
      </c>
      <c r="E134">
        <v>133</v>
      </c>
      <c r="F134">
        <v>9.1106975429338704</v>
      </c>
      <c r="G134">
        <f t="shared" si="6"/>
        <v>18.221395085867741</v>
      </c>
      <c r="H134">
        <f t="shared" si="7"/>
        <v>1.822139508586774</v>
      </c>
      <c r="I134">
        <v>148.21668354967099</v>
      </c>
      <c r="J134">
        <f t="shared" si="8"/>
        <v>283.57219722490453</v>
      </c>
      <c r="K134" t="s">
        <v>4</v>
      </c>
      <c r="L134">
        <v>3</v>
      </c>
      <c r="M134" t="s">
        <v>13</v>
      </c>
    </row>
    <row r="135" spans="1:13" x14ac:dyDescent="0.25">
      <c r="A135" t="s">
        <v>19</v>
      </c>
      <c r="B135" t="s">
        <v>18</v>
      </c>
      <c r="C135" t="s">
        <v>17</v>
      </c>
      <c r="D135" t="s">
        <v>11</v>
      </c>
      <c r="E135">
        <v>134</v>
      </c>
      <c r="F135">
        <v>8.9655351127235008</v>
      </c>
      <c r="G135">
        <f t="shared" si="6"/>
        <v>17.931070225447002</v>
      </c>
      <c r="H135">
        <f t="shared" si="7"/>
        <v>1.7931070225447001</v>
      </c>
      <c r="I135">
        <v>147.354977233184</v>
      </c>
      <c r="J135">
        <f t="shared" si="8"/>
        <v>282.01250879206304</v>
      </c>
      <c r="K135" t="s">
        <v>4</v>
      </c>
      <c r="L135">
        <v>3</v>
      </c>
      <c r="M135" t="s">
        <v>13</v>
      </c>
    </row>
    <row r="136" spans="1:13" x14ac:dyDescent="0.25">
      <c r="A136" t="s">
        <v>19</v>
      </c>
      <c r="B136" t="s">
        <v>18</v>
      </c>
      <c r="C136" t="s">
        <v>17</v>
      </c>
      <c r="D136" t="s">
        <v>11</v>
      </c>
      <c r="E136">
        <v>135</v>
      </c>
      <c r="F136">
        <v>8.5782939527432909</v>
      </c>
      <c r="G136">
        <f t="shared" si="6"/>
        <v>17.156587905486582</v>
      </c>
      <c r="H136">
        <f t="shared" si="7"/>
        <v>1.7156587905486582</v>
      </c>
      <c r="I136">
        <v>145.348367620977</v>
      </c>
      <c r="J136">
        <f t="shared" si="8"/>
        <v>278.38054539396842</v>
      </c>
      <c r="K136" t="s">
        <v>4</v>
      </c>
      <c r="L136">
        <v>3</v>
      </c>
      <c r="M136" t="s">
        <v>13</v>
      </c>
    </row>
    <row r="137" spans="1:13" x14ac:dyDescent="0.25">
      <c r="A137" t="s">
        <v>19</v>
      </c>
      <c r="B137" t="s">
        <v>18</v>
      </c>
      <c r="C137" t="s">
        <v>17</v>
      </c>
      <c r="D137" t="s">
        <v>11</v>
      </c>
      <c r="E137">
        <v>136</v>
      </c>
      <c r="F137">
        <v>8.81796979905298</v>
      </c>
      <c r="G137">
        <f t="shared" si="6"/>
        <v>17.63593959810596</v>
      </c>
      <c r="H137">
        <f t="shared" si="7"/>
        <v>1.7635939598105961</v>
      </c>
      <c r="I137">
        <v>151.444927189938</v>
      </c>
      <c r="J137">
        <f t="shared" si="8"/>
        <v>289.41531821378777</v>
      </c>
      <c r="K137" t="s">
        <v>4</v>
      </c>
      <c r="L137">
        <v>3</v>
      </c>
      <c r="M137" t="s">
        <v>13</v>
      </c>
    </row>
    <row r="138" spans="1:13" x14ac:dyDescent="0.25">
      <c r="A138" t="s">
        <v>19</v>
      </c>
      <c r="B138" t="s">
        <v>18</v>
      </c>
      <c r="C138" t="s">
        <v>17</v>
      </c>
      <c r="D138" t="s">
        <v>11</v>
      </c>
      <c r="E138">
        <v>137</v>
      </c>
      <c r="F138">
        <v>8.8158496077646102</v>
      </c>
      <c r="G138">
        <f t="shared" si="6"/>
        <v>17.63169921552922</v>
      </c>
      <c r="H138">
        <f t="shared" si="7"/>
        <v>1.763169921552922</v>
      </c>
      <c r="I138">
        <v>155.814035666329</v>
      </c>
      <c r="J138">
        <f t="shared" si="8"/>
        <v>297.32340455605549</v>
      </c>
      <c r="K138" t="s">
        <v>4</v>
      </c>
      <c r="L138">
        <v>3</v>
      </c>
      <c r="M138" t="s">
        <v>13</v>
      </c>
    </row>
    <row r="139" spans="1:13" x14ac:dyDescent="0.25">
      <c r="A139" t="s">
        <v>19</v>
      </c>
      <c r="B139" t="s">
        <v>18</v>
      </c>
      <c r="C139" t="s">
        <v>17</v>
      </c>
      <c r="D139" t="s">
        <v>11</v>
      </c>
      <c r="E139">
        <v>138</v>
      </c>
      <c r="F139">
        <v>8.5733468397370896</v>
      </c>
      <c r="G139">
        <f t="shared" si="6"/>
        <v>17.146693679474179</v>
      </c>
      <c r="H139">
        <f t="shared" si="7"/>
        <v>1.7146693679474179</v>
      </c>
      <c r="I139">
        <v>155.54295406588699</v>
      </c>
      <c r="J139">
        <f t="shared" si="8"/>
        <v>296.83274685925545</v>
      </c>
      <c r="K139" t="s">
        <v>4</v>
      </c>
      <c r="L139">
        <v>3</v>
      </c>
      <c r="M139" t="s">
        <v>13</v>
      </c>
    </row>
    <row r="140" spans="1:13" x14ac:dyDescent="0.25">
      <c r="A140" t="s">
        <v>19</v>
      </c>
      <c r="B140" t="s">
        <v>18</v>
      </c>
      <c r="C140" t="s">
        <v>17</v>
      </c>
      <c r="D140" t="s">
        <v>11</v>
      </c>
      <c r="E140">
        <v>139</v>
      </c>
      <c r="F140">
        <v>8.4279017173549402</v>
      </c>
      <c r="G140">
        <f t="shared" si="6"/>
        <v>16.85580343470988</v>
      </c>
      <c r="H140">
        <f t="shared" si="7"/>
        <v>1.685580343470988</v>
      </c>
      <c r="I140">
        <v>155.263795546252</v>
      </c>
      <c r="J140">
        <f t="shared" si="8"/>
        <v>296.32746993871615</v>
      </c>
      <c r="K140" t="s">
        <v>4</v>
      </c>
      <c r="L140">
        <v>3</v>
      </c>
      <c r="M140" t="s">
        <v>13</v>
      </c>
    </row>
    <row r="141" spans="1:13" x14ac:dyDescent="0.25">
      <c r="A141" t="s">
        <v>19</v>
      </c>
      <c r="B141" t="s">
        <v>18</v>
      </c>
      <c r="C141" t="s">
        <v>17</v>
      </c>
      <c r="D141" t="s">
        <v>11</v>
      </c>
      <c r="E141">
        <v>140</v>
      </c>
      <c r="F141">
        <v>8.6680016019223007</v>
      </c>
      <c r="G141">
        <f t="shared" si="6"/>
        <v>17.336003203844601</v>
      </c>
      <c r="H141">
        <f t="shared" si="7"/>
        <v>1.7336003203844601</v>
      </c>
      <c r="I141">
        <v>160.486533419935</v>
      </c>
      <c r="J141">
        <f t="shared" si="8"/>
        <v>305.78062549008234</v>
      </c>
      <c r="K141" t="s">
        <v>4</v>
      </c>
      <c r="L141">
        <v>3</v>
      </c>
      <c r="M141" t="s">
        <v>13</v>
      </c>
    </row>
    <row r="142" spans="1:13" x14ac:dyDescent="0.25">
      <c r="A142" t="s">
        <v>19</v>
      </c>
      <c r="B142" t="s">
        <v>18</v>
      </c>
      <c r="C142" t="s">
        <v>17</v>
      </c>
      <c r="D142" t="s">
        <v>11</v>
      </c>
      <c r="E142">
        <v>141</v>
      </c>
      <c r="F142">
        <v>8.3776767415015598</v>
      </c>
      <c r="G142">
        <f t="shared" si="6"/>
        <v>16.75535348300312</v>
      </c>
      <c r="H142">
        <f t="shared" si="7"/>
        <v>1.6755353483003119</v>
      </c>
      <c r="I142">
        <v>158.763120786961</v>
      </c>
      <c r="J142">
        <f t="shared" si="8"/>
        <v>302.66124862439943</v>
      </c>
      <c r="K142" t="s">
        <v>4</v>
      </c>
      <c r="L142">
        <v>3</v>
      </c>
      <c r="M142" t="s">
        <v>13</v>
      </c>
    </row>
    <row r="143" spans="1:13" x14ac:dyDescent="0.25">
      <c r="A143" t="s">
        <v>19</v>
      </c>
      <c r="B143" t="s">
        <v>18</v>
      </c>
      <c r="C143" t="s">
        <v>17</v>
      </c>
      <c r="D143" t="s">
        <v>11</v>
      </c>
      <c r="E143">
        <v>142</v>
      </c>
      <c r="F143">
        <v>7.96588847793823</v>
      </c>
      <c r="G143">
        <f t="shared" si="6"/>
        <v>15.93177695587646</v>
      </c>
      <c r="H143">
        <f t="shared" si="7"/>
        <v>1.593177695587646</v>
      </c>
      <c r="I143">
        <v>157.341078201404</v>
      </c>
      <c r="J143">
        <f t="shared" si="8"/>
        <v>300.08735154454126</v>
      </c>
      <c r="K143" t="s">
        <v>4</v>
      </c>
      <c r="L143">
        <v>3</v>
      </c>
      <c r="M143" t="s">
        <v>13</v>
      </c>
    </row>
    <row r="144" spans="1:13" x14ac:dyDescent="0.25">
      <c r="A144" t="s">
        <v>19</v>
      </c>
      <c r="B144" t="s">
        <v>18</v>
      </c>
      <c r="C144" t="s">
        <v>17</v>
      </c>
      <c r="D144" t="s">
        <v>11</v>
      </c>
      <c r="E144">
        <v>143</v>
      </c>
      <c r="F144">
        <v>8.2590402600767892</v>
      </c>
      <c r="G144">
        <f t="shared" si="6"/>
        <v>16.518080520153578</v>
      </c>
      <c r="H144">
        <f t="shared" si="7"/>
        <v>1.6518080520153577</v>
      </c>
      <c r="I144">
        <v>153.239012865859</v>
      </c>
      <c r="J144">
        <f t="shared" si="8"/>
        <v>292.66261328720481</v>
      </c>
      <c r="K144" t="s">
        <v>4</v>
      </c>
      <c r="L144">
        <v>3</v>
      </c>
      <c r="M144" t="s">
        <v>13</v>
      </c>
    </row>
    <row r="145" spans="1:13" x14ac:dyDescent="0.25">
      <c r="A145" t="s">
        <v>19</v>
      </c>
      <c r="B145" t="s">
        <v>18</v>
      </c>
      <c r="C145" t="s">
        <v>17</v>
      </c>
      <c r="D145" t="s">
        <v>11</v>
      </c>
      <c r="E145">
        <v>144</v>
      </c>
      <c r="F145">
        <v>8.4541449739687593</v>
      </c>
      <c r="G145">
        <f t="shared" si="6"/>
        <v>16.908289947937519</v>
      </c>
      <c r="H145">
        <f t="shared" si="7"/>
        <v>1.6908289947937518</v>
      </c>
      <c r="I145">
        <v>151.18394173848901</v>
      </c>
      <c r="J145">
        <f t="shared" si="8"/>
        <v>288.94293454666513</v>
      </c>
      <c r="K145" t="s">
        <v>4</v>
      </c>
      <c r="L145">
        <v>3</v>
      </c>
      <c r="M145" t="s">
        <v>13</v>
      </c>
    </row>
    <row r="146" spans="1:13" x14ac:dyDescent="0.25">
      <c r="A146" t="s">
        <v>19</v>
      </c>
      <c r="B146" t="s">
        <v>18</v>
      </c>
      <c r="C146" t="s">
        <v>17</v>
      </c>
      <c r="D146" t="s">
        <v>11</v>
      </c>
      <c r="E146">
        <v>145</v>
      </c>
      <c r="F146">
        <v>8.1167047515842494</v>
      </c>
      <c r="G146">
        <f t="shared" si="6"/>
        <v>16.233409503168499</v>
      </c>
      <c r="H146">
        <f t="shared" si="7"/>
        <v>1.6233409503168499</v>
      </c>
      <c r="I146">
        <v>146.55182858085101</v>
      </c>
      <c r="J146">
        <f t="shared" si="8"/>
        <v>280.55880973134032</v>
      </c>
      <c r="K146" t="s">
        <v>4</v>
      </c>
      <c r="L146">
        <v>3</v>
      </c>
      <c r="M146" t="s">
        <v>13</v>
      </c>
    </row>
    <row r="147" spans="1:13" x14ac:dyDescent="0.25">
      <c r="A147" t="s">
        <v>19</v>
      </c>
      <c r="B147" t="s">
        <v>18</v>
      </c>
      <c r="C147" t="s">
        <v>17</v>
      </c>
      <c r="D147" t="s">
        <v>11</v>
      </c>
      <c r="E147">
        <v>146</v>
      </c>
      <c r="F147">
        <v>7.7039270654196796</v>
      </c>
      <c r="G147">
        <f t="shared" si="6"/>
        <v>15.407854130839359</v>
      </c>
      <c r="H147">
        <f t="shared" si="7"/>
        <v>1.540785413083936</v>
      </c>
      <c r="I147">
        <v>147.168703284277</v>
      </c>
      <c r="J147">
        <f t="shared" si="8"/>
        <v>281.67535294454137</v>
      </c>
      <c r="K147" t="s">
        <v>4</v>
      </c>
      <c r="L147">
        <v>3</v>
      </c>
      <c r="M147" t="s">
        <v>13</v>
      </c>
    </row>
    <row r="148" spans="1:13" x14ac:dyDescent="0.25">
      <c r="A148" t="s">
        <v>19</v>
      </c>
      <c r="B148" t="s">
        <v>18</v>
      </c>
      <c r="C148" t="s">
        <v>17</v>
      </c>
      <c r="D148" t="s">
        <v>11</v>
      </c>
      <c r="E148">
        <v>147</v>
      </c>
      <c r="F148">
        <v>7.90171735494358</v>
      </c>
      <c r="G148">
        <f t="shared" si="6"/>
        <v>15.80343470988716</v>
      </c>
      <c r="H148">
        <f t="shared" si="7"/>
        <v>1.5803434709887161</v>
      </c>
      <c r="I148">
        <v>139.57942808681301</v>
      </c>
      <c r="J148">
        <f t="shared" si="8"/>
        <v>267.93876483713154</v>
      </c>
      <c r="K148" t="s">
        <v>4</v>
      </c>
      <c r="L148">
        <v>3</v>
      </c>
      <c r="M148" t="s">
        <v>13</v>
      </c>
    </row>
    <row r="149" spans="1:13" x14ac:dyDescent="0.25">
      <c r="A149" t="s">
        <v>19</v>
      </c>
      <c r="B149" t="s">
        <v>18</v>
      </c>
      <c r="C149" t="s">
        <v>17</v>
      </c>
      <c r="D149" t="s">
        <v>11</v>
      </c>
      <c r="E149">
        <v>148</v>
      </c>
      <c r="F149">
        <v>7.9022827392871404</v>
      </c>
      <c r="G149">
        <f t="shared" si="6"/>
        <v>15.804565478574281</v>
      </c>
      <c r="H149">
        <f t="shared" si="7"/>
        <v>1.5804565478574282</v>
      </c>
      <c r="I149">
        <v>138.41433249310899</v>
      </c>
      <c r="J149">
        <f t="shared" si="8"/>
        <v>265.8299418125273</v>
      </c>
      <c r="K149" t="s">
        <v>4</v>
      </c>
      <c r="L149">
        <v>3</v>
      </c>
      <c r="M149" t="s">
        <v>13</v>
      </c>
    </row>
    <row r="150" spans="1:13" x14ac:dyDescent="0.25">
      <c r="A150" t="s">
        <v>19</v>
      </c>
      <c r="B150" t="s">
        <v>18</v>
      </c>
      <c r="C150" t="s">
        <v>17</v>
      </c>
      <c r="D150" t="s">
        <v>11</v>
      </c>
      <c r="E150">
        <v>149</v>
      </c>
      <c r="F150">
        <v>7.5168790784235204</v>
      </c>
      <c r="G150">
        <f t="shared" si="6"/>
        <v>15.033758156847041</v>
      </c>
      <c r="H150">
        <f t="shared" si="7"/>
        <v>1.5033758156847041</v>
      </c>
      <c r="I150">
        <v>132.621162201364</v>
      </c>
      <c r="J150">
        <f t="shared" si="8"/>
        <v>255.34430358446886</v>
      </c>
      <c r="K150" t="s">
        <v>4</v>
      </c>
      <c r="L150">
        <v>3</v>
      </c>
      <c r="M150" t="s">
        <v>13</v>
      </c>
    </row>
    <row r="151" spans="1:13" x14ac:dyDescent="0.25">
      <c r="A151" t="s">
        <v>19</v>
      </c>
      <c r="B151" t="s">
        <v>18</v>
      </c>
      <c r="C151" t="s">
        <v>17</v>
      </c>
      <c r="D151" t="s">
        <v>11</v>
      </c>
      <c r="E151">
        <v>150</v>
      </c>
      <c r="F151">
        <v>6.5434757002520598</v>
      </c>
      <c r="G151">
        <f t="shared" si="6"/>
        <v>13.08695140050412</v>
      </c>
      <c r="H151">
        <f t="shared" si="7"/>
        <v>1.3086951400504119</v>
      </c>
      <c r="I151">
        <v>138.52740936182201</v>
      </c>
      <c r="J151">
        <f t="shared" si="8"/>
        <v>266.03461094489785</v>
      </c>
      <c r="K151" t="s">
        <v>4</v>
      </c>
      <c r="L151">
        <v>3</v>
      </c>
      <c r="M151" t="s">
        <v>13</v>
      </c>
    </row>
    <row r="152" spans="1:13" x14ac:dyDescent="0.25">
      <c r="A152" t="s">
        <v>19</v>
      </c>
      <c r="B152" t="s">
        <v>18</v>
      </c>
      <c r="C152" t="s">
        <v>17</v>
      </c>
      <c r="D152" t="s">
        <v>11</v>
      </c>
      <c r="E152">
        <v>151</v>
      </c>
      <c r="F152">
        <v>6.8789370774340899</v>
      </c>
      <c r="G152">
        <f t="shared" si="6"/>
        <v>13.75787415486818</v>
      </c>
      <c r="H152">
        <f t="shared" si="7"/>
        <v>1.3757874154868179</v>
      </c>
      <c r="I152">
        <v>147.237357097424</v>
      </c>
      <c r="J152">
        <f t="shared" si="8"/>
        <v>281.79961634633747</v>
      </c>
      <c r="K152" t="s">
        <v>4</v>
      </c>
      <c r="L152">
        <v>3</v>
      </c>
      <c r="M152" t="s">
        <v>13</v>
      </c>
    </row>
    <row r="153" spans="1:13" x14ac:dyDescent="0.25">
      <c r="A153" t="s">
        <v>19</v>
      </c>
      <c r="B153" t="s">
        <v>18</v>
      </c>
      <c r="C153" t="s">
        <v>17</v>
      </c>
      <c r="D153" t="s">
        <v>11</v>
      </c>
      <c r="E153">
        <v>152</v>
      </c>
      <c r="F153">
        <v>6.8332351763292403</v>
      </c>
      <c r="G153">
        <f t="shared" si="6"/>
        <v>13.666470352658481</v>
      </c>
      <c r="H153">
        <f t="shared" si="7"/>
        <v>1.366647035265848</v>
      </c>
      <c r="I153">
        <v>141.415917588501</v>
      </c>
      <c r="J153">
        <f t="shared" si="8"/>
        <v>271.26281083518683</v>
      </c>
      <c r="K153" t="s">
        <v>4</v>
      </c>
      <c r="L153">
        <v>3</v>
      </c>
      <c r="M153" t="s">
        <v>13</v>
      </c>
    </row>
    <row r="154" spans="1:13" x14ac:dyDescent="0.25">
      <c r="A154" t="s">
        <v>19</v>
      </c>
      <c r="B154" t="s">
        <v>18</v>
      </c>
      <c r="C154" t="s">
        <v>17</v>
      </c>
      <c r="D154" t="s">
        <v>11</v>
      </c>
      <c r="E154">
        <v>153</v>
      </c>
      <c r="F154">
        <v>7.12398407500765</v>
      </c>
      <c r="G154">
        <f t="shared" si="6"/>
        <v>14.2479681500153</v>
      </c>
      <c r="H154">
        <f t="shared" si="7"/>
        <v>1.42479681500153</v>
      </c>
      <c r="I154">
        <v>142.26550852619701</v>
      </c>
      <c r="J154">
        <f t="shared" si="8"/>
        <v>272.80057043241663</v>
      </c>
      <c r="K154" t="s">
        <v>4</v>
      </c>
      <c r="L154">
        <v>3</v>
      </c>
      <c r="M154" t="s">
        <v>13</v>
      </c>
    </row>
    <row r="155" spans="1:13" x14ac:dyDescent="0.25">
      <c r="A155" t="s">
        <v>19</v>
      </c>
      <c r="B155" t="s">
        <v>18</v>
      </c>
      <c r="C155" t="s">
        <v>17</v>
      </c>
      <c r="D155" t="s">
        <v>11</v>
      </c>
      <c r="E155">
        <v>154</v>
      </c>
      <c r="F155">
        <v>7.29383495488704</v>
      </c>
      <c r="G155">
        <f t="shared" si="6"/>
        <v>14.58766990977408</v>
      </c>
      <c r="H155">
        <f t="shared" si="7"/>
        <v>1.4587669909774079</v>
      </c>
      <c r="I155">
        <v>142.25137391760799</v>
      </c>
      <c r="J155">
        <f t="shared" si="8"/>
        <v>272.77498679087046</v>
      </c>
      <c r="K155" t="s">
        <v>4</v>
      </c>
      <c r="L155">
        <v>3</v>
      </c>
      <c r="M155" t="s">
        <v>13</v>
      </c>
    </row>
    <row r="156" spans="1:13" x14ac:dyDescent="0.25">
      <c r="A156" t="s">
        <v>19</v>
      </c>
      <c r="B156" t="s">
        <v>18</v>
      </c>
      <c r="C156" t="s">
        <v>17</v>
      </c>
      <c r="D156" t="s">
        <v>11</v>
      </c>
      <c r="E156">
        <v>155</v>
      </c>
      <c r="F156">
        <v>7.2931282244575799</v>
      </c>
      <c r="G156">
        <f t="shared" si="6"/>
        <v>14.58625644891516</v>
      </c>
      <c r="H156">
        <f t="shared" si="7"/>
        <v>1.458625644891516</v>
      </c>
      <c r="I156">
        <v>143.70774340973799</v>
      </c>
      <c r="J156">
        <f t="shared" si="8"/>
        <v>275.4110155716258</v>
      </c>
      <c r="K156" t="s">
        <v>4</v>
      </c>
      <c r="L156">
        <v>3</v>
      </c>
      <c r="M156" t="s">
        <v>13</v>
      </c>
    </row>
    <row r="157" spans="1:13" x14ac:dyDescent="0.25">
      <c r="A157" t="s">
        <v>19</v>
      </c>
      <c r="B157" t="s">
        <v>18</v>
      </c>
      <c r="C157" t="s">
        <v>17</v>
      </c>
      <c r="D157" t="s">
        <v>11</v>
      </c>
      <c r="E157">
        <v>156</v>
      </c>
      <c r="F157">
        <v>6.7738698202548902</v>
      </c>
      <c r="G157">
        <f t="shared" si="6"/>
        <v>13.54773964050978</v>
      </c>
      <c r="H157">
        <f t="shared" si="7"/>
        <v>1.3547739640509779</v>
      </c>
      <c r="I157">
        <v>113.750954927425</v>
      </c>
      <c r="J157">
        <f>15.1+(1.76*I157)</f>
        <v>215.30168067226799</v>
      </c>
      <c r="K157" t="s">
        <v>5</v>
      </c>
      <c r="L157">
        <v>3</v>
      </c>
      <c r="M157" t="s">
        <v>13</v>
      </c>
    </row>
    <row r="158" spans="1:13" x14ac:dyDescent="0.25">
      <c r="A158" t="s">
        <v>19</v>
      </c>
      <c r="B158" t="s">
        <v>18</v>
      </c>
      <c r="C158" t="s">
        <v>17</v>
      </c>
      <c r="D158" t="s">
        <v>11</v>
      </c>
      <c r="E158">
        <v>157</v>
      </c>
      <c r="F158">
        <v>6.8951918773115901</v>
      </c>
      <c r="G158">
        <f t="shared" si="6"/>
        <v>13.79038375462318</v>
      </c>
      <c r="H158">
        <f t="shared" si="7"/>
        <v>1.3790383754623181</v>
      </c>
      <c r="I158">
        <v>113.74085877843299</v>
      </c>
      <c r="J158">
        <f t="shared" ref="J158:J222" si="9">15.1+(1.76*I158)</f>
        <v>215.28391145004207</v>
      </c>
      <c r="K158" t="s">
        <v>5</v>
      </c>
      <c r="L158">
        <v>3</v>
      </c>
      <c r="M158" t="s">
        <v>13</v>
      </c>
    </row>
    <row r="159" spans="1:13" x14ac:dyDescent="0.25">
      <c r="A159" t="s">
        <v>19</v>
      </c>
      <c r="B159" t="s">
        <v>18</v>
      </c>
      <c r="C159" t="s">
        <v>17</v>
      </c>
      <c r="D159" t="s">
        <v>11</v>
      </c>
      <c r="E159">
        <v>158</v>
      </c>
      <c r="F159">
        <v>6.9668543428584799</v>
      </c>
      <c r="G159">
        <f t="shared" si="6"/>
        <v>13.93370868571696</v>
      </c>
      <c r="H159">
        <f t="shared" si="7"/>
        <v>1.3933708685716959</v>
      </c>
      <c r="I159">
        <v>116.06499227644601</v>
      </c>
      <c r="J159">
        <f t="shared" si="9"/>
        <v>219.37438640654497</v>
      </c>
      <c r="K159" t="s">
        <v>5</v>
      </c>
      <c r="L159">
        <v>3</v>
      </c>
      <c r="M159" t="s">
        <v>13</v>
      </c>
    </row>
    <row r="160" spans="1:13" x14ac:dyDescent="0.25">
      <c r="A160" t="s">
        <v>19</v>
      </c>
      <c r="B160" t="s">
        <v>18</v>
      </c>
      <c r="C160" t="s">
        <v>17</v>
      </c>
      <c r="D160" t="s">
        <v>11</v>
      </c>
      <c r="E160">
        <v>159</v>
      </c>
      <c r="F160">
        <v>6.6975429338735797</v>
      </c>
      <c r="G160">
        <f t="shared" si="6"/>
        <v>13.395085867747159</v>
      </c>
      <c r="H160">
        <f t="shared" si="7"/>
        <v>1.3395085867747158</v>
      </c>
      <c r="I160">
        <v>121.038860077471</v>
      </c>
      <c r="J160">
        <f t="shared" si="9"/>
        <v>228.12839373634895</v>
      </c>
      <c r="K160" t="s">
        <v>5</v>
      </c>
      <c r="L160">
        <v>3</v>
      </c>
      <c r="M160" t="s">
        <v>13</v>
      </c>
    </row>
    <row r="161" spans="1:13" x14ac:dyDescent="0.25">
      <c r="A161" t="s">
        <v>19</v>
      </c>
      <c r="B161" t="s">
        <v>18</v>
      </c>
      <c r="C161" t="s">
        <v>17</v>
      </c>
      <c r="D161" t="s">
        <v>11</v>
      </c>
      <c r="E161">
        <v>160</v>
      </c>
      <c r="F161">
        <v>6.79389384908949</v>
      </c>
      <c r="G161">
        <f t="shared" si="6"/>
        <v>13.58778769817898</v>
      </c>
      <c r="H161">
        <f t="shared" si="7"/>
        <v>1.3587787698178979</v>
      </c>
      <c r="I161">
        <v>122.487152650407</v>
      </c>
      <c r="J161">
        <f t="shared" si="9"/>
        <v>230.67738866471632</v>
      </c>
      <c r="K161" t="s">
        <v>5</v>
      </c>
      <c r="L161">
        <v>3</v>
      </c>
      <c r="M161" t="s">
        <v>13</v>
      </c>
    </row>
    <row r="162" spans="1:13" x14ac:dyDescent="0.25">
      <c r="A162" t="s">
        <v>19</v>
      </c>
      <c r="B162" t="s">
        <v>18</v>
      </c>
      <c r="C162" t="s">
        <v>17</v>
      </c>
      <c r="D162" t="s">
        <v>11</v>
      </c>
      <c r="E162">
        <v>161</v>
      </c>
      <c r="F162">
        <v>7.5704963603382804</v>
      </c>
      <c r="G162">
        <f t="shared" si="6"/>
        <v>15.140992720676561</v>
      </c>
      <c r="H162">
        <f t="shared" si="7"/>
        <v>1.514099272067656</v>
      </c>
      <c r="I162">
        <v>122.131263398431</v>
      </c>
      <c r="J162">
        <f t="shared" si="9"/>
        <v>230.05102358123855</v>
      </c>
      <c r="K162" t="s">
        <v>5</v>
      </c>
      <c r="L162">
        <v>3</v>
      </c>
      <c r="M162" t="s">
        <v>13</v>
      </c>
    </row>
    <row r="163" spans="1:13" x14ac:dyDescent="0.25">
      <c r="A163" t="s">
        <v>19</v>
      </c>
      <c r="B163" t="s">
        <v>18</v>
      </c>
      <c r="C163" t="s">
        <v>17</v>
      </c>
      <c r="D163" t="s">
        <v>11</v>
      </c>
      <c r="E163">
        <v>162</v>
      </c>
      <c r="F163">
        <v>8.2054700935239904</v>
      </c>
      <c r="G163">
        <f t="shared" si="6"/>
        <v>16.410940187047981</v>
      </c>
      <c r="H163">
        <f t="shared" si="7"/>
        <v>1.641094018704798</v>
      </c>
      <c r="I163">
        <v>113.631820369317</v>
      </c>
      <c r="J163">
        <f t="shared" si="9"/>
        <v>215.09200384999792</v>
      </c>
      <c r="K163" t="s">
        <v>5</v>
      </c>
      <c r="L163">
        <v>3</v>
      </c>
      <c r="M163" t="s">
        <v>13</v>
      </c>
    </row>
    <row r="164" spans="1:13" x14ac:dyDescent="0.25">
      <c r="A164" t="s">
        <v>19</v>
      </c>
      <c r="B164" t="s">
        <v>18</v>
      </c>
      <c r="C164" t="s">
        <v>17</v>
      </c>
      <c r="D164" t="s">
        <v>11</v>
      </c>
      <c r="E164">
        <v>163</v>
      </c>
      <c r="F164">
        <v>7.0330043110556097</v>
      </c>
      <c r="G164">
        <f t="shared" si="6"/>
        <v>14.066008622111219</v>
      </c>
      <c r="H164">
        <f t="shared" si="7"/>
        <v>1.4066008622111219</v>
      </c>
      <c r="I164">
        <v>129.748807813073</v>
      </c>
      <c r="J164">
        <f t="shared" si="9"/>
        <v>243.45790175100848</v>
      </c>
      <c r="K164" t="s">
        <v>5</v>
      </c>
      <c r="L164">
        <v>3</v>
      </c>
      <c r="M164" t="s">
        <v>13</v>
      </c>
    </row>
    <row r="165" spans="1:13" x14ac:dyDescent="0.25">
      <c r="A165" t="s">
        <v>19</v>
      </c>
      <c r="B165" t="s">
        <v>18</v>
      </c>
      <c r="C165" t="s">
        <v>17</v>
      </c>
      <c r="D165" t="s">
        <v>11</v>
      </c>
      <c r="E165">
        <v>164</v>
      </c>
      <c r="F165">
        <v>6.83450729110226</v>
      </c>
      <c r="G165">
        <f t="shared" si="6"/>
        <v>13.66901458220452</v>
      </c>
      <c r="H165">
        <f t="shared" si="7"/>
        <v>1.3669014582204519</v>
      </c>
      <c r="I165">
        <v>138.79445250266701</v>
      </c>
      <c r="J165">
        <f t="shared" si="9"/>
        <v>259.37823640469395</v>
      </c>
      <c r="K165" t="s">
        <v>5</v>
      </c>
      <c r="L165">
        <v>3</v>
      </c>
      <c r="M165" t="s">
        <v>13</v>
      </c>
    </row>
    <row r="166" spans="1:13" x14ac:dyDescent="0.25">
      <c r="A166" t="s">
        <v>19</v>
      </c>
      <c r="B166" t="s">
        <v>18</v>
      </c>
      <c r="C166" t="s">
        <v>17</v>
      </c>
      <c r="D166" t="s">
        <v>11</v>
      </c>
      <c r="E166">
        <v>165</v>
      </c>
      <c r="F166">
        <v>7.0291879667365498</v>
      </c>
      <c r="G166">
        <f t="shared" si="6"/>
        <v>14.0583759334731</v>
      </c>
      <c r="H166">
        <f t="shared" si="7"/>
        <v>1.40583759334731</v>
      </c>
      <c r="I166">
        <v>137.613203070575</v>
      </c>
      <c r="J166">
        <f t="shared" si="9"/>
        <v>257.29923740421202</v>
      </c>
      <c r="K166" t="s">
        <v>5</v>
      </c>
      <c r="L166">
        <v>3</v>
      </c>
      <c r="M166" t="s">
        <v>13</v>
      </c>
    </row>
    <row r="167" spans="1:13" x14ac:dyDescent="0.25">
      <c r="A167" t="s">
        <v>19</v>
      </c>
      <c r="B167" t="s">
        <v>18</v>
      </c>
      <c r="C167" t="s">
        <v>17</v>
      </c>
      <c r="D167" t="s">
        <v>11</v>
      </c>
      <c r="E167">
        <v>166</v>
      </c>
      <c r="F167">
        <v>7.1270936888972596</v>
      </c>
      <c r="G167">
        <f t="shared" si="6"/>
        <v>14.254187377794519</v>
      </c>
      <c r="H167">
        <f t="shared" si="7"/>
        <v>1.4254187377794518</v>
      </c>
      <c r="I167">
        <v>135.85748276082501</v>
      </c>
      <c r="J167">
        <f t="shared" si="9"/>
        <v>254.20916965905201</v>
      </c>
      <c r="K167" t="s">
        <v>5</v>
      </c>
      <c r="L167">
        <v>3</v>
      </c>
      <c r="M167" t="s">
        <v>13</v>
      </c>
    </row>
    <row r="168" spans="1:13" x14ac:dyDescent="0.25">
      <c r="A168" t="s">
        <v>19</v>
      </c>
      <c r="B168" t="s">
        <v>18</v>
      </c>
      <c r="C168" t="s">
        <v>17</v>
      </c>
      <c r="D168" t="s">
        <v>11</v>
      </c>
      <c r="E168">
        <v>167</v>
      </c>
      <c r="F168">
        <v>7.27140804259228</v>
      </c>
      <c r="G168">
        <f t="shared" si="6"/>
        <v>14.54281608518456</v>
      </c>
      <c r="H168">
        <f t="shared" si="7"/>
        <v>1.454281608518456</v>
      </c>
      <c r="I168">
        <v>138.46683246786799</v>
      </c>
      <c r="J168">
        <f t="shared" si="9"/>
        <v>258.80162514344767</v>
      </c>
      <c r="K168" t="s">
        <v>5</v>
      </c>
      <c r="L168">
        <v>3</v>
      </c>
      <c r="M168" t="s">
        <v>13</v>
      </c>
    </row>
    <row r="169" spans="1:13" x14ac:dyDescent="0.25">
      <c r="A169" t="s">
        <v>19</v>
      </c>
      <c r="B169" t="s">
        <v>18</v>
      </c>
      <c r="C169" t="s">
        <v>17</v>
      </c>
      <c r="D169" t="s">
        <v>11</v>
      </c>
      <c r="E169">
        <v>168</v>
      </c>
      <c r="F169">
        <v>7.3917406770477498</v>
      </c>
      <c r="G169">
        <f t="shared" si="6"/>
        <v>14.7834813540955</v>
      </c>
      <c r="H169">
        <f t="shared" si="7"/>
        <v>1.47834813540955</v>
      </c>
      <c r="I169">
        <v>140.495653607858</v>
      </c>
      <c r="J169">
        <f t="shared" si="9"/>
        <v>262.37235034983007</v>
      </c>
      <c r="K169" t="s">
        <v>5</v>
      </c>
      <c r="L169">
        <v>3</v>
      </c>
      <c r="M169" t="s">
        <v>13</v>
      </c>
    </row>
    <row r="170" spans="1:13" x14ac:dyDescent="0.25">
      <c r="A170" t="s">
        <v>19</v>
      </c>
      <c r="B170" t="s">
        <v>18</v>
      </c>
      <c r="C170" t="s">
        <v>17</v>
      </c>
      <c r="D170" t="s">
        <v>11</v>
      </c>
      <c r="E170">
        <v>169</v>
      </c>
      <c r="F170">
        <v>7.46764352517138</v>
      </c>
      <c r="G170">
        <f t="shared" si="6"/>
        <v>14.93528705034276</v>
      </c>
      <c r="H170">
        <f t="shared" si="7"/>
        <v>1.493528705034276</v>
      </c>
      <c r="I170">
        <v>134.08157015309101</v>
      </c>
      <c r="J170">
        <f t="shared" si="9"/>
        <v>251.08356346944018</v>
      </c>
      <c r="K170" t="s">
        <v>5</v>
      </c>
      <c r="L170">
        <v>3</v>
      </c>
      <c r="M170" t="s">
        <v>13</v>
      </c>
    </row>
    <row r="171" spans="1:13" x14ac:dyDescent="0.25">
      <c r="A171" t="s">
        <v>19</v>
      </c>
      <c r="B171" t="s">
        <v>18</v>
      </c>
      <c r="C171" t="s">
        <v>17</v>
      </c>
      <c r="D171" t="s">
        <v>11</v>
      </c>
      <c r="E171">
        <v>170</v>
      </c>
      <c r="F171">
        <v>7.7837876039482596</v>
      </c>
      <c r="G171">
        <f t="shared" si="6"/>
        <v>15.567575207896519</v>
      </c>
      <c r="H171">
        <f t="shared" si="7"/>
        <v>1.556757520789652</v>
      </c>
      <c r="I171">
        <v>132.59895067358099</v>
      </c>
      <c r="J171">
        <f t="shared" si="9"/>
        <v>248.47415318550253</v>
      </c>
      <c r="K171" t="s">
        <v>5</v>
      </c>
      <c r="L171">
        <v>3</v>
      </c>
      <c r="M171" t="s">
        <v>13</v>
      </c>
    </row>
    <row r="172" spans="1:13" x14ac:dyDescent="0.25">
      <c r="A172" t="s">
        <v>19</v>
      </c>
      <c r="B172" t="s">
        <v>18</v>
      </c>
      <c r="C172" t="s">
        <v>17</v>
      </c>
      <c r="D172" t="s">
        <v>11</v>
      </c>
      <c r="E172">
        <v>171</v>
      </c>
      <c r="F172">
        <v>8.2170133572051096</v>
      </c>
      <c r="G172">
        <f t="shared" si="6"/>
        <v>16.434026714410219</v>
      </c>
      <c r="H172">
        <f t="shared" si="7"/>
        <v>1.6434026714410219</v>
      </c>
      <c r="I172">
        <v>139.84445199785901</v>
      </c>
      <c r="J172">
        <f t="shared" si="9"/>
        <v>261.2262355162319</v>
      </c>
      <c r="K172" t="s">
        <v>5</v>
      </c>
      <c r="L172">
        <v>3</v>
      </c>
      <c r="M172" t="s">
        <v>13</v>
      </c>
    </row>
    <row r="173" spans="1:13" x14ac:dyDescent="0.25">
      <c r="A173" t="s">
        <v>19</v>
      </c>
      <c r="B173" t="s">
        <v>18</v>
      </c>
      <c r="C173" t="s">
        <v>17</v>
      </c>
      <c r="D173" t="s">
        <v>11</v>
      </c>
      <c r="E173">
        <v>172</v>
      </c>
      <c r="F173">
        <v>8.5378218568164108</v>
      </c>
      <c r="G173">
        <f t="shared" si="6"/>
        <v>17.075643713632822</v>
      </c>
      <c r="H173">
        <f t="shared" si="7"/>
        <v>1.7075643713632822</v>
      </c>
      <c r="I173">
        <v>128.749793870291</v>
      </c>
      <c r="J173">
        <f t="shared" si="9"/>
        <v>241.69963721171214</v>
      </c>
      <c r="K173" t="s">
        <v>5</v>
      </c>
      <c r="L173">
        <v>3</v>
      </c>
      <c r="M173" t="s">
        <v>13</v>
      </c>
    </row>
    <row r="174" spans="1:13" x14ac:dyDescent="0.25">
      <c r="A174" t="s">
        <v>19</v>
      </c>
      <c r="B174" t="s">
        <v>18</v>
      </c>
      <c r="C174" t="s">
        <v>17</v>
      </c>
      <c r="D174" t="s">
        <v>11</v>
      </c>
      <c r="E174">
        <v>173</v>
      </c>
      <c r="F174">
        <v>9.4111993215387795</v>
      </c>
      <c r="G174">
        <f t="shared" si="6"/>
        <v>18.822398643077559</v>
      </c>
      <c r="H174">
        <f t="shared" si="7"/>
        <v>1.8822398643077558</v>
      </c>
      <c r="I174">
        <v>128.96837549597299</v>
      </c>
      <c r="J174">
        <f t="shared" si="9"/>
        <v>242.08434087291246</v>
      </c>
      <c r="K174" t="s">
        <v>5</v>
      </c>
      <c r="L174">
        <v>3</v>
      </c>
      <c r="M174" t="s">
        <v>13</v>
      </c>
    </row>
    <row r="175" spans="1:13" x14ac:dyDescent="0.25">
      <c r="A175" t="s">
        <v>19</v>
      </c>
      <c r="B175" t="s">
        <v>18</v>
      </c>
      <c r="C175" t="s">
        <v>17</v>
      </c>
      <c r="D175" t="s">
        <v>11</v>
      </c>
      <c r="E175">
        <v>174</v>
      </c>
      <c r="F175">
        <v>9.1678484769959194</v>
      </c>
      <c r="G175">
        <f t="shared" si="6"/>
        <v>18.335696953991839</v>
      </c>
      <c r="H175">
        <f t="shared" si="7"/>
        <v>1.8335696953991838</v>
      </c>
      <c r="I175">
        <v>130.444937286087</v>
      </c>
      <c r="J175">
        <f t="shared" si="9"/>
        <v>244.6830896235131</v>
      </c>
      <c r="K175" t="s">
        <v>5</v>
      </c>
      <c r="L175">
        <v>3</v>
      </c>
      <c r="M175" t="s">
        <v>13</v>
      </c>
    </row>
    <row r="176" spans="1:13" x14ac:dyDescent="0.25">
      <c r="A176" t="s">
        <v>19</v>
      </c>
      <c r="B176" t="s">
        <v>18</v>
      </c>
      <c r="C176" t="s">
        <v>17</v>
      </c>
      <c r="D176" t="s">
        <v>11</v>
      </c>
      <c r="E176">
        <v>175</v>
      </c>
      <c r="F176">
        <v>9.1901340432047807</v>
      </c>
      <c r="G176">
        <f t="shared" si="6"/>
        <v>18.380268086409561</v>
      </c>
      <c r="H176">
        <f t="shared" si="7"/>
        <v>1.8380268086409561</v>
      </c>
      <c r="I176">
        <v>134.520752634253</v>
      </c>
      <c r="J176">
        <f t="shared" si="9"/>
        <v>251.85652463628529</v>
      </c>
      <c r="K176" t="s">
        <v>5</v>
      </c>
      <c r="L176">
        <v>3</v>
      </c>
      <c r="M176" t="s">
        <v>13</v>
      </c>
    </row>
    <row r="177" spans="1:13" x14ac:dyDescent="0.25">
      <c r="A177" t="s">
        <v>19</v>
      </c>
      <c r="B177" t="s">
        <v>18</v>
      </c>
      <c r="C177" t="s">
        <v>17</v>
      </c>
      <c r="D177" t="s">
        <v>11</v>
      </c>
      <c r="E177">
        <v>176</v>
      </c>
      <c r="F177">
        <v>8.7529505995429808</v>
      </c>
      <c r="G177">
        <f t="shared" si="6"/>
        <v>17.505901199085962</v>
      </c>
      <c r="H177">
        <f t="shared" si="7"/>
        <v>1.7505901199085963</v>
      </c>
      <c r="I177">
        <v>135.430920465903</v>
      </c>
      <c r="J177">
        <f t="shared" si="9"/>
        <v>253.45842001998926</v>
      </c>
      <c r="K177" t="s">
        <v>5</v>
      </c>
      <c r="L177">
        <v>3</v>
      </c>
      <c r="M177" t="s">
        <v>13</v>
      </c>
    </row>
    <row r="178" spans="1:13" x14ac:dyDescent="0.25">
      <c r="A178" t="s">
        <v>19</v>
      </c>
      <c r="B178" t="s">
        <v>18</v>
      </c>
      <c r="C178" t="s">
        <v>17</v>
      </c>
      <c r="D178" t="s">
        <v>11</v>
      </c>
      <c r="E178">
        <v>177</v>
      </c>
      <c r="F178">
        <v>8.4322834460175695</v>
      </c>
      <c r="G178">
        <f t="shared" si="6"/>
        <v>16.864566892035139</v>
      </c>
      <c r="H178">
        <f t="shared" si="7"/>
        <v>1.686456689203514</v>
      </c>
      <c r="I178">
        <v>146.23430469504501</v>
      </c>
      <c r="J178">
        <f t="shared" si="9"/>
        <v>272.47237626327927</v>
      </c>
      <c r="K178" t="s">
        <v>5</v>
      </c>
      <c r="L178">
        <v>3</v>
      </c>
      <c r="M178" t="s">
        <v>13</v>
      </c>
    </row>
    <row r="179" spans="1:13" x14ac:dyDescent="0.25">
      <c r="A179" t="s">
        <v>19</v>
      </c>
      <c r="B179" t="s">
        <v>18</v>
      </c>
      <c r="C179" t="s">
        <v>17</v>
      </c>
      <c r="D179" t="s">
        <v>11</v>
      </c>
      <c r="E179">
        <v>178</v>
      </c>
      <c r="F179">
        <v>8.1405451247379208</v>
      </c>
      <c r="G179">
        <f t="shared" si="6"/>
        <v>16.281090249475842</v>
      </c>
      <c r="H179">
        <f t="shared" si="7"/>
        <v>1.6281090249475842</v>
      </c>
      <c r="I179">
        <v>147.423631046331</v>
      </c>
      <c r="J179">
        <f t="shared" si="9"/>
        <v>274.5655906415426</v>
      </c>
      <c r="K179" t="s">
        <v>5</v>
      </c>
      <c r="L179">
        <v>3</v>
      </c>
      <c r="M179" t="s">
        <v>13</v>
      </c>
    </row>
    <row r="180" spans="1:13" x14ac:dyDescent="0.25">
      <c r="A180" t="s">
        <v>19</v>
      </c>
      <c r="B180" t="s">
        <v>18</v>
      </c>
      <c r="C180" t="s">
        <v>17</v>
      </c>
      <c r="D180" t="s">
        <v>11</v>
      </c>
      <c r="E180">
        <v>179</v>
      </c>
      <c r="F180">
        <v>8.7204881151499407</v>
      </c>
      <c r="G180">
        <f t="shared" si="6"/>
        <v>17.440976230299881</v>
      </c>
      <c r="H180">
        <f t="shared" si="7"/>
        <v>1.7440976230299881</v>
      </c>
      <c r="I180">
        <v>152.32682580440999</v>
      </c>
      <c r="J180">
        <f t="shared" si="9"/>
        <v>283.1952134157616</v>
      </c>
      <c r="K180" t="s">
        <v>5</v>
      </c>
      <c r="L180">
        <v>3</v>
      </c>
      <c r="M180" t="s">
        <v>13</v>
      </c>
    </row>
    <row r="181" spans="1:13" x14ac:dyDescent="0.25">
      <c r="A181" t="s">
        <v>19</v>
      </c>
      <c r="B181" t="s">
        <v>18</v>
      </c>
      <c r="C181" t="s">
        <v>17</v>
      </c>
      <c r="D181" t="s">
        <v>11</v>
      </c>
      <c r="E181">
        <v>180</v>
      </c>
      <c r="F181">
        <v>9.4495512261772898</v>
      </c>
      <c r="G181">
        <f t="shared" si="6"/>
        <v>18.89910245235458</v>
      </c>
      <c r="H181">
        <f t="shared" si="7"/>
        <v>1.8899102452354579</v>
      </c>
      <c r="I181">
        <v>149.936057723049</v>
      </c>
      <c r="J181">
        <f t="shared" si="9"/>
        <v>278.98746159256626</v>
      </c>
      <c r="K181" t="s">
        <v>5</v>
      </c>
      <c r="L181">
        <v>3</v>
      </c>
      <c r="M181" t="s">
        <v>13</v>
      </c>
    </row>
    <row r="182" spans="1:13" x14ac:dyDescent="0.25">
      <c r="A182" t="s">
        <v>19</v>
      </c>
      <c r="B182" t="s">
        <v>18</v>
      </c>
      <c r="C182" t="s">
        <v>17</v>
      </c>
      <c r="D182" t="s">
        <v>11</v>
      </c>
      <c r="E182">
        <v>181</v>
      </c>
      <c r="F182">
        <v>9.7871327946476896</v>
      </c>
      <c r="G182">
        <f t="shared" si="6"/>
        <v>19.574265589295379</v>
      </c>
      <c r="H182">
        <f t="shared" si="7"/>
        <v>1.9574265589295379</v>
      </c>
      <c r="I182">
        <v>154.27689698226101</v>
      </c>
      <c r="J182">
        <f t="shared" si="9"/>
        <v>286.62733868877939</v>
      </c>
      <c r="K182" t="s">
        <v>5</v>
      </c>
      <c r="L182">
        <v>3</v>
      </c>
      <c r="M182" t="s">
        <v>13</v>
      </c>
    </row>
    <row r="183" spans="1:13" x14ac:dyDescent="0.25">
      <c r="A183" t="s">
        <v>19</v>
      </c>
      <c r="B183" t="s">
        <v>18</v>
      </c>
      <c r="C183" t="s">
        <v>17</v>
      </c>
      <c r="D183" t="s">
        <v>11</v>
      </c>
      <c r="E183">
        <v>182</v>
      </c>
      <c r="F183">
        <v>10.1275412848359</v>
      </c>
      <c r="G183">
        <f t="shared" si="6"/>
        <v>20.255082569671799</v>
      </c>
      <c r="H183">
        <f t="shared" si="7"/>
        <v>2.0255082569671798</v>
      </c>
      <c r="I183">
        <v>152.79225827295201</v>
      </c>
      <c r="J183">
        <f t="shared" si="9"/>
        <v>284.01437456039554</v>
      </c>
      <c r="K183" t="s">
        <v>5</v>
      </c>
      <c r="L183">
        <v>3</v>
      </c>
      <c r="M183" t="s">
        <v>13</v>
      </c>
    </row>
    <row r="184" spans="1:13" x14ac:dyDescent="0.25">
      <c r="A184" t="s">
        <v>19</v>
      </c>
      <c r="B184" t="s">
        <v>18</v>
      </c>
      <c r="C184" t="s">
        <v>17</v>
      </c>
      <c r="D184" t="s">
        <v>11</v>
      </c>
      <c r="E184">
        <v>183</v>
      </c>
      <c r="F184">
        <v>10.034017291337801</v>
      </c>
      <c r="G184">
        <f t="shared" si="6"/>
        <v>20.068034582675601</v>
      </c>
      <c r="H184">
        <f t="shared" si="7"/>
        <v>2.00680345826756</v>
      </c>
      <c r="I184">
        <v>145.51848773149601</v>
      </c>
      <c r="J184">
        <f t="shared" si="9"/>
        <v>271.21253840743299</v>
      </c>
      <c r="K184" t="s">
        <v>5</v>
      </c>
      <c r="L184">
        <v>3</v>
      </c>
      <c r="M184" t="s">
        <v>13</v>
      </c>
    </row>
    <row r="185" spans="1:13" x14ac:dyDescent="0.25">
      <c r="A185" t="s">
        <v>19</v>
      </c>
      <c r="B185" t="s">
        <v>18</v>
      </c>
      <c r="C185" t="s">
        <v>17</v>
      </c>
      <c r="D185" t="s">
        <v>11</v>
      </c>
      <c r="E185">
        <v>184</v>
      </c>
      <c r="F185">
        <v>10.2055643242479</v>
      </c>
      <c r="G185">
        <f t="shared" si="6"/>
        <v>20.411128648495801</v>
      </c>
      <c r="H185">
        <f t="shared" si="7"/>
        <v>2.04111286484958</v>
      </c>
      <c r="I185">
        <v>142.00906634179501</v>
      </c>
      <c r="J185">
        <f t="shared" si="9"/>
        <v>265.03595676155919</v>
      </c>
      <c r="K185" t="s">
        <v>5</v>
      </c>
      <c r="L185">
        <v>3</v>
      </c>
      <c r="M185" t="s">
        <v>13</v>
      </c>
    </row>
    <row r="186" spans="1:13" x14ac:dyDescent="0.25">
      <c r="A186" t="s">
        <v>19</v>
      </c>
      <c r="B186" t="s">
        <v>18</v>
      </c>
      <c r="C186" t="s">
        <v>17</v>
      </c>
      <c r="D186" t="s">
        <v>11</v>
      </c>
      <c r="E186">
        <v>185</v>
      </c>
      <c r="F186">
        <v>10.206553746849099</v>
      </c>
      <c r="G186">
        <f t="shared" si="6"/>
        <v>20.413107493698199</v>
      </c>
      <c r="H186">
        <f t="shared" si="7"/>
        <v>2.0413107493698197</v>
      </c>
      <c r="I186">
        <v>139.97014905281199</v>
      </c>
      <c r="J186">
        <f t="shared" si="9"/>
        <v>261.4474623329491</v>
      </c>
      <c r="K186" t="s">
        <v>5</v>
      </c>
      <c r="L186">
        <v>3</v>
      </c>
      <c r="M186" t="s">
        <v>13</v>
      </c>
    </row>
    <row r="187" spans="1:13" x14ac:dyDescent="0.25">
      <c r="A187" t="s">
        <v>19</v>
      </c>
      <c r="B187" t="s">
        <v>18</v>
      </c>
      <c r="C187" t="s">
        <v>17</v>
      </c>
      <c r="D187" t="s">
        <v>11</v>
      </c>
      <c r="E187">
        <v>186</v>
      </c>
      <c r="F187">
        <v>10.522273787368301</v>
      </c>
      <c r="G187">
        <f t="shared" si="6"/>
        <v>21.044547574736601</v>
      </c>
      <c r="H187">
        <f t="shared" si="7"/>
        <v>2.1044547574736603</v>
      </c>
      <c r="I187">
        <v>139.36135126858099</v>
      </c>
      <c r="J187">
        <f t="shared" si="9"/>
        <v>260.37597823270255</v>
      </c>
      <c r="K187" t="s">
        <v>5</v>
      </c>
      <c r="L187">
        <v>3</v>
      </c>
      <c r="M187" t="s">
        <v>13</v>
      </c>
    </row>
    <row r="188" spans="1:13" x14ac:dyDescent="0.25">
      <c r="A188" t="s">
        <v>19</v>
      </c>
      <c r="B188" t="s">
        <v>18</v>
      </c>
      <c r="C188" t="s">
        <v>17</v>
      </c>
      <c r="D188" t="s">
        <v>11</v>
      </c>
      <c r="E188">
        <v>187</v>
      </c>
      <c r="F188">
        <v>10.7158236943155</v>
      </c>
      <c r="G188">
        <f t="shared" si="6"/>
        <v>21.431647388630999</v>
      </c>
      <c r="H188">
        <f t="shared" si="7"/>
        <v>2.1431647388631001</v>
      </c>
      <c r="I188">
        <v>140.51029302389699</v>
      </c>
      <c r="J188">
        <f t="shared" si="9"/>
        <v>262.39811572205872</v>
      </c>
      <c r="K188" t="s">
        <v>5</v>
      </c>
      <c r="L188">
        <v>3</v>
      </c>
      <c r="M188" t="s">
        <v>13</v>
      </c>
    </row>
    <row r="189" spans="1:13" x14ac:dyDescent="0.25">
      <c r="A189" t="s">
        <v>19</v>
      </c>
      <c r="B189" t="s">
        <v>18</v>
      </c>
      <c r="C189" t="s">
        <v>17</v>
      </c>
      <c r="D189" t="s">
        <v>11</v>
      </c>
      <c r="E189">
        <v>188</v>
      </c>
      <c r="F189">
        <v>10.708191005677399</v>
      </c>
      <c r="G189">
        <f t="shared" si="6"/>
        <v>21.416382011354798</v>
      </c>
      <c r="H189">
        <f t="shared" si="7"/>
        <v>2.1416382011354798</v>
      </c>
      <c r="I189">
        <v>156.23908353890201</v>
      </c>
      <c r="J189">
        <f t="shared" si="9"/>
        <v>290.08078702846757</v>
      </c>
      <c r="K189" t="s">
        <v>5</v>
      </c>
      <c r="L189">
        <v>3</v>
      </c>
      <c r="M189" t="s">
        <v>13</v>
      </c>
    </row>
    <row r="190" spans="1:13" x14ac:dyDescent="0.25">
      <c r="A190" t="s">
        <v>19</v>
      </c>
      <c r="B190" t="s">
        <v>18</v>
      </c>
      <c r="C190" t="s">
        <v>17</v>
      </c>
      <c r="D190" t="s">
        <v>11</v>
      </c>
      <c r="E190">
        <v>189</v>
      </c>
      <c r="F190">
        <v>10.656693915050999</v>
      </c>
      <c r="G190">
        <f t="shared" si="6"/>
        <v>21.313387830101998</v>
      </c>
      <c r="H190">
        <f t="shared" si="7"/>
        <v>2.1313387830101997</v>
      </c>
      <c r="I190">
        <v>162.359873865445</v>
      </c>
      <c r="J190">
        <f t="shared" si="9"/>
        <v>300.8533780031832</v>
      </c>
      <c r="K190" t="s">
        <v>5</v>
      </c>
      <c r="L190">
        <v>3</v>
      </c>
      <c r="M190" t="s">
        <v>13</v>
      </c>
    </row>
    <row r="191" spans="1:13" x14ac:dyDescent="0.25">
      <c r="A191" t="s">
        <v>19</v>
      </c>
      <c r="B191" t="s">
        <v>18</v>
      </c>
      <c r="C191" t="s">
        <v>17</v>
      </c>
      <c r="D191" t="s">
        <v>11</v>
      </c>
      <c r="E191">
        <v>190</v>
      </c>
      <c r="F191">
        <v>11.5333223397488</v>
      </c>
      <c r="G191">
        <f t="shared" si="6"/>
        <v>23.0666446794976</v>
      </c>
      <c r="H191">
        <f t="shared" si="7"/>
        <v>2.3066644679497599</v>
      </c>
      <c r="I191">
        <v>155.87915582732799</v>
      </c>
      <c r="J191">
        <f t="shared" si="9"/>
        <v>289.44731425609729</v>
      </c>
      <c r="K191" t="s">
        <v>5</v>
      </c>
      <c r="L191">
        <v>3</v>
      </c>
      <c r="M191" t="s">
        <v>13</v>
      </c>
    </row>
    <row r="192" spans="1:13" x14ac:dyDescent="0.25">
      <c r="A192" t="s">
        <v>19</v>
      </c>
      <c r="B192" t="s">
        <v>18</v>
      </c>
      <c r="C192" t="s">
        <v>17</v>
      </c>
      <c r="D192" t="s">
        <v>11</v>
      </c>
      <c r="E192">
        <v>191</v>
      </c>
      <c r="F192">
        <v>11.752832811137999</v>
      </c>
      <c r="G192">
        <f t="shared" si="6"/>
        <v>23.505665622275998</v>
      </c>
      <c r="H192">
        <f t="shared" si="7"/>
        <v>2.3505665622275997</v>
      </c>
      <c r="I192">
        <v>153.530791571734</v>
      </c>
      <c r="J192">
        <f t="shared" si="9"/>
        <v>285.31419316625187</v>
      </c>
      <c r="K192" t="s">
        <v>5</v>
      </c>
      <c r="L192">
        <v>3</v>
      </c>
      <c r="M192" t="s">
        <v>13</v>
      </c>
    </row>
    <row r="193" spans="1:13" x14ac:dyDescent="0.25">
      <c r="A193" t="s">
        <v>19</v>
      </c>
      <c r="B193" t="s">
        <v>18</v>
      </c>
      <c r="C193" t="s">
        <v>17</v>
      </c>
      <c r="D193" t="s">
        <v>11</v>
      </c>
      <c r="E193">
        <v>192</v>
      </c>
      <c r="F193">
        <v>12.556102617258301</v>
      </c>
      <c r="G193">
        <f t="shared" si="6"/>
        <v>25.112205234516601</v>
      </c>
      <c r="H193">
        <f t="shared" si="7"/>
        <v>2.51122052345166</v>
      </c>
      <c r="I193">
        <v>148.22122681671701</v>
      </c>
      <c r="J193">
        <f t="shared" si="9"/>
        <v>275.96935919742197</v>
      </c>
      <c r="K193" t="s">
        <v>5</v>
      </c>
      <c r="L193">
        <v>3</v>
      </c>
      <c r="M193" t="s">
        <v>13</v>
      </c>
    </row>
    <row r="194" spans="1:13" x14ac:dyDescent="0.25">
      <c r="A194" t="s">
        <v>19</v>
      </c>
      <c r="B194" t="s">
        <v>18</v>
      </c>
      <c r="C194" t="s">
        <v>17</v>
      </c>
      <c r="D194" t="s">
        <v>11</v>
      </c>
      <c r="E194">
        <v>193</v>
      </c>
      <c r="F194">
        <v>12.967042804306301</v>
      </c>
      <c r="G194">
        <f t="shared" si="6"/>
        <v>25.934085608612602</v>
      </c>
      <c r="H194">
        <f t="shared" si="7"/>
        <v>2.5934085608612603</v>
      </c>
      <c r="I194">
        <v>151.39091279282999</v>
      </c>
      <c r="J194">
        <f t="shared" si="9"/>
        <v>281.54800651538079</v>
      </c>
      <c r="K194" t="s">
        <v>5</v>
      </c>
      <c r="L194">
        <v>3</v>
      </c>
      <c r="M194" t="s">
        <v>13</v>
      </c>
    </row>
    <row r="195" spans="1:13" x14ac:dyDescent="0.25">
      <c r="A195" t="s">
        <v>19</v>
      </c>
      <c r="B195" t="s">
        <v>18</v>
      </c>
      <c r="C195" t="s">
        <v>17</v>
      </c>
      <c r="D195" t="s">
        <v>11</v>
      </c>
      <c r="E195">
        <v>194</v>
      </c>
      <c r="F195">
        <v>12.697024664891901</v>
      </c>
      <c r="G195">
        <f t="shared" ref="G195:G227" si="10">F195*2</f>
        <v>25.394049329783801</v>
      </c>
      <c r="H195">
        <f t="shared" ref="H195:H227" si="11">G195/10</f>
        <v>2.5394049329783801</v>
      </c>
      <c r="I195">
        <v>157.82115008598501</v>
      </c>
      <c r="J195">
        <f t="shared" si="9"/>
        <v>292.86522415133362</v>
      </c>
      <c r="K195" t="s">
        <v>5</v>
      </c>
      <c r="L195">
        <v>3</v>
      </c>
      <c r="M195" t="s">
        <v>13</v>
      </c>
    </row>
    <row r="196" spans="1:13" x14ac:dyDescent="0.25">
      <c r="A196" t="s">
        <v>19</v>
      </c>
      <c r="B196" t="s">
        <v>18</v>
      </c>
      <c r="C196" t="s">
        <v>17</v>
      </c>
      <c r="D196" t="s">
        <v>11</v>
      </c>
      <c r="E196">
        <v>195</v>
      </c>
      <c r="F196">
        <v>12.793234234022</v>
      </c>
      <c r="G196">
        <f t="shared" si="10"/>
        <v>25.586468468044</v>
      </c>
      <c r="H196">
        <f t="shared" si="11"/>
        <v>2.5586468468043999</v>
      </c>
      <c r="I196">
        <v>159.56071655734701</v>
      </c>
      <c r="J196">
        <f t="shared" si="9"/>
        <v>295.92686114093078</v>
      </c>
      <c r="K196" t="s">
        <v>5</v>
      </c>
      <c r="L196">
        <v>3</v>
      </c>
      <c r="M196" t="s">
        <v>13</v>
      </c>
    </row>
    <row r="197" spans="1:13" x14ac:dyDescent="0.25">
      <c r="A197" t="s">
        <v>19</v>
      </c>
      <c r="B197" t="s">
        <v>18</v>
      </c>
      <c r="C197" t="s">
        <v>17</v>
      </c>
      <c r="D197" t="s">
        <v>11</v>
      </c>
      <c r="E197">
        <v>196</v>
      </c>
      <c r="F197">
        <v>12.3070979292798</v>
      </c>
      <c r="G197">
        <f t="shared" si="10"/>
        <v>24.614195858559601</v>
      </c>
      <c r="H197">
        <f t="shared" si="11"/>
        <v>2.46141958585596</v>
      </c>
      <c r="I197">
        <v>161.34874454387199</v>
      </c>
      <c r="J197">
        <f t="shared" si="9"/>
        <v>299.07379039721474</v>
      </c>
      <c r="K197" t="s">
        <v>5</v>
      </c>
      <c r="L197">
        <v>3</v>
      </c>
      <c r="M197" t="s">
        <v>13</v>
      </c>
    </row>
    <row r="198" spans="1:13" x14ac:dyDescent="0.25">
      <c r="A198" t="s">
        <v>19</v>
      </c>
      <c r="B198" t="s">
        <v>18</v>
      </c>
      <c r="C198" t="s">
        <v>17</v>
      </c>
      <c r="D198" t="s">
        <v>11</v>
      </c>
      <c r="E198">
        <v>197</v>
      </c>
      <c r="F198">
        <v>11.7231972484628</v>
      </c>
      <c r="G198">
        <f t="shared" si="10"/>
        <v>23.446394496925599</v>
      </c>
      <c r="H198">
        <f t="shared" si="11"/>
        <v>2.34463944969256</v>
      </c>
      <c r="I198">
        <v>164.60121894172099</v>
      </c>
      <c r="J198">
        <f t="shared" si="9"/>
        <v>304.79814533742893</v>
      </c>
      <c r="K198" t="s">
        <v>5</v>
      </c>
      <c r="L198">
        <v>3</v>
      </c>
      <c r="M198" t="s">
        <v>13</v>
      </c>
    </row>
    <row r="199" spans="1:13" x14ac:dyDescent="0.25">
      <c r="A199" t="s">
        <v>19</v>
      </c>
      <c r="B199" t="s">
        <v>18</v>
      </c>
      <c r="C199" t="s">
        <v>17</v>
      </c>
      <c r="D199" t="s">
        <v>11</v>
      </c>
      <c r="E199">
        <v>198</v>
      </c>
      <c r="F199">
        <v>12.888313034464799</v>
      </c>
      <c r="G199">
        <f t="shared" si="10"/>
        <v>25.776626068929598</v>
      </c>
      <c r="H199">
        <f t="shared" si="11"/>
        <v>2.57766260689296</v>
      </c>
      <c r="I199">
        <v>163.63047421611799</v>
      </c>
      <c r="J199">
        <f t="shared" si="9"/>
        <v>303.08963462036769</v>
      </c>
      <c r="K199" t="s">
        <v>5</v>
      </c>
      <c r="L199">
        <v>3</v>
      </c>
      <c r="M199" t="s">
        <v>13</v>
      </c>
    </row>
    <row r="200" spans="1:13" x14ac:dyDescent="0.25">
      <c r="A200" t="s">
        <v>19</v>
      </c>
      <c r="B200" t="s">
        <v>18</v>
      </c>
      <c r="C200" t="s">
        <v>17</v>
      </c>
      <c r="D200" t="s">
        <v>11</v>
      </c>
      <c r="E200">
        <v>199</v>
      </c>
      <c r="F200">
        <v>12.9596928078399</v>
      </c>
      <c r="G200">
        <f t="shared" si="10"/>
        <v>25.919385615679801</v>
      </c>
      <c r="H200">
        <f t="shared" si="11"/>
        <v>2.59193856156798</v>
      </c>
      <c r="I200">
        <v>166.53715551098199</v>
      </c>
      <c r="J200">
        <f t="shared" si="9"/>
        <v>308.20539369932834</v>
      </c>
      <c r="K200" t="s">
        <v>5</v>
      </c>
      <c r="L200">
        <v>3</v>
      </c>
      <c r="M200" t="s">
        <v>13</v>
      </c>
    </row>
    <row r="201" spans="1:13" x14ac:dyDescent="0.25">
      <c r="A201" t="s">
        <v>19</v>
      </c>
      <c r="B201" t="s">
        <v>18</v>
      </c>
      <c r="C201" t="s">
        <v>17</v>
      </c>
      <c r="D201" t="s">
        <v>11</v>
      </c>
      <c r="E201">
        <v>200</v>
      </c>
      <c r="F201">
        <v>13.032344695988099</v>
      </c>
      <c r="G201">
        <f t="shared" si="10"/>
        <v>26.064689391976199</v>
      </c>
      <c r="H201">
        <f t="shared" si="11"/>
        <v>2.6064689391976197</v>
      </c>
      <c r="I201">
        <v>166.822371720013</v>
      </c>
      <c r="J201">
        <f t="shared" si="9"/>
        <v>308.70737422722289</v>
      </c>
      <c r="K201" t="s">
        <v>5</v>
      </c>
      <c r="L201">
        <v>3</v>
      </c>
      <c r="M201" t="s">
        <v>13</v>
      </c>
    </row>
    <row r="202" spans="1:13" x14ac:dyDescent="0.25">
      <c r="A202" t="s">
        <v>19</v>
      </c>
      <c r="B202" t="s">
        <v>18</v>
      </c>
      <c r="C202" t="s">
        <v>17</v>
      </c>
      <c r="D202" t="s">
        <v>11</v>
      </c>
      <c r="E202">
        <v>201</v>
      </c>
      <c r="F202">
        <v>13.273999387500201</v>
      </c>
      <c r="G202">
        <f t="shared" si="10"/>
        <v>26.547998775000401</v>
      </c>
      <c r="H202">
        <f t="shared" si="11"/>
        <v>2.6547998775000403</v>
      </c>
      <c r="I202">
        <v>168.84109671101101</v>
      </c>
      <c r="J202">
        <f t="shared" si="9"/>
        <v>312.26033021137937</v>
      </c>
      <c r="K202" t="s">
        <v>5</v>
      </c>
      <c r="L202">
        <v>3</v>
      </c>
      <c r="M202" t="s">
        <v>13</v>
      </c>
    </row>
    <row r="203" spans="1:13" x14ac:dyDescent="0.25">
      <c r="A203" t="s">
        <v>19</v>
      </c>
      <c r="B203" t="s">
        <v>18</v>
      </c>
      <c r="C203" t="s">
        <v>17</v>
      </c>
      <c r="D203" t="s">
        <v>11</v>
      </c>
      <c r="E203">
        <v>202</v>
      </c>
      <c r="F203">
        <v>14.3424815661146</v>
      </c>
      <c r="G203">
        <f t="shared" si="10"/>
        <v>28.6849631322292</v>
      </c>
      <c r="H203">
        <f t="shared" si="11"/>
        <v>2.86849631322292</v>
      </c>
      <c r="I203">
        <v>167.00460720932301</v>
      </c>
      <c r="J203">
        <f t="shared" si="9"/>
        <v>309.02810868840851</v>
      </c>
      <c r="K203" t="s">
        <v>5</v>
      </c>
      <c r="L203">
        <v>3</v>
      </c>
      <c r="M203" t="s">
        <v>13</v>
      </c>
    </row>
    <row r="204" spans="1:13" x14ac:dyDescent="0.25">
      <c r="A204" t="s">
        <v>19</v>
      </c>
      <c r="B204" t="s">
        <v>18</v>
      </c>
      <c r="C204" t="s">
        <v>17</v>
      </c>
      <c r="D204" t="s">
        <v>11</v>
      </c>
      <c r="E204">
        <v>203</v>
      </c>
      <c r="F204">
        <v>14.9210110956677</v>
      </c>
      <c r="G204">
        <f t="shared" si="10"/>
        <v>29.842022191335399</v>
      </c>
      <c r="H204">
        <f t="shared" si="11"/>
        <v>2.98420221913354</v>
      </c>
      <c r="I204">
        <v>174.820540951662</v>
      </c>
      <c r="J204">
        <f t="shared" si="9"/>
        <v>322.78415207492515</v>
      </c>
      <c r="K204" t="s">
        <v>5</v>
      </c>
      <c r="L204">
        <v>3</v>
      </c>
      <c r="M204" t="s">
        <v>13</v>
      </c>
    </row>
    <row r="205" spans="1:13" x14ac:dyDescent="0.25">
      <c r="A205" t="s">
        <v>19</v>
      </c>
      <c r="B205" t="s">
        <v>18</v>
      </c>
      <c r="C205" t="s">
        <v>17</v>
      </c>
      <c r="D205" t="s">
        <v>11</v>
      </c>
      <c r="E205">
        <v>204</v>
      </c>
      <c r="F205">
        <v>15.284411882494201</v>
      </c>
      <c r="G205">
        <f t="shared" si="10"/>
        <v>30.568823764988402</v>
      </c>
      <c r="H205">
        <f t="shared" si="11"/>
        <v>3.05688237649884</v>
      </c>
      <c r="I205">
        <v>175.95534809839</v>
      </c>
      <c r="J205">
        <f t="shared" si="9"/>
        <v>324.78141265316646</v>
      </c>
      <c r="K205" t="s">
        <v>5</v>
      </c>
      <c r="L205">
        <v>3</v>
      </c>
      <c r="M205" t="s">
        <v>13</v>
      </c>
    </row>
    <row r="206" spans="1:13" x14ac:dyDescent="0.25">
      <c r="A206" t="s">
        <v>19</v>
      </c>
      <c r="B206" t="s">
        <v>18</v>
      </c>
      <c r="C206" t="s">
        <v>17</v>
      </c>
      <c r="D206" t="s">
        <v>11</v>
      </c>
      <c r="E206">
        <v>205</v>
      </c>
      <c r="F206">
        <v>15.4058752856368</v>
      </c>
      <c r="G206">
        <f t="shared" si="10"/>
        <v>30.811750571273599</v>
      </c>
      <c r="H206">
        <f t="shared" si="11"/>
        <v>3.0811750571273597</v>
      </c>
      <c r="I206">
        <v>175.653978050972</v>
      </c>
      <c r="J206">
        <f t="shared" si="9"/>
        <v>324.25100136971076</v>
      </c>
      <c r="K206" t="s">
        <v>5</v>
      </c>
      <c r="L206">
        <v>3</v>
      </c>
      <c r="M206" t="s">
        <v>13</v>
      </c>
    </row>
    <row r="207" spans="1:13" x14ac:dyDescent="0.25">
      <c r="A207" t="s">
        <v>19</v>
      </c>
      <c r="B207" t="s">
        <v>18</v>
      </c>
      <c r="C207" t="s">
        <v>17</v>
      </c>
      <c r="D207" t="s">
        <v>11</v>
      </c>
      <c r="E207">
        <v>206</v>
      </c>
      <c r="F207">
        <v>15.037103347546401</v>
      </c>
      <c r="G207">
        <f t="shared" si="10"/>
        <v>30.074206695092801</v>
      </c>
      <c r="H207">
        <f t="shared" si="11"/>
        <v>3.0074206695092802</v>
      </c>
      <c r="I207">
        <v>185.587579044433</v>
      </c>
      <c r="J207">
        <f t="shared" si="9"/>
        <v>341.73413911820211</v>
      </c>
      <c r="K207" t="s">
        <v>5</v>
      </c>
      <c r="L207">
        <v>3</v>
      </c>
      <c r="M207" t="s">
        <v>13</v>
      </c>
    </row>
    <row r="208" spans="1:13" x14ac:dyDescent="0.25">
      <c r="A208" t="s">
        <v>19</v>
      </c>
      <c r="B208" t="s">
        <v>18</v>
      </c>
      <c r="C208" t="s">
        <v>17</v>
      </c>
      <c r="D208" t="s">
        <v>11</v>
      </c>
      <c r="E208">
        <v>207</v>
      </c>
      <c r="F208">
        <v>15.158001366345401</v>
      </c>
      <c r="G208">
        <f t="shared" si="10"/>
        <v>30.316002732690801</v>
      </c>
      <c r="H208">
        <f t="shared" si="11"/>
        <v>3.0316002732690803</v>
      </c>
      <c r="I208">
        <v>186.451304590718</v>
      </c>
      <c r="J208">
        <f t="shared" si="9"/>
        <v>343.25429607966367</v>
      </c>
      <c r="K208" t="s">
        <v>5</v>
      </c>
      <c r="L208">
        <v>3</v>
      </c>
      <c r="M208" t="s">
        <v>13</v>
      </c>
    </row>
    <row r="209" spans="1:13" x14ac:dyDescent="0.25">
      <c r="A209" t="s">
        <v>19</v>
      </c>
      <c r="B209" t="s">
        <v>18</v>
      </c>
      <c r="C209" t="s">
        <v>17</v>
      </c>
      <c r="D209" t="s">
        <v>11</v>
      </c>
      <c r="E209">
        <v>208</v>
      </c>
      <c r="F209">
        <v>14.9377841645268</v>
      </c>
      <c r="G209">
        <f t="shared" si="10"/>
        <v>29.8755683290536</v>
      </c>
      <c r="H209">
        <f t="shared" si="11"/>
        <v>2.9875568329053599</v>
      </c>
      <c r="I209">
        <v>190.25603833844301</v>
      </c>
      <c r="J209">
        <f t="shared" si="9"/>
        <v>349.9506274756597</v>
      </c>
      <c r="K209" t="s">
        <v>5</v>
      </c>
      <c r="L209">
        <v>3</v>
      </c>
      <c r="M209" t="s">
        <v>13</v>
      </c>
    </row>
    <row r="210" spans="1:13" x14ac:dyDescent="0.25">
      <c r="A210" t="s">
        <v>19</v>
      </c>
      <c r="B210" t="s">
        <v>18</v>
      </c>
      <c r="C210" t="s">
        <v>17</v>
      </c>
      <c r="D210" t="s">
        <v>11</v>
      </c>
      <c r="E210">
        <v>209</v>
      </c>
      <c r="F210">
        <v>14.523310325331501</v>
      </c>
      <c r="G210">
        <f t="shared" si="10"/>
        <v>29.046620650663002</v>
      </c>
      <c r="H210">
        <f t="shared" si="11"/>
        <v>2.9046620650663</v>
      </c>
      <c r="I210">
        <v>194.36819982297999</v>
      </c>
      <c r="J210">
        <f t="shared" si="9"/>
        <v>357.18803168844482</v>
      </c>
      <c r="K210" t="s">
        <v>5</v>
      </c>
      <c r="L210">
        <v>3</v>
      </c>
      <c r="M210" t="s">
        <v>13</v>
      </c>
    </row>
    <row r="211" spans="1:13" x14ac:dyDescent="0.25">
      <c r="A211" t="s">
        <v>19</v>
      </c>
      <c r="B211" t="s">
        <v>18</v>
      </c>
      <c r="C211" t="s">
        <v>17</v>
      </c>
      <c r="D211" t="s">
        <v>11</v>
      </c>
      <c r="E211">
        <v>210</v>
      </c>
      <c r="F211">
        <v>14.7662371316167</v>
      </c>
      <c r="G211">
        <f t="shared" si="10"/>
        <v>29.5324742632334</v>
      </c>
      <c r="H211">
        <f t="shared" si="11"/>
        <v>2.9532474263233399</v>
      </c>
      <c r="I211">
        <v>193.76545972814401</v>
      </c>
      <c r="J211">
        <f t="shared" si="9"/>
        <v>356.1272091215335</v>
      </c>
      <c r="K211" t="s">
        <v>5</v>
      </c>
      <c r="L211">
        <v>3</v>
      </c>
      <c r="M211" t="s">
        <v>13</v>
      </c>
    </row>
    <row r="212" spans="1:13" x14ac:dyDescent="0.25">
      <c r="A212" t="s">
        <v>19</v>
      </c>
      <c r="B212" t="s">
        <v>18</v>
      </c>
      <c r="C212" t="s">
        <v>17</v>
      </c>
      <c r="D212" t="s">
        <v>11</v>
      </c>
      <c r="E212">
        <v>211</v>
      </c>
      <c r="F212">
        <v>15.3508445428632</v>
      </c>
      <c r="G212">
        <f t="shared" si="10"/>
        <v>30.7016890857264</v>
      </c>
      <c r="H212">
        <f t="shared" si="11"/>
        <v>3.07016890857264</v>
      </c>
      <c r="I212">
        <v>189.05661583816499</v>
      </c>
      <c r="J212">
        <f t="shared" si="9"/>
        <v>347.8396438751704</v>
      </c>
      <c r="K212" t="s">
        <v>5</v>
      </c>
      <c r="L212">
        <v>3</v>
      </c>
      <c r="M212" t="s">
        <v>13</v>
      </c>
    </row>
    <row r="213" spans="1:13" x14ac:dyDescent="0.25">
      <c r="A213" t="s">
        <v>19</v>
      </c>
      <c r="B213" t="s">
        <v>18</v>
      </c>
      <c r="C213" t="s">
        <v>17</v>
      </c>
      <c r="D213" t="s">
        <v>11</v>
      </c>
      <c r="E213">
        <v>212</v>
      </c>
      <c r="F213">
        <v>13.823034700464</v>
      </c>
      <c r="G213">
        <f t="shared" si="10"/>
        <v>27.646069400927999</v>
      </c>
      <c r="H213">
        <f t="shared" si="11"/>
        <v>2.7646069400927997</v>
      </c>
      <c r="I213">
        <v>187.43618392491101</v>
      </c>
      <c r="J213">
        <f t="shared" si="9"/>
        <v>344.98768370784342</v>
      </c>
      <c r="K213" t="s">
        <v>5</v>
      </c>
      <c r="L213">
        <v>3</v>
      </c>
      <c r="M213" t="s">
        <v>13</v>
      </c>
    </row>
    <row r="214" spans="1:13" x14ac:dyDescent="0.25">
      <c r="A214" t="s">
        <v>19</v>
      </c>
      <c r="B214" t="s">
        <v>18</v>
      </c>
      <c r="C214" t="s">
        <v>17</v>
      </c>
      <c r="D214" t="s">
        <v>11</v>
      </c>
      <c r="E214">
        <v>213</v>
      </c>
      <c r="F214">
        <v>13.705528987726399</v>
      </c>
      <c r="G214">
        <f t="shared" si="10"/>
        <v>27.411057975452799</v>
      </c>
      <c r="H214">
        <f t="shared" si="11"/>
        <v>2.7411057975452797</v>
      </c>
      <c r="I214">
        <v>179.58188481640099</v>
      </c>
      <c r="J214">
        <f t="shared" si="9"/>
        <v>331.16411727686574</v>
      </c>
      <c r="K214" t="s">
        <v>5</v>
      </c>
      <c r="L214">
        <v>3</v>
      </c>
      <c r="M214" t="s">
        <v>13</v>
      </c>
    </row>
    <row r="215" spans="1:13" x14ac:dyDescent="0.25">
      <c r="A215" t="s">
        <v>19</v>
      </c>
      <c r="B215" t="s">
        <v>18</v>
      </c>
      <c r="C215" t="s">
        <v>17</v>
      </c>
      <c r="D215" t="s">
        <v>11</v>
      </c>
      <c r="E215">
        <v>214</v>
      </c>
      <c r="F215">
        <v>13.4396098848029</v>
      </c>
      <c r="G215">
        <f t="shared" si="10"/>
        <v>26.8792197696058</v>
      </c>
      <c r="H215">
        <f t="shared" si="11"/>
        <v>2.6879219769605802</v>
      </c>
      <c r="I215">
        <v>177.56517905520201</v>
      </c>
      <c r="J215">
        <f t="shared" si="9"/>
        <v>327.61471513715554</v>
      </c>
      <c r="K215" t="s">
        <v>5</v>
      </c>
      <c r="L215">
        <v>3</v>
      </c>
      <c r="M215" t="s">
        <v>13</v>
      </c>
    </row>
    <row r="216" spans="1:13" x14ac:dyDescent="0.25">
      <c r="A216" t="s">
        <v>19</v>
      </c>
      <c r="B216" t="s">
        <v>18</v>
      </c>
      <c r="C216" t="s">
        <v>17</v>
      </c>
      <c r="D216" t="s">
        <v>11</v>
      </c>
      <c r="E216">
        <v>215</v>
      </c>
      <c r="F216">
        <v>13.1244552286272</v>
      </c>
      <c r="G216">
        <f t="shared" si="10"/>
        <v>26.2489104572544</v>
      </c>
      <c r="H216">
        <f t="shared" si="11"/>
        <v>2.6248910457254402</v>
      </c>
      <c r="I216">
        <v>177.00888124573001</v>
      </c>
      <c r="J216">
        <f t="shared" si="9"/>
        <v>326.63563099248483</v>
      </c>
      <c r="K216" t="s">
        <v>5</v>
      </c>
      <c r="L216">
        <v>3</v>
      </c>
      <c r="M216" t="s">
        <v>13</v>
      </c>
    </row>
    <row r="217" spans="1:13" x14ac:dyDescent="0.25">
      <c r="A217" t="s">
        <v>19</v>
      </c>
      <c r="B217" t="s">
        <v>18</v>
      </c>
      <c r="C217" t="s">
        <v>17</v>
      </c>
      <c r="D217" t="s">
        <v>11</v>
      </c>
      <c r="E217">
        <v>216</v>
      </c>
      <c r="F217">
        <v>12.7350938773587</v>
      </c>
      <c r="G217">
        <f t="shared" si="10"/>
        <v>25.470187754717401</v>
      </c>
      <c r="H217">
        <f t="shared" si="11"/>
        <v>2.5470187754717402</v>
      </c>
      <c r="I217">
        <v>179.37138010991299</v>
      </c>
      <c r="J217">
        <f t="shared" si="9"/>
        <v>330.79362899344687</v>
      </c>
      <c r="K217" t="s">
        <v>5</v>
      </c>
      <c r="L217">
        <v>3</v>
      </c>
      <c r="M217" t="s">
        <v>13</v>
      </c>
    </row>
    <row r="218" spans="1:13" x14ac:dyDescent="0.25">
      <c r="A218" t="s">
        <v>19</v>
      </c>
      <c r="B218" t="s">
        <v>18</v>
      </c>
      <c r="C218" t="s">
        <v>17</v>
      </c>
      <c r="D218" t="s">
        <v>11</v>
      </c>
      <c r="E218">
        <v>217</v>
      </c>
      <c r="F218">
        <v>12.0053240359019</v>
      </c>
      <c r="G218">
        <f t="shared" si="10"/>
        <v>24.0106480718038</v>
      </c>
      <c r="H218">
        <f t="shared" si="11"/>
        <v>2.4010648071803802</v>
      </c>
      <c r="I218">
        <v>183.218517683404</v>
      </c>
      <c r="J218">
        <f t="shared" si="9"/>
        <v>337.56459112279106</v>
      </c>
      <c r="K218" t="s">
        <v>5</v>
      </c>
      <c r="L218">
        <v>3</v>
      </c>
      <c r="M218" t="s">
        <v>13</v>
      </c>
    </row>
    <row r="219" spans="1:13" x14ac:dyDescent="0.25">
      <c r="A219" t="s">
        <v>19</v>
      </c>
      <c r="B219" t="s">
        <v>18</v>
      </c>
      <c r="C219" t="s">
        <v>17</v>
      </c>
      <c r="D219" t="s">
        <v>11</v>
      </c>
      <c r="E219">
        <v>218</v>
      </c>
      <c r="F219">
        <v>12.3505382930104</v>
      </c>
      <c r="G219">
        <f t="shared" si="10"/>
        <v>24.7010765860208</v>
      </c>
      <c r="H219">
        <f t="shared" si="11"/>
        <v>2.47010765860208</v>
      </c>
      <c r="I219">
        <v>171.83056642761201</v>
      </c>
      <c r="J219">
        <f t="shared" si="9"/>
        <v>317.52179691259715</v>
      </c>
      <c r="K219" t="s">
        <v>5</v>
      </c>
      <c r="L219">
        <v>3</v>
      </c>
      <c r="M219" t="s">
        <v>13</v>
      </c>
    </row>
    <row r="220" spans="1:13" x14ac:dyDescent="0.25">
      <c r="A220" t="s">
        <v>19</v>
      </c>
      <c r="B220" t="s">
        <v>18</v>
      </c>
      <c r="C220" t="s">
        <v>17</v>
      </c>
      <c r="D220" t="s">
        <v>11</v>
      </c>
      <c r="E220">
        <v>219</v>
      </c>
      <c r="F220">
        <v>12.5693420339701</v>
      </c>
      <c r="G220">
        <f t="shared" si="10"/>
        <v>25.138684067940201</v>
      </c>
      <c r="H220">
        <f t="shared" si="11"/>
        <v>2.5138684067940202</v>
      </c>
      <c r="I220">
        <v>170.93857166414799</v>
      </c>
      <c r="J220">
        <f t="shared" si="9"/>
        <v>315.95188612890047</v>
      </c>
      <c r="K220" t="s">
        <v>5</v>
      </c>
      <c r="L220">
        <v>3</v>
      </c>
      <c r="M220" t="s">
        <v>13</v>
      </c>
    </row>
    <row r="221" spans="1:13" x14ac:dyDescent="0.25">
      <c r="A221" t="s">
        <v>19</v>
      </c>
      <c r="B221" t="s">
        <v>18</v>
      </c>
      <c r="C221" t="s">
        <v>17</v>
      </c>
      <c r="D221" t="s">
        <v>11</v>
      </c>
      <c r="E221">
        <v>220</v>
      </c>
      <c r="F221">
        <v>11.546844448632401</v>
      </c>
      <c r="G221">
        <f t="shared" si="10"/>
        <v>23.093688897264801</v>
      </c>
      <c r="H221">
        <f t="shared" si="11"/>
        <v>2.3093688897264801</v>
      </c>
      <c r="I221">
        <v>178.013952877907</v>
      </c>
      <c r="J221">
        <f>15.1+(1.76*I221)</f>
        <v>328.40455706511636</v>
      </c>
      <c r="K221" t="s">
        <v>5</v>
      </c>
      <c r="L221">
        <v>3</v>
      </c>
      <c r="M221" t="s">
        <v>13</v>
      </c>
    </row>
    <row r="222" spans="1:13" x14ac:dyDescent="0.25">
      <c r="A222" t="s">
        <v>19</v>
      </c>
      <c r="B222" t="s">
        <v>18</v>
      </c>
      <c r="C222" t="s">
        <v>17</v>
      </c>
      <c r="D222" t="s">
        <v>11</v>
      </c>
      <c r="E222">
        <v>221</v>
      </c>
      <c r="F222">
        <v>11.644891516878999</v>
      </c>
      <c r="G222">
        <f t="shared" si="10"/>
        <v>23.289783033757999</v>
      </c>
      <c r="H222">
        <f t="shared" si="11"/>
        <v>2.3289783033757998</v>
      </c>
      <c r="I222">
        <v>175.96695866973101</v>
      </c>
      <c r="J222">
        <f t="shared" si="9"/>
        <v>324.80184725872658</v>
      </c>
      <c r="K222" t="s">
        <v>5</v>
      </c>
      <c r="L222">
        <v>3</v>
      </c>
      <c r="M222" t="s">
        <v>13</v>
      </c>
    </row>
    <row r="223" spans="1:13" x14ac:dyDescent="0.25">
      <c r="A223" t="s">
        <v>19</v>
      </c>
      <c r="B223" t="s">
        <v>18</v>
      </c>
      <c r="C223" t="s">
        <v>17</v>
      </c>
      <c r="D223" t="s">
        <v>11</v>
      </c>
      <c r="E223">
        <v>222</v>
      </c>
      <c r="F223">
        <v>11.2563782421258</v>
      </c>
      <c r="G223">
        <f t="shared" si="10"/>
        <v>22.5127564842516</v>
      </c>
      <c r="H223">
        <f t="shared" si="11"/>
        <v>2.2512756484251599</v>
      </c>
      <c r="I223">
        <v>176.581814143358</v>
      </c>
      <c r="J223">
        <f t="shared" ref="J223:J227" si="12">15.1+(1.76*I223)</f>
        <v>325.88399289231012</v>
      </c>
      <c r="K223" t="s">
        <v>5</v>
      </c>
      <c r="L223">
        <v>3</v>
      </c>
      <c r="M223" t="s">
        <v>13</v>
      </c>
    </row>
    <row r="224" spans="1:13" x14ac:dyDescent="0.25">
      <c r="A224" t="s">
        <v>19</v>
      </c>
      <c r="B224" t="s">
        <v>18</v>
      </c>
      <c r="C224" t="s">
        <v>17</v>
      </c>
      <c r="D224" t="s">
        <v>11</v>
      </c>
      <c r="E224">
        <v>223</v>
      </c>
      <c r="F224">
        <v>11.1618648260265</v>
      </c>
      <c r="G224">
        <f t="shared" si="10"/>
        <v>22.323729652053</v>
      </c>
      <c r="H224">
        <f t="shared" si="11"/>
        <v>2.2323729652052999</v>
      </c>
      <c r="I224">
        <v>171.34696089088399</v>
      </c>
      <c r="J224">
        <f t="shared" si="12"/>
        <v>316.67065116795584</v>
      </c>
      <c r="K224" t="s">
        <v>5</v>
      </c>
      <c r="L224">
        <v>3</v>
      </c>
      <c r="M224" t="s">
        <v>13</v>
      </c>
    </row>
    <row r="225" spans="1:13" x14ac:dyDescent="0.25">
      <c r="A225" t="s">
        <v>19</v>
      </c>
      <c r="B225" t="s">
        <v>18</v>
      </c>
      <c r="C225" t="s">
        <v>17</v>
      </c>
      <c r="D225" t="s">
        <v>11</v>
      </c>
      <c r="E225">
        <v>224</v>
      </c>
      <c r="F225">
        <v>10.8211736436665</v>
      </c>
      <c r="G225">
        <f t="shared" si="10"/>
        <v>21.642347287332999</v>
      </c>
      <c r="H225">
        <f t="shared" si="11"/>
        <v>2.1642347287332999</v>
      </c>
      <c r="I225">
        <v>173.41414739704399</v>
      </c>
      <c r="J225">
        <f t="shared" si="12"/>
        <v>320.30889941879747</v>
      </c>
      <c r="K225" t="s">
        <v>5</v>
      </c>
      <c r="L225">
        <v>3</v>
      </c>
      <c r="M225" t="s">
        <v>13</v>
      </c>
    </row>
    <row r="226" spans="1:13" x14ac:dyDescent="0.25">
      <c r="A226" t="s">
        <v>19</v>
      </c>
      <c r="B226" t="s">
        <v>18</v>
      </c>
      <c r="C226" t="s">
        <v>17</v>
      </c>
      <c r="D226" t="s">
        <v>11</v>
      </c>
      <c r="E226">
        <v>225</v>
      </c>
      <c r="F226">
        <v>10.554123772055799</v>
      </c>
      <c r="G226">
        <f t="shared" si="10"/>
        <v>21.108247544111599</v>
      </c>
      <c r="H226">
        <f t="shared" si="11"/>
        <v>2.1108247544111598</v>
      </c>
      <c r="I226">
        <v>173.727632823253</v>
      </c>
      <c r="J226">
        <f t="shared" si="12"/>
        <v>320.86063376892531</v>
      </c>
      <c r="K226" t="s">
        <v>5</v>
      </c>
      <c r="L226">
        <v>3</v>
      </c>
      <c r="M226" t="s">
        <v>13</v>
      </c>
    </row>
    <row r="227" spans="1:13" x14ac:dyDescent="0.25">
      <c r="A227" t="s">
        <v>19</v>
      </c>
      <c r="B227" t="s">
        <v>18</v>
      </c>
      <c r="C227" t="s">
        <v>17</v>
      </c>
      <c r="D227" t="s">
        <v>11</v>
      </c>
      <c r="E227">
        <v>226</v>
      </c>
      <c r="F227">
        <v>10.4580555490117</v>
      </c>
      <c r="G227">
        <f t="shared" si="10"/>
        <v>20.9161110980234</v>
      </c>
      <c r="H227">
        <f t="shared" si="11"/>
        <v>2.09161110980234</v>
      </c>
      <c r="I227">
        <v>171.69679245346501</v>
      </c>
      <c r="J227">
        <f t="shared" si="12"/>
        <v>317.28635471809844</v>
      </c>
      <c r="K227" t="s">
        <v>5</v>
      </c>
      <c r="L227">
        <v>3</v>
      </c>
      <c r="M22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9CFA-2B4A-4A2D-8E41-229A50FA5885}">
  <dimension ref="A1:M227"/>
  <sheetViews>
    <sheetView workbookViewId="0"/>
  </sheetViews>
  <sheetFormatPr defaultRowHeight="15" x14ac:dyDescent="0.25"/>
  <cols>
    <col min="1" max="1" width="11.5703125" customWidth="1"/>
    <col min="2" max="2" width="8.85546875" customWidth="1"/>
    <col min="3" max="3" width="7.140625" customWidth="1"/>
    <col min="4" max="4" width="17.140625" customWidth="1"/>
    <col min="5" max="5" width="9" customWidth="1"/>
    <col min="6" max="6" width="18" customWidth="1"/>
    <col min="7" max="7" width="21.140625" customWidth="1"/>
    <col min="8" max="8" width="20.42578125" customWidth="1"/>
    <col min="9" max="9" width="19" customWidth="1"/>
    <col min="10" max="10" width="14.5703125" customWidth="1"/>
    <col min="11" max="11" width="7" customWidth="1"/>
    <col min="13" max="13" width="11.7109375" customWidth="1"/>
  </cols>
  <sheetData>
    <row r="1" spans="1:13" x14ac:dyDescent="0.25">
      <c r="A1" s="1" t="s">
        <v>14</v>
      </c>
      <c r="B1" s="1" t="s">
        <v>15</v>
      </c>
      <c r="C1" s="1" t="s">
        <v>16</v>
      </c>
      <c r="D1" s="1" t="s">
        <v>10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</v>
      </c>
      <c r="J1" s="1" t="s">
        <v>8</v>
      </c>
      <c r="K1" s="1" t="s">
        <v>2</v>
      </c>
      <c r="L1" s="1" t="s">
        <v>6</v>
      </c>
      <c r="M1" s="1" t="s">
        <v>12</v>
      </c>
    </row>
    <row r="2" spans="1:13" x14ac:dyDescent="0.25">
      <c r="A2" t="s">
        <v>19</v>
      </c>
      <c r="B2" t="s">
        <v>18</v>
      </c>
      <c r="C2" t="s">
        <v>17</v>
      </c>
      <c r="D2" t="s">
        <v>11</v>
      </c>
      <c r="E2">
        <v>1</v>
      </c>
      <c r="F2">
        <v>5.3300632441981204</v>
      </c>
      <c r="G2">
        <f>F2*2</f>
        <v>10.660126488396241</v>
      </c>
      <c r="H2">
        <f>G2/10</f>
        <v>1.066012648839624</v>
      </c>
      <c r="I2">
        <v>93.769974513532105</v>
      </c>
      <c r="J2">
        <f>15.3+(1.81*I2)</f>
        <v>185.02365386949313</v>
      </c>
      <c r="K2" t="s">
        <v>4</v>
      </c>
      <c r="L2">
        <v>4</v>
      </c>
      <c r="M2" t="s">
        <v>13</v>
      </c>
    </row>
    <row r="3" spans="1:13" x14ac:dyDescent="0.25">
      <c r="A3" t="s">
        <v>19</v>
      </c>
      <c r="B3" t="s">
        <v>18</v>
      </c>
      <c r="C3" t="s">
        <v>17</v>
      </c>
      <c r="D3" t="s">
        <v>11</v>
      </c>
      <c r="E3">
        <v>2</v>
      </c>
      <c r="F3">
        <v>5.9224348342031101</v>
      </c>
      <c r="G3">
        <f t="shared" ref="G3:G66" si="0">F3*2</f>
        <v>11.84486966840622</v>
      </c>
      <c r="H3">
        <f t="shared" ref="H3:H66" si="1">G3/10</f>
        <v>1.1844869668406219</v>
      </c>
      <c r="I3">
        <v>125.176989360411</v>
      </c>
      <c r="J3">
        <f t="shared" ref="J3:J66" si="2">15.3+(1.81*I3)</f>
        <v>241.87035074234393</v>
      </c>
      <c r="K3" t="s">
        <v>4</v>
      </c>
      <c r="L3">
        <v>4</v>
      </c>
      <c r="M3" t="s">
        <v>13</v>
      </c>
    </row>
    <row r="4" spans="1:13" x14ac:dyDescent="0.25">
      <c r="A4" t="s">
        <v>19</v>
      </c>
      <c r="B4" t="s">
        <v>18</v>
      </c>
      <c r="C4" t="s">
        <v>17</v>
      </c>
      <c r="D4" t="s">
        <v>11</v>
      </c>
      <c r="E4">
        <v>3</v>
      </c>
      <c r="F4">
        <v>6.0215016788705</v>
      </c>
      <c r="G4">
        <f t="shared" si="0"/>
        <v>12.043003357741</v>
      </c>
      <c r="H4">
        <f t="shared" si="1"/>
        <v>1.2043003357741</v>
      </c>
      <c r="I4">
        <v>121.38233747319801</v>
      </c>
      <c r="J4">
        <f t="shared" si="2"/>
        <v>235.00203082648841</v>
      </c>
      <c r="K4" t="s">
        <v>4</v>
      </c>
      <c r="L4">
        <v>4</v>
      </c>
      <c r="M4" t="s">
        <v>13</v>
      </c>
    </row>
    <row r="5" spans="1:13" x14ac:dyDescent="0.25">
      <c r="A5" t="s">
        <v>19</v>
      </c>
      <c r="B5" t="s">
        <v>18</v>
      </c>
      <c r="C5" t="s">
        <v>17</v>
      </c>
      <c r="D5" t="s">
        <v>11</v>
      </c>
      <c r="E5">
        <v>4</v>
      </c>
      <c r="F5">
        <v>6.2176530873686904</v>
      </c>
      <c r="G5">
        <f t="shared" si="0"/>
        <v>12.435306174737381</v>
      </c>
      <c r="H5">
        <f t="shared" si="1"/>
        <v>1.2435306174737382</v>
      </c>
      <c r="I5">
        <v>117.87086856264401</v>
      </c>
      <c r="J5">
        <f t="shared" si="2"/>
        <v>228.64627209838568</v>
      </c>
      <c r="K5" t="s">
        <v>4</v>
      </c>
      <c r="L5">
        <v>4</v>
      </c>
      <c r="M5" t="s">
        <v>13</v>
      </c>
    </row>
    <row r="6" spans="1:13" x14ac:dyDescent="0.25">
      <c r="A6" t="s">
        <v>19</v>
      </c>
      <c r="B6" t="s">
        <v>18</v>
      </c>
      <c r="C6" t="s">
        <v>17</v>
      </c>
      <c r="D6" t="s">
        <v>11</v>
      </c>
      <c r="E6">
        <v>5</v>
      </c>
      <c r="F6">
        <v>6.2866081421848197</v>
      </c>
      <c r="G6">
        <f t="shared" si="0"/>
        <v>12.573216284369639</v>
      </c>
      <c r="H6">
        <f t="shared" si="1"/>
        <v>1.2573216284369639</v>
      </c>
      <c r="I6">
        <v>126.020470083741</v>
      </c>
      <c r="J6">
        <f t="shared" si="2"/>
        <v>243.39705085157124</v>
      </c>
      <c r="K6" t="s">
        <v>4</v>
      </c>
      <c r="L6">
        <v>4</v>
      </c>
      <c r="M6" t="s">
        <v>13</v>
      </c>
    </row>
    <row r="7" spans="1:13" x14ac:dyDescent="0.25">
      <c r="A7" t="s">
        <v>19</v>
      </c>
      <c r="B7" t="s">
        <v>18</v>
      </c>
      <c r="C7" t="s">
        <v>17</v>
      </c>
      <c r="D7" t="s">
        <v>11</v>
      </c>
      <c r="E7">
        <v>6</v>
      </c>
      <c r="F7">
        <v>6.6042922448319104</v>
      </c>
      <c r="G7">
        <f t="shared" si="0"/>
        <v>13.208584489663821</v>
      </c>
      <c r="H7">
        <f t="shared" si="1"/>
        <v>1.3208584489663822</v>
      </c>
      <c r="I7">
        <v>122.498887495448</v>
      </c>
      <c r="J7">
        <f t="shared" si="2"/>
        <v>237.0229863667609</v>
      </c>
      <c r="K7" t="s">
        <v>4</v>
      </c>
      <c r="L7">
        <v>4</v>
      </c>
      <c r="M7" t="s">
        <v>13</v>
      </c>
    </row>
    <row r="8" spans="1:13" x14ac:dyDescent="0.25">
      <c r="A8" t="s">
        <v>19</v>
      </c>
      <c r="B8" t="s">
        <v>18</v>
      </c>
      <c r="C8" t="s">
        <v>17</v>
      </c>
      <c r="D8" t="s">
        <v>11</v>
      </c>
      <c r="E8">
        <v>7</v>
      </c>
      <c r="F8">
        <v>7.4821594724705696</v>
      </c>
      <c r="G8">
        <f t="shared" si="0"/>
        <v>14.964318944941139</v>
      </c>
      <c r="H8">
        <f t="shared" si="1"/>
        <v>1.496431894494114</v>
      </c>
      <c r="I8">
        <v>116.600590638779</v>
      </c>
      <c r="J8">
        <f t="shared" si="2"/>
        <v>226.34706905619001</v>
      </c>
      <c r="K8" t="s">
        <v>4</v>
      </c>
      <c r="L8">
        <v>4</v>
      </c>
      <c r="M8" t="s">
        <v>13</v>
      </c>
    </row>
    <row r="9" spans="1:13" x14ac:dyDescent="0.25">
      <c r="A9" t="s">
        <v>19</v>
      </c>
      <c r="B9" t="s">
        <v>18</v>
      </c>
      <c r="C9" t="s">
        <v>17</v>
      </c>
      <c r="D9" t="s">
        <v>11</v>
      </c>
      <c r="E9">
        <v>8</v>
      </c>
      <c r="F9">
        <v>8.7449667597125007</v>
      </c>
      <c r="G9">
        <f t="shared" si="0"/>
        <v>17.489933519425001</v>
      </c>
      <c r="H9">
        <f t="shared" si="1"/>
        <v>1.7489933519425001</v>
      </c>
      <c r="I9">
        <v>118.82559974108899</v>
      </c>
      <c r="J9">
        <f t="shared" si="2"/>
        <v>230.37433553137109</v>
      </c>
      <c r="K9" t="s">
        <v>4</v>
      </c>
      <c r="L9">
        <v>4</v>
      </c>
      <c r="M9" t="s">
        <v>13</v>
      </c>
    </row>
    <row r="10" spans="1:13" x14ac:dyDescent="0.25">
      <c r="A10" t="s">
        <v>19</v>
      </c>
      <c r="B10" t="s">
        <v>18</v>
      </c>
      <c r="C10" t="s">
        <v>17</v>
      </c>
      <c r="D10" t="s">
        <v>11</v>
      </c>
      <c r="E10">
        <v>9</v>
      </c>
      <c r="F10">
        <v>8.7431260703642195</v>
      </c>
      <c r="G10">
        <f t="shared" si="0"/>
        <v>17.486252140728439</v>
      </c>
      <c r="H10">
        <f t="shared" si="1"/>
        <v>1.748625214072844</v>
      </c>
      <c r="I10">
        <v>122.612160686111</v>
      </c>
      <c r="J10">
        <f t="shared" si="2"/>
        <v>237.22801084186094</v>
      </c>
      <c r="K10" t="s">
        <v>4</v>
      </c>
      <c r="L10">
        <v>4</v>
      </c>
      <c r="M10" t="s">
        <v>13</v>
      </c>
    </row>
    <row r="11" spans="1:13" x14ac:dyDescent="0.25">
      <c r="A11" t="s">
        <v>19</v>
      </c>
      <c r="B11" t="s">
        <v>18</v>
      </c>
      <c r="C11" t="s">
        <v>17</v>
      </c>
      <c r="D11" t="s">
        <v>11</v>
      </c>
      <c r="E11">
        <v>10</v>
      </c>
      <c r="F11">
        <v>9.0591110751513604</v>
      </c>
      <c r="G11">
        <f t="shared" si="0"/>
        <v>18.118222150302721</v>
      </c>
      <c r="H11">
        <f t="shared" si="1"/>
        <v>1.8118222150302721</v>
      </c>
      <c r="I11">
        <v>122.585865123993</v>
      </c>
      <c r="J11">
        <f t="shared" si="2"/>
        <v>237.18041587442735</v>
      </c>
      <c r="K11" t="s">
        <v>4</v>
      </c>
      <c r="L11">
        <v>4</v>
      </c>
      <c r="M11" t="s">
        <v>13</v>
      </c>
    </row>
    <row r="12" spans="1:13" x14ac:dyDescent="0.25">
      <c r="A12" t="s">
        <v>19</v>
      </c>
      <c r="B12" t="s">
        <v>18</v>
      </c>
      <c r="C12" t="s">
        <v>17</v>
      </c>
      <c r="D12" t="s">
        <v>11</v>
      </c>
      <c r="E12">
        <v>11</v>
      </c>
      <c r="F12">
        <v>9.3502231751554099</v>
      </c>
      <c r="G12">
        <f t="shared" si="0"/>
        <v>18.70044635031082</v>
      </c>
      <c r="H12">
        <f t="shared" si="1"/>
        <v>1.870044635031082</v>
      </c>
      <c r="I12">
        <v>123.72668797281401</v>
      </c>
      <c r="J12">
        <f t="shared" si="2"/>
        <v>239.24530523079338</v>
      </c>
      <c r="K12" t="s">
        <v>4</v>
      </c>
      <c r="L12">
        <v>4</v>
      </c>
      <c r="M12" t="s">
        <v>13</v>
      </c>
    </row>
    <row r="13" spans="1:13" x14ac:dyDescent="0.25">
      <c r="A13" t="s">
        <v>19</v>
      </c>
      <c r="B13" t="s">
        <v>18</v>
      </c>
      <c r="C13" t="s">
        <v>17</v>
      </c>
      <c r="D13" t="s">
        <v>11</v>
      </c>
      <c r="E13">
        <v>12</v>
      </c>
      <c r="F13">
        <v>8.9320563129576396</v>
      </c>
      <c r="G13">
        <f t="shared" si="0"/>
        <v>17.864112625915279</v>
      </c>
      <c r="H13">
        <f t="shared" si="1"/>
        <v>1.7864112625915278</v>
      </c>
      <c r="I13">
        <v>133.955661636797</v>
      </c>
      <c r="J13">
        <f t="shared" si="2"/>
        <v>257.75974756260257</v>
      </c>
      <c r="K13" t="s">
        <v>4</v>
      </c>
      <c r="L13">
        <v>4</v>
      </c>
      <c r="M13" t="s">
        <v>13</v>
      </c>
    </row>
    <row r="14" spans="1:13" x14ac:dyDescent="0.25">
      <c r="A14" t="s">
        <v>19</v>
      </c>
      <c r="B14" t="s">
        <v>18</v>
      </c>
      <c r="C14" t="s">
        <v>17</v>
      </c>
      <c r="D14" t="s">
        <v>11</v>
      </c>
      <c r="E14">
        <v>13</v>
      </c>
      <c r="F14">
        <v>10.2710398209204</v>
      </c>
      <c r="G14">
        <f t="shared" si="0"/>
        <v>20.5420796418408</v>
      </c>
      <c r="H14">
        <f t="shared" si="1"/>
        <v>2.05420796418408</v>
      </c>
      <c r="I14">
        <v>129.475302398964</v>
      </c>
      <c r="J14">
        <f t="shared" si="2"/>
        <v>249.65029734212487</v>
      </c>
      <c r="K14" t="s">
        <v>4</v>
      </c>
      <c r="L14">
        <v>4</v>
      </c>
      <c r="M14" t="s">
        <v>13</v>
      </c>
    </row>
    <row r="15" spans="1:13" x14ac:dyDescent="0.25">
      <c r="A15" t="s">
        <v>19</v>
      </c>
      <c r="B15" t="s">
        <v>18</v>
      </c>
      <c r="C15" t="s">
        <v>17</v>
      </c>
      <c r="D15" t="s">
        <v>11</v>
      </c>
      <c r="E15">
        <v>14</v>
      </c>
      <c r="F15">
        <v>10.0746052294456</v>
      </c>
      <c r="G15">
        <f t="shared" si="0"/>
        <v>20.149210458891201</v>
      </c>
      <c r="H15">
        <f t="shared" si="1"/>
        <v>2.0149210458891202</v>
      </c>
      <c r="I15">
        <v>133.569319147214</v>
      </c>
      <c r="J15">
        <f t="shared" si="2"/>
        <v>257.06046765645738</v>
      </c>
      <c r="K15" t="s">
        <v>4</v>
      </c>
      <c r="L15">
        <v>4</v>
      </c>
      <c r="M15" t="s">
        <v>13</v>
      </c>
    </row>
    <row r="16" spans="1:13" x14ac:dyDescent="0.25">
      <c r="A16" t="s">
        <v>19</v>
      </c>
      <c r="B16" t="s">
        <v>18</v>
      </c>
      <c r="C16" t="s">
        <v>17</v>
      </c>
      <c r="D16" t="s">
        <v>11</v>
      </c>
      <c r="E16">
        <v>15</v>
      </c>
      <c r="F16">
        <v>10.6583869358253</v>
      </c>
      <c r="G16">
        <f t="shared" si="0"/>
        <v>21.3167738716506</v>
      </c>
      <c r="H16">
        <f t="shared" si="1"/>
        <v>2.1316773871650598</v>
      </c>
      <c r="I16">
        <v>132.64695173752901</v>
      </c>
      <c r="J16">
        <f t="shared" si="2"/>
        <v>255.39098264492753</v>
      </c>
      <c r="K16" t="s">
        <v>4</v>
      </c>
      <c r="L16">
        <v>4</v>
      </c>
      <c r="M16" t="s">
        <v>13</v>
      </c>
    </row>
    <row r="17" spans="1:13" x14ac:dyDescent="0.25">
      <c r="A17" t="s">
        <v>19</v>
      </c>
      <c r="B17" t="s">
        <v>18</v>
      </c>
      <c r="C17" t="s">
        <v>17</v>
      </c>
      <c r="D17" t="s">
        <v>11</v>
      </c>
      <c r="E17">
        <v>16</v>
      </c>
      <c r="F17">
        <v>10.219028547541001</v>
      </c>
      <c r="G17">
        <f t="shared" si="0"/>
        <v>20.438057095082002</v>
      </c>
      <c r="H17">
        <f t="shared" si="1"/>
        <v>2.0438057095082001</v>
      </c>
      <c r="I17">
        <v>136.469921922407</v>
      </c>
      <c r="J17">
        <f t="shared" si="2"/>
        <v>262.31055867955666</v>
      </c>
      <c r="K17" t="s">
        <v>4</v>
      </c>
      <c r="L17">
        <v>4</v>
      </c>
      <c r="M17" t="s">
        <v>13</v>
      </c>
    </row>
    <row r="18" spans="1:13" x14ac:dyDescent="0.25">
      <c r="A18" t="s">
        <v>19</v>
      </c>
      <c r="B18" t="s">
        <v>18</v>
      </c>
      <c r="C18" t="s">
        <v>17</v>
      </c>
      <c r="D18" t="s">
        <v>11</v>
      </c>
      <c r="E18">
        <v>17</v>
      </c>
      <c r="F18">
        <v>10.3640182315897</v>
      </c>
      <c r="G18">
        <f t="shared" si="0"/>
        <v>20.7280364631794</v>
      </c>
      <c r="H18">
        <f t="shared" si="1"/>
        <v>2.07280364631794</v>
      </c>
      <c r="I18">
        <v>138.20542902220899</v>
      </c>
      <c r="J18">
        <f t="shared" si="2"/>
        <v>265.45182653019828</v>
      </c>
      <c r="K18" t="s">
        <v>4</v>
      </c>
      <c r="L18">
        <v>4</v>
      </c>
      <c r="M18" t="s">
        <v>13</v>
      </c>
    </row>
    <row r="19" spans="1:13" x14ac:dyDescent="0.25">
      <c r="A19" t="s">
        <v>19</v>
      </c>
      <c r="B19" t="s">
        <v>18</v>
      </c>
      <c r="C19" t="s">
        <v>17</v>
      </c>
      <c r="D19" t="s">
        <v>11</v>
      </c>
      <c r="E19">
        <v>18</v>
      </c>
      <c r="F19">
        <v>8.7599282603125808</v>
      </c>
      <c r="G19">
        <f t="shared" si="0"/>
        <v>17.519856520625162</v>
      </c>
      <c r="H19">
        <f t="shared" si="1"/>
        <v>1.7519856520625161</v>
      </c>
      <c r="I19">
        <v>138.0476556495</v>
      </c>
      <c r="J19">
        <f t="shared" si="2"/>
        <v>265.16625672559502</v>
      </c>
      <c r="K19" t="s">
        <v>4</v>
      </c>
      <c r="L19">
        <v>4</v>
      </c>
      <c r="M19" t="s">
        <v>13</v>
      </c>
    </row>
    <row r="20" spans="1:13" x14ac:dyDescent="0.25">
      <c r="A20" t="s">
        <v>19</v>
      </c>
      <c r="B20" t="s">
        <v>18</v>
      </c>
      <c r="C20" t="s">
        <v>17</v>
      </c>
      <c r="D20" t="s">
        <v>11</v>
      </c>
      <c r="E20">
        <v>19</v>
      </c>
      <c r="F20">
        <v>9.2700823927612994</v>
      </c>
      <c r="G20">
        <f t="shared" si="0"/>
        <v>18.540164785522599</v>
      </c>
      <c r="H20">
        <f t="shared" si="1"/>
        <v>1.8540164785522599</v>
      </c>
      <c r="I20">
        <v>138.58772604069699</v>
      </c>
      <c r="J20">
        <f t="shared" si="2"/>
        <v>266.14378413366154</v>
      </c>
      <c r="K20" t="s">
        <v>4</v>
      </c>
      <c r="L20">
        <v>4</v>
      </c>
      <c r="M20" t="s">
        <v>13</v>
      </c>
    </row>
    <row r="21" spans="1:13" x14ac:dyDescent="0.25">
      <c r="A21" t="s">
        <v>19</v>
      </c>
      <c r="B21" t="s">
        <v>18</v>
      </c>
      <c r="C21" t="s">
        <v>17</v>
      </c>
      <c r="D21" t="s">
        <v>11</v>
      </c>
      <c r="E21">
        <v>20</v>
      </c>
      <c r="F21">
        <v>9.0513235432932806</v>
      </c>
      <c r="G21">
        <f t="shared" si="0"/>
        <v>18.102647086586561</v>
      </c>
      <c r="H21">
        <f t="shared" si="1"/>
        <v>1.8102647086586561</v>
      </c>
      <c r="I21">
        <v>138.60593066062501</v>
      </c>
      <c r="J21">
        <f t="shared" si="2"/>
        <v>266.17673449573124</v>
      </c>
      <c r="K21" t="s">
        <v>4</v>
      </c>
      <c r="L21">
        <v>4</v>
      </c>
      <c r="M21" t="s">
        <v>13</v>
      </c>
    </row>
    <row r="22" spans="1:13" x14ac:dyDescent="0.25">
      <c r="A22" t="s">
        <v>19</v>
      </c>
      <c r="B22" t="s">
        <v>18</v>
      </c>
      <c r="C22" t="s">
        <v>17</v>
      </c>
      <c r="D22" t="s">
        <v>11</v>
      </c>
      <c r="E22">
        <v>21</v>
      </c>
      <c r="F22">
        <v>9.3897743975619292</v>
      </c>
      <c r="G22">
        <f t="shared" si="0"/>
        <v>18.779548795123858</v>
      </c>
      <c r="H22">
        <f t="shared" si="1"/>
        <v>1.8779548795123859</v>
      </c>
      <c r="I22">
        <v>142.36417330798099</v>
      </c>
      <c r="J22">
        <f t="shared" si="2"/>
        <v>272.9791536874456</v>
      </c>
      <c r="K22" t="s">
        <v>4</v>
      </c>
      <c r="L22">
        <v>4</v>
      </c>
      <c r="M22" t="s">
        <v>13</v>
      </c>
    </row>
    <row r="23" spans="1:13" x14ac:dyDescent="0.25">
      <c r="A23" t="s">
        <v>19</v>
      </c>
      <c r="B23" t="s">
        <v>18</v>
      </c>
      <c r="C23" t="s">
        <v>17</v>
      </c>
      <c r="D23" t="s">
        <v>11</v>
      </c>
      <c r="E23">
        <v>22</v>
      </c>
      <c r="F23">
        <v>9.8739228933209198</v>
      </c>
      <c r="G23">
        <f t="shared" si="0"/>
        <v>19.74784578664184</v>
      </c>
      <c r="H23">
        <f t="shared" si="1"/>
        <v>1.974784578664184</v>
      </c>
      <c r="I23">
        <v>146.4015534609</v>
      </c>
      <c r="J23">
        <f t="shared" si="2"/>
        <v>280.28681176422901</v>
      </c>
      <c r="K23" t="s">
        <v>4</v>
      </c>
      <c r="L23">
        <v>4</v>
      </c>
      <c r="M23" t="s">
        <v>13</v>
      </c>
    </row>
    <row r="24" spans="1:13" x14ac:dyDescent="0.25">
      <c r="A24" t="s">
        <v>19</v>
      </c>
      <c r="B24" t="s">
        <v>18</v>
      </c>
      <c r="C24" t="s">
        <v>17</v>
      </c>
      <c r="D24" t="s">
        <v>11</v>
      </c>
      <c r="E24">
        <v>23</v>
      </c>
      <c r="F24">
        <v>10.1664509082082</v>
      </c>
      <c r="G24">
        <f t="shared" si="0"/>
        <v>20.332901816416399</v>
      </c>
      <c r="H24">
        <f t="shared" si="1"/>
        <v>2.03329018164164</v>
      </c>
      <c r="I24">
        <v>144.62963712124201</v>
      </c>
      <c r="J24">
        <f t="shared" si="2"/>
        <v>277.07964318944806</v>
      </c>
      <c r="K24" t="s">
        <v>4</v>
      </c>
      <c r="L24">
        <v>4</v>
      </c>
      <c r="M24" t="s">
        <v>13</v>
      </c>
    </row>
    <row r="25" spans="1:13" x14ac:dyDescent="0.25">
      <c r="A25" t="s">
        <v>19</v>
      </c>
      <c r="B25" t="s">
        <v>18</v>
      </c>
      <c r="C25" t="s">
        <v>17</v>
      </c>
      <c r="D25" t="s">
        <v>11</v>
      </c>
      <c r="E25">
        <v>24</v>
      </c>
      <c r="F25">
        <v>10.336596680016701</v>
      </c>
      <c r="G25">
        <f t="shared" si="0"/>
        <v>20.673193360033402</v>
      </c>
      <c r="H25">
        <f t="shared" si="1"/>
        <v>2.0673193360033402</v>
      </c>
      <c r="I25">
        <v>144.615477972409</v>
      </c>
      <c r="J25">
        <f t="shared" si="2"/>
        <v>277.05401513006029</v>
      </c>
      <c r="K25" t="s">
        <v>4</v>
      </c>
      <c r="L25">
        <v>4</v>
      </c>
      <c r="M25" t="s">
        <v>13</v>
      </c>
    </row>
    <row r="26" spans="1:13" x14ac:dyDescent="0.25">
      <c r="A26" t="s">
        <v>19</v>
      </c>
      <c r="B26" t="s">
        <v>18</v>
      </c>
      <c r="C26" t="s">
        <v>17</v>
      </c>
      <c r="D26" t="s">
        <v>11</v>
      </c>
      <c r="E26">
        <v>25</v>
      </c>
      <c r="F26">
        <v>11.433222757123399</v>
      </c>
      <c r="G26">
        <f t="shared" si="0"/>
        <v>22.866445514246799</v>
      </c>
      <c r="H26">
        <f t="shared" si="1"/>
        <v>2.28664455142468</v>
      </c>
      <c r="I26">
        <v>138.69897649581199</v>
      </c>
      <c r="J26">
        <f t="shared" si="2"/>
        <v>266.34514745741973</v>
      </c>
      <c r="K26" t="s">
        <v>4</v>
      </c>
      <c r="L26">
        <v>4</v>
      </c>
      <c r="M26" t="s">
        <v>13</v>
      </c>
    </row>
    <row r="27" spans="1:13" x14ac:dyDescent="0.25">
      <c r="A27" t="s">
        <v>19</v>
      </c>
      <c r="B27" t="s">
        <v>18</v>
      </c>
      <c r="C27" t="s">
        <v>17</v>
      </c>
      <c r="D27" t="s">
        <v>11</v>
      </c>
      <c r="E27">
        <v>26</v>
      </c>
      <c r="F27">
        <v>11.287383524144699</v>
      </c>
      <c r="G27">
        <f t="shared" si="0"/>
        <v>22.574767048289399</v>
      </c>
      <c r="H27">
        <f t="shared" si="1"/>
        <v>2.2574767048289397</v>
      </c>
      <c r="I27">
        <v>138.71111290909801</v>
      </c>
      <c r="J27">
        <f t="shared" si="2"/>
        <v>266.36711436546739</v>
      </c>
      <c r="K27" t="s">
        <v>4</v>
      </c>
      <c r="L27">
        <v>4</v>
      </c>
      <c r="M27" t="s">
        <v>13</v>
      </c>
    </row>
    <row r="28" spans="1:13" x14ac:dyDescent="0.25">
      <c r="A28" t="s">
        <v>19</v>
      </c>
      <c r="B28" t="s">
        <v>18</v>
      </c>
      <c r="C28" t="s">
        <v>17</v>
      </c>
      <c r="D28" t="s">
        <v>11</v>
      </c>
      <c r="E28">
        <v>27</v>
      </c>
      <c r="F28">
        <v>10.897062987984899</v>
      </c>
      <c r="G28">
        <f t="shared" si="0"/>
        <v>21.794125975969799</v>
      </c>
      <c r="H28">
        <f t="shared" si="1"/>
        <v>2.17941259759698</v>
      </c>
      <c r="I28">
        <v>141.65621586633699</v>
      </c>
      <c r="J28">
        <f t="shared" si="2"/>
        <v>271.69775071806998</v>
      </c>
      <c r="K28" t="s">
        <v>4</v>
      </c>
      <c r="L28">
        <v>4</v>
      </c>
      <c r="M28" t="s">
        <v>13</v>
      </c>
    </row>
    <row r="29" spans="1:13" x14ac:dyDescent="0.25">
      <c r="A29" t="s">
        <v>19</v>
      </c>
      <c r="B29" t="s">
        <v>18</v>
      </c>
      <c r="C29" t="s">
        <v>17</v>
      </c>
      <c r="D29" t="s">
        <v>11</v>
      </c>
      <c r="E29">
        <v>28</v>
      </c>
      <c r="F29">
        <v>11.041911080545299</v>
      </c>
      <c r="G29">
        <f t="shared" si="0"/>
        <v>22.083822161090598</v>
      </c>
      <c r="H29">
        <f t="shared" si="1"/>
        <v>2.2083822161090598</v>
      </c>
      <c r="I29">
        <v>143.68299688498701</v>
      </c>
      <c r="J29">
        <f t="shared" si="2"/>
        <v>275.36622436182648</v>
      </c>
      <c r="K29" t="s">
        <v>4</v>
      </c>
      <c r="L29">
        <v>4</v>
      </c>
      <c r="M29" t="s">
        <v>13</v>
      </c>
    </row>
    <row r="30" spans="1:13" x14ac:dyDescent="0.25">
      <c r="A30" t="s">
        <v>19</v>
      </c>
      <c r="B30" t="s">
        <v>18</v>
      </c>
      <c r="C30" t="s">
        <v>17</v>
      </c>
      <c r="D30" t="s">
        <v>11</v>
      </c>
      <c r="E30">
        <v>29</v>
      </c>
      <c r="F30">
        <v>11.236504982671899</v>
      </c>
      <c r="G30">
        <f t="shared" si="0"/>
        <v>22.473009965343799</v>
      </c>
      <c r="H30">
        <f t="shared" si="1"/>
        <v>2.24730099653438</v>
      </c>
      <c r="I30">
        <v>143.375541081758</v>
      </c>
      <c r="J30">
        <f t="shared" si="2"/>
        <v>274.80972935798201</v>
      </c>
      <c r="K30" t="s">
        <v>4</v>
      </c>
      <c r="L30">
        <v>4</v>
      </c>
      <c r="M30" t="s">
        <v>13</v>
      </c>
    </row>
    <row r="31" spans="1:13" x14ac:dyDescent="0.25">
      <c r="A31" t="s">
        <v>19</v>
      </c>
      <c r="B31" t="s">
        <v>18</v>
      </c>
      <c r="C31" t="s">
        <v>17</v>
      </c>
      <c r="D31" t="s">
        <v>11</v>
      </c>
      <c r="E31">
        <v>30</v>
      </c>
      <c r="F31">
        <v>10.725642892781501</v>
      </c>
      <c r="G31">
        <f t="shared" si="0"/>
        <v>21.451285785563002</v>
      </c>
      <c r="H31">
        <f t="shared" si="1"/>
        <v>2.1451285785563003</v>
      </c>
      <c r="I31">
        <v>144.291840284801</v>
      </c>
      <c r="J31">
        <f t="shared" si="2"/>
        <v>276.46823091548981</v>
      </c>
      <c r="K31" t="s">
        <v>4</v>
      </c>
      <c r="L31">
        <v>4</v>
      </c>
      <c r="M31" t="s">
        <v>13</v>
      </c>
    </row>
    <row r="32" spans="1:13" x14ac:dyDescent="0.25">
      <c r="A32" t="s">
        <v>19</v>
      </c>
      <c r="B32" t="s">
        <v>18</v>
      </c>
      <c r="C32" t="s">
        <v>17</v>
      </c>
      <c r="D32" t="s">
        <v>11</v>
      </c>
      <c r="E32">
        <v>31</v>
      </c>
      <c r="F32">
        <v>10.8952222986366</v>
      </c>
      <c r="G32">
        <f t="shared" si="0"/>
        <v>21.790444597273201</v>
      </c>
      <c r="H32">
        <f t="shared" si="1"/>
        <v>2.17904445972732</v>
      </c>
      <c r="I32">
        <v>145.44277681135901</v>
      </c>
      <c r="J32">
        <f t="shared" si="2"/>
        <v>278.55142602855983</v>
      </c>
      <c r="K32" t="s">
        <v>4</v>
      </c>
      <c r="L32">
        <v>4</v>
      </c>
      <c r="M32" t="s">
        <v>13</v>
      </c>
    </row>
    <row r="33" spans="1:13" x14ac:dyDescent="0.25">
      <c r="A33" t="s">
        <v>19</v>
      </c>
      <c r="B33" t="s">
        <v>18</v>
      </c>
      <c r="C33" t="s">
        <v>17</v>
      </c>
      <c r="D33" t="s">
        <v>11</v>
      </c>
      <c r="E33">
        <v>32</v>
      </c>
      <c r="F33">
        <v>10.7478255592863</v>
      </c>
      <c r="G33">
        <f t="shared" si="0"/>
        <v>21.495651118572599</v>
      </c>
      <c r="H33">
        <f t="shared" si="1"/>
        <v>2.1495651118572598</v>
      </c>
      <c r="I33">
        <v>148.658926331971</v>
      </c>
      <c r="J33">
        <f t="shared" si="2"/>
        <v>284.37265666086756</v>
      </c>
      <c r="K33" t="s">
        <v>4</v>
      </c>
      <c r="L33">
        <v>4</v>
      </c>
      <c r="M33" t="s">
        <v>13</v>
      </c>
    </row>
    <row r="34" spans="1:13" x14ac:dyDescent="0.25">
      <c r="A34" t="s">
        <v>19</v>
      </c>
      <c r="B34" t="s">
        <v>18</v>
      </c>
      <c r="C34" t="s">
        <v>17</v>
      </c>
      <c r="D34" t="s">
        <v>11</v>
      </c>
      <c r="E34">
        <v>33</v>
      </c>
      <c r="F34">
        <v>10.9901829901425</v>
      </c>
      <c r="G34">
        <f t="shared" si="0"/>
        <v>21.980365980285001</v>
      </c>
      <c r="H34">
        <f t="shared" si="1"/>
        <v>2.1980365980285002</v>
      </c>
      <c r="I34">
        <v>150.09506857073501</v>
      </c>
      <c r="J34">
        <f t="shared" si="2"/>
        <v>286.97207411303037</v>
      </c>
      <c r="K34" t="s">
        <v>4</v>
      </c>
      <c r="L34">
        <v>4</v>
      </c>
      <c r="M34" t="s">
        <v>13</v>
      </c>
    </row>
    <row r="35" spans="1:13" x14ac:dyDescent="0.25">
      <c r="A35" t="s">
        <v>19</v>
      </c>
      <c r="B35" t="s">
        <v>18</v>
      </c>
      <c r="C35" t="s">
        <v>17</v>
      </c>
      <c r="D35" t="s">
        <v>11</v>
      </c>
      <c r="E35">
        <v>34</v>
      </c>
      <c r="F35">
        <v>10.8194708523807</v>
      </c>
      <c r="G35">
        <f t="shared" si="0"/>
        <v>21.6389417047614</v>
      </c>
      <c r="H35">
        <f t="shared" si="1"/>
        <v>2.1638941704761399</v>
      </c>
      <c r="I35">
        <v>151.274323394959</v>
      </c>
      <c r="J35">
        <f t="shared" si="2"/>
        <v>289.10652534487582</v>
      </c>
      <c r="K35" t="s">
        <v>4</v>
      </c>
      <c r="L35">
        <v>4</v>
      </c>
      <c r="M35" t="s">
        <v>13</v>
      </c>
    </row>
    <row r="36" spans="1:13" x14ac:dyDescent="0.25">
      <c r="A36" t="s">
        <v>19</v>
      </c>
      <c r="B36" t="s">
        <v>18</v>
      </c>
      <c r="C36" t="s">
        <v>17</v>
      </c>
      <c r="D36" t="s">
        <v>11</v>
      </c>
      <c r="E36">
        <v>35</v>
      </c>
      <c r="F36">
        <v>10.793889990156</v>
      </c>
      <c r="G36">
        <f t="shared" si="0"/>
        <v>21.587779980312</v>
      </c>
      <c r="H36">
        <f t="shared" si="1"/>
        <v>2.1587779980312001</v>
      </c>
      <c r="I36">
        <v>153.89781140013699</v>
      </c>
      <c r="J36">
        <f t="shared" si="2"/>
        <v>293.85503863424799</v>
      </c>
      <c r="K36" t="s">
        <v>4</v>
      </c>
      <c r="L36">
        <v>4</v>
      </c>
      <c r="M36" t="s">
        <v>13</v>
      </c>
    </row>
    <row r="37" spans="1:13" x14ac:dyDescent="0.25">
      <c r="A37" t="s">
        <v>19</v>
      </c>
      <c r="B37" t="s">
        <v>18</v>
      </c>
      <c r="C37" t="s">
        <v>17</v>
      </c>
      <c r="D37" t="s">
        <v>11</v>
      </c>
      <c r="E37">
        <v>36</v>
      </c>
      <c r="F37">
        <v>10.988483892282501</v>
      </c>
      <c r="G37">
        <f t="shared" si="0"/>
        <v>21.976967784565002</v>
      </c>
      <c r="H37">
        <f t="shared" si="1"/>
        <v>2.1976967784565002</v>
      </c>
      <c r="I37">
        <v>153.59035559690901</v>
      </c>
      <c r="J37">
        <f t="shared" si="2"/>
        <v>293.29854363040533</v>
      </c>
      <c r="K37" t="s">
        <v>4</v>
      </c>
      <c r="L37">
        <v>4</v>
      </c>
      <c r="M37" t="s">
        <v>13</v>
      </c>
    </row>
    <row r="38" spans="1:13" x14ac:dyDescent="0.25">
      <c r="A38" t="s">
        <v>19</v>
      </c>
      <c r="B38" t="s">
        <v>18</v>
      </c>
      <c r="C38" t="s">
        <v>17</v>
      </c>
      <c r="D38" t="s">
        <v>11</v>
      </c>
      <c r="E38">
        <v>37</v>
      </c>
      <c r="F38">
        <v>11.1351726741912</v>
      </c>
      <c r="G38">
        <f t="shared" si="0"/>
        <v>22.270345348382399</v>
      </c>
      <c r="H38">
        <f t="shared" si="1"/>
        <v>2.2270345348382401</v>
      </c>
      <c r="I38">
        <v>151.83057567053601</v>
      </c>
      <c r="J38">
        <f t="shared" si="2"/>
        <v>290.11334196367017</v>
      </c>
      <c r="K38" t="s">
        <v>4</v>
      </c>
      <c r="L38">
        <v>4</v>
      </c>
      <c r="M38" t="s">
        <v>13</v>
      </c>
    </row>
    <row r="39" spans="1:13" x14ac:dyDescent="0.25">
      <c r="A39" t="s">
        <v>19</v>
      </c>
      <c r="B39" t="s">
        <v>18</v>
      </c>
      <c r="C39" t="s">
        <v>17</v>
      </c>
      <c r="D39" t="s">
        <v>11</v>
      </c>
      <c r="E39">
        <v>38</v>
      </c>
      <c r="F39">
        <v>11.280162358239901</v>
      </c>
      <c r="G39">
        <f t="shared" si="0"/>
        <v>22.560324716479801</v>
      </c>
      <c r="H39">
        <f t="shared" si="1"/>
        <v>2.25603247164798</v>
      </c>
      <c r="I39">
        <v>153.566082770338</v>
      </c>
      <c r="J39">
        <f t="shared" si="2"/>
        <v>293.25460981431178</v>
      </c>
      <c r="K39" t="s">
        <v>4</v>
      </c>
      <c r="L39">
        <v>4</v>
      </c>
      <c r="M39" t="s">
        <v>13</v>
      </c>
    </row>
    <row r="40" spans="1:13" x14ac:dyDescent="0.25">
      <c r="A40" t="s">
        <v>19</v>
      </c>
      <c r="B40" t="s">
        <v>18</v>
      </c>
      <c r="C40" t="s">
        <v>17</v>
      </c>
      <c r="D40" t="s">
        <v>11</v>
      </c>
      <c r="E40">
        <v>39</v>
      </c>
      <c r="F40">
        <v>11.425010450800301</v>
      </c>
      <c r="G40">
        <f t="shared" si="0"/>
        <v>22.850020901600601</v>
      </c>
      <c r="H40">
        <f t="shared" si="1"/>
        <v>2.2850020901600603</v>
      </c>
      <c r="I40">
        <v>155.59286378898801</v>
      </c>
      <c r="J40">
        <f t="shared" si="2"/>
        <v>296.92308345806833</v>
      </c>
      <c r="K40" t="s">
        <v>4</v>
      </c>
      <c r="L40">
        <v>4</v>
      </c>
      <c r="M40" t="s">
        <v>13</v>
      </c>
    </row>
    <row r="41" spans="1:13" x14ac:dyDescent="0.25">
      <c r="A41" t="s">
        <v>19</v>
      </c>
      <c r="B41" t="s">
        <v>18</v>
      </c>
      <c r="C41" t="s">
        <v>17</v>
      </c>
      <c r="D41" t="s">
        <v>11</v>
      </c>
      <c r="E41">
        <v>40</v>
      </c>
      <c r="F41">
        <v>11.2295669997437</v>
      </c>
      <c r="G41">
        <f t="shared" si="0"/>
        <v>22.459133999487399</v>
      </c>
      <c r="H41">
        <f t="shared" si="1"/>
        <v>2.2459133999487397</v>
      </c>
      <c r="I41">
        <v>157.64796310530301</v>
      </c>
      <c r="J41">
        <f t="shared" si="2"/>
        <v>300.64281322059844</v>
      </c>
      <c r="K41" t="s">
        <v>4</v>
      </c>
      <c r="L41">
        <v>4</v>
      </c>
      <c r="M41" t="s">
        <v>13</v>
      </c>
    </row>
    <row r="42" spans="1:13" x14ac:dyDescent="0.25">
      <c r="A42" t="s">
        <v>19</v>
      </c>
      <c r="B42" t="s">
        <v>18</v>
      </c>
      <c r="C42" t="s">
        <v>17</v>
      </c>
      <c r="D42" t="s">
        <v>11</v>
      </c>
      <c r="E42">
        <v>41</v>
      </c>
      <c r="F42">
        <v>11.695355799182799</v>
      </c>
      <c r="G42">
        <f t="shared" si="0"/>
        <v>23.390711598365598</v>
      </c>
      <c r="H42">
        <f t="shared" si="1"/>
        <v>2.3390711598365597</v>
      </c>
      <c r="I42">
        <v>149.45386140215999</v>
      </c>
      <c r="J42">
        <f t="shared" si="2"/>
        <v>285.81148913790958</v>
      </c>
      <c r="K42" t="s">
        <v>4</v>
      </c>
      <c r="L42">
        <v>4</v>
      </c>
      <c r="M42" t="s">
        <v>13</v>
      </c>
    </row>
    <row r="43" spans="1:13" x14ac:dyDescent="0.25">
      <c r="A43" t="s">
        <v>19</v>
      </c>
      <c r="B43" t="s">
        <v>18</v>
      </c>
      <c r="C43" t="s">
        <v>17</v>
      </c>
      <c r="D43" t="s">
        <v>11</v>
      </c>
      <c r="E43">
        <v>42</v>
      </c>
      <c r="F43">
        <v>12.0117655784349</v>
      </c>
      <c r="G43">
        <f t="shared" si="0"/>
        <v>24.023531156869801</v>
      </c>
      <c r="H43">
        <f t="shared" si="1"/>
        <v>2.4023531156869802</v>
      </c>
      <c r="I43">
        <v>148.553744083498</v>
      </c>
      <c r="J43">
        <f t="shared" si="2"/>
        <v>284.18227679113141</v>
      </c>
      <c r="K43" t="s">
        <v>4</v>
      </c>
      <c r="L43">
        <v>4</v>
      </c>
      <c r="M43" t="s">
        <v>13</v>
      </c>
    </row>
    <row r="44" spans="1:13" x14ac:dyDescent="0.25">
      <c r="A44" t="s">
        <v>19</v>
      </c>
      <c r="B44" t="s">
        <v>18</v>
      </c>
      <c r="C44" t="s">
        <v>17</v>
      </c>
      <c r="D44" t="s">
        <v>11</v>
      </c>
      <c r="E44">
        <v>43</v>
      </c>
      <c r="F44">
        <v>12.4012365656647</v>
      </c>
      <c r="G44">
        <f t="shared" si="0"/>
        <v>24.8024731313294</v>
      </c>
      <c r="H44">
        <f t="shared" si="1"/>
        <v>2.4802473131329399</v>
      </c>
      <c r="I44">
        <v>147.356284639346</v>
      </c>
      <c r="J44">
        <f t="shared" si="2"/>
        <v>282.01487519721627</v>
      </c>
      <c r="K44" t="s">
        <v>4</v>
      </c>
      <c r="L44">
        <v>4</v>
      </c>
      <c r="M44" t="s">
        <v>13</v>
      </c>
    </row>
    <row r="45" spans="1:13" x14ac:dyDescent="0.25">
      <c r="A45" t="s">
        <v>19</v>
      </c>
      <c r="B45" t="s">
        <v>18</v>
      </c>
      <c r="C45" t="s">
        <v>17</v>
      </c>
      <c r="D45" t="s">
        <v>11</v>
      </c>
      <c r="E45">
        <v>44</v>
      </c>
      <c r="F45">
        <v>12.351632347586801</v>
      </c>
      <c r="G45">
        <f t="shared" si="0"/>
        <v>24.703264695173601</v>
      </c>
      <c r="H45">
        <f t="shared" si="1"/>
        <v>2.4703264695173601</v>
      </c>
      <c r="I45">
        <v>149.399247542376</v>
      </c>
      <c r="J45">
        <f t="shared" si="2"/>
        <v>285.71263805170059</v>
      </c>
      <c r="K45" t="s">
        <v>4</v>
      </c>
      <c r="L45">
        <v>4</v>
      </c>
      <c r="M45" t="s">
        <v>13</v>
      </c>
    </row>
    <row r="46" spans="1:13" x14ac:dyDescent="0.25">
      <c r="A46" t="s">
        <v>19</v>
      </c>
      <c r="B46" t="s">
        <v>18</v>
      </c>
      <c r="C46" t="s">
        <v>17</v>
      </c>
      <c r="D46" t="s">
        <v>11</v>
      </c>
      <c r="E46">
        <v>45</v>
      </c>
      <c r="F46">
        <v>12.2512911795245</v>
      </c>
      <c r="G46">
        <f t="shared" si="0"/>
        <v>24.502582359049001</v>
      </c>
      <c r="H46">
        <f t="shared" si="1"/>
        <v>2.4502582359048999</v>
      </c>
      <c r="I46">
        <v>155.815364699219</v>
      </c>
      <c r="J46">
        <f t="shared" si="2"/>
        <v>297.32581010558641</v>
      </c>
      <c r="K46" t="s">
        <v>4</v>
      </c>
      <c r="L46">
        <v>4</v>
      </c>
      <c r="M46" t="s">
        <v>13</v>
      </c>
    </row>
    <row r="47" spans="1:13" x14ac:dyDescent="0.25">
      <c r="A47" t="s">
        <v>19</v>
      </c>
      <c r="B47" t="s">
        <v>18</v>
      </c>
      <c r="C47" t="s">
        <v>17</v>
      </c>
      <c r="D47" t="s">
        <v>11</v>
      </c>
      <c r="E47">
        <v>46</v>
      </c>
      <c r="F47">
        <v>11.5688674029424</v>
      </c>
      <c r="G47">
        <f t="shared" si="0"/>
        <v>23.137734805884801</v>
      </c>
      <c r="H47">
        <f t="shared" si="1"/>
        <v>2.31377348058848</v>
      </c>
      <c r="I47">
        <v>159.65856223957201</v>
      </c>
      <c r="J47">
        <f t="shared" si="2"/>
        <v>304.28199765362535</v>
      </c>
      <c r="K47" t="s">
        <v>4</v>
      </c>
      <c r="L47">
        <v>4</v>
      </c>
      <c r="M47" t="s">
        <v>13</v>
      </c>
    </row>
    <row r="48" spans="1:13" x14ac:dyDescent="0.25">
      <c r="A48" t="s">
        <v>19</v>
      </c>
      <c r="B48" t="s">
        <v>18</v>
      </c>
      <c r="C48" t="s">
        <v>17</v>
      </c>
      <c r="D48" t="s">
        <v>11</v>
      </c>
      <c r="E48">
        <v>47</v>
      </c>
      <c r="F48">
        <v>11.715697776339301</v>
      </c>
      <c r="G48">
        <f t="shared" si="0"/>
        <v>23.431395552678602</v>
      </c>
      <c r="H48">
        <f t="shared" si="1"/>
        <v>2.34313955526786</v>
      </c>
      <c r="I48">
        <v>157.60750839435201</v>
      </c>
      <c r="J48">
        <f t="shared" si="2"/>
        <v>300.56959019377717</v>
      </c>
      <c r="K48" t="s">
        <v>4</v>
      </c>
      <c r="L48">
        <v>4</v>
      </c>
      <c r="M48" t="s">
        <v>13</v>
      </c>
    </row>
    <row r="49" spans="1:13" x14ac:dyDescent="0.25">
      <c r="A49" t="s">
        <v>19</v>
      </c>
      <c r="B49" t="s">
        <v>18</v>
      </c>
      <c r="C49" t="s">
        <v>17</v>
      </c>
      <c r="D49" t="s">
        <v>11</v>
      </c>
      <c r="E49">
        <v>48</v>
      </c>
      <c r="F49">
        <v>11.8852771821945</v>
      </c>
      <c r="G49">
        <f t="shared" si="0"/>
        <v>23.770554364389</v>
      </c>
      <c r="H49">
        <f t="shared" si="1"/>
        <v>2.3770554364389</v>
      </c>
      <c r="I49">
        <v>158.75844492091099</v>
      </c>
      <c r="J49">
        <f t="shared" si="2"/>
        <v>302.6527853068489</v>
      </c>
      <c r="K49" t="s">
        <v>4</v>
      </c>
      <c r="L49">
        <v>4</v>
      </c>
      <c r="M49" t="s">
        <v>13</v>
      </c>
    </row>
    <row r="50" spans="1:13" x14ac:dyDescent="0.25">
      <c r="A50" t="s">
        <v>19</v>
      </c>
      <c r="B50" t="s">
        <v>18</v>
      </c>
      <c r="C50" t="s">
        <v>17</v>
      </c>
      <c r="D50" t="s">
        <v>11</v>
      </c>
      <c r="E50">
        <v>49</v>
      </c>
      <c r="F50">
        <v>11.859837911458101</v>
      </c>
      <c r="G50">
        <f t="shared" si="0"/>
        <v>23.719675822916201</v>
      </c>
      <c r="H50">
        <f t="shared" si="1"/>
        <v>2.37196758229162</v>
      </c>
      <c r="I50">
        <v>161.09065900724099</v>
      </c>
      <c r="J50">
        <f t="shared" si="2"/>
        <v>306.87409280310618</v>
      </c>
      <c r="K50" t="s">
        <v>4</v>
      </c>
      <c r="L50">
        <v>4</v>
      </c>
      <c r="M50" t="s">
        <v>13</v>
      </c>
    </row>
    <row r="51" spans="1:13" x14ac:dyDescent="0.25">
      <c r="A51" t="s">
        <v>19</v>
      </c>
      <c r="B51" t="s">
        <v>18</v>
      </c>
      <c r="C51" t="s">
        <v>17</v>
      </c>
      <c r="D51" t="s">
        <v>11</v>
      </c>
      <c r="E51">
        <v>50</v>
      </c>
      <c r="F51">
        <v>11.980096282211999</v>
      </c>
      <c r="G51">
        <f t="shared" si="0"/>
        <v>23.960192564423998</v>
      </c>
      <c r="H51">
        <f t="shared" si="1"/>
        <v>2.3960192564423997</v>
      </c>
      <c r="I51">
        <v>163.70201059913401</v>
      </c>
      <c r="J51">
        <f t="shared" si="2"/>
        <v>311.60063918443257</v>
      </c>
      <c r="K51" t="s">
        <v>4</v>
      </c>
      <c r="L51">
        <v>4</v>
      </c>
      <c r="M51" t="s">
        <v>13</v>
      </c>
    </row>
    <row r="52" spans="1:13" x14ac:dyDescent="0.25">
      <c r="A52" t="s">
        <v>19</v>
      </c>
      <c r="B52" t="s">
        <v>18</v>
      </c>
      <c r="C52" t="s">
        <v>17</v>
      </c>
      <c r="D52" t="s">
        <v>11</v>
      </c>
      <c r="E52">
        <v>51</v>
      </c>
      <c r="F52">
        <v>12.246477068921299</v>
      </c>
      <c r="G52">
        <f t="shared" si="0"/>
        <v>24.492954137842599</v>
      </c>
      <c r="H52">
        <f t="shared" si="1"/>
        <v>2.44929541378426</v>
      </c>
      <c r="I52">
        <v>165.71867794004601</v>
      </c>
      <c r="J52">
        <f t="shared" si="2"/>
        <v>315.25080707148328</v>
      </c>
      <c r="K52" t="s">
        <v>4</v>
      </c>
      <c r="L52">
        <v>4</v>
      </c>
      <c r="M52" t="s">
        <v>13</v>
      </c>
    </row>
    <row r="53" spans="1:13" x14ac:dyDescent="0.25">
      <c r="A53" t="s">
        <v>19</v>
      </c>
      <c r="B53" t="s">
        <v>18</v>
      </c>
      <c r="C53" t="s">
        <v>17</v>
      </c>
      <c r="D53" t="s">
        <v>11</v>
      </c>
      <c r="E53">
        <v>52</v>
      </c>
      <c r="F53">
        <v>12.3446943646587</v>
      </c>
      <c r="G53">
        <f t="shared" si="0"/>
        <v>24.6893887293174</v>
      </c>
      <c r="H53">
        <f t="shared" si="1"/>
        <v>2.4689388729317399</v>
      </c>
      <c r="I53">
        <v>163.67166956592001</v>
      </c>
      <c r="J53">
        <f t="shared" si="2"/>
        <v>311.54572191431527</v>
      </c>
      <c r="K53" t="s">
        <v>4</v>
      </c>
      <c r="L53">
        <v>4</v>
      </c>
      <c r="M53" t="s">
        <v>13</v>
      </c>
    </row>
    <row r="54" spans="1:13" x14ac:dyDescent="0.25">
      <c r="A54" t="s">
        <v>19</v>
      </c>
      <c r="B54" t="s">
        <v>18</v>
      </c>
      <c r="C54" t="s">
        <v>17</v>
      </c>
      <c r="D54" t="s">
        <v>11</v>
      </c>
      <c r="E54">
        <v>53</v>
      </c>
      <c r="F54">
        <v>13.7328573162344</v>
      </c>
      <c r="G54">
        <f t="shared" si="0"/>
        <v>27.465714632468799</v>
      </c>
      <c r="H54">
        <f t="shared" si="1"/>
        <v>2.7465714632468798</v>
      </c>
      <c r="I54">
        <v>158.02216918160099</v>
      </c>
      <c r="J54">
        <f t="shared" si="2"/>
        <v>301.32012621869779</v>
      </c>
      <c r="K54" t="s">
        <v>4</v>
      </c>
      <c r="L54">
        <v>4</v>
      </c>
      <c r="M54" t="s">
        <v>13</v>
      </c>
    </row>
    <row r="55" spans="1:13" x14ac:dyDescent="0.25">
      <c r="A55" t="s">
        <v>19</v>
      </c>
      <c r="B55" t="s">
        <v>18</v>
      </c>
      <c r="C55" t="s">
        <v>17</v>
      </c>
      <c r="D55" t="s">
        <v>11</v>
      </c>
      <c r="E55">
        <v>54</v>
      </c>
      <c r="F55">
        <v>13.658521784861801</v>
      </c>
      <c r="G55">
        <f t="shared" si="0"/>
        <v>27.317043569723602</v>
      </c>
      <c r="H55">
        <f t="shared" si="1"/>
        <v>2.7317043569723602</v>
      </c>
      <c r="I55">
        <v>160.94097657672199</v>
      </c>
      <c r="J55">
        <f t="shared" si="2"/>
        <v>306.60316760386684</v>
      </c>
      <c r="K55" t="s">
        <v>4</v>
      </c>
      <c r="L55">
        <v>4</v>
      </c>
      <c r="M55" t="s">
        <v>13</v>
      </c>
    </row>
    <row r="56" spans="1:13" x14ac:dyDescent="0.25">
      <c r="A56" t="s">
        <v>19</v>
      </c>
      <c r="B56" t="s">
        <v>18</v>
      </c>
      <c r="C56" t="s">
        <v>17</v>
      </c>
      <c r="D56" t="s">
        <v>11</v>
      </c>
      <c r="E56">
        <v>55</v>
      </c>
      <c r="F56">
        <v>12.1715751715953</v>
      </c>
      <c r="G56">
        <f t="shared" si="0"/>
        <v>24.343150343190601</v>
      </c>
      <c r="H56">
        <f t="shared" si="1"/>
        <v>2.4343150343190603</v>
      </c>
      <c r="I56">
        <v>169.80258101055799</v>
      </c>
      <c r="J56">
        <f t="shared" si="2"/>
        <v>322.64267162911</v>
      </c>
      <c r="K56" t="s">
        <v>4</v>
      </c>
      <c r="L56">
        <v>4</v>
      </c>
      <c r="M56" t="s">
        <v>13</v>
      </c>
    </row>
    <row r="57" spans="1:13" x14ac:dyDescent="0.25">
      <c r="A57" t="s">
        <v>19</v>
      </c>
      <c r="B57" t="s">
        <v>18</v>
      </c>
      <c r="C57" t="s">
        <v>17</v>
      </c>
      <c r="D57" t="s">
        <v>11</v>
      </c>
      <c r="E57">
        <v>56</v>
      </c>
      <c r="F57">
        <v>12.5337661987405</v>
      </c>
      <c r="G57">
        <f t="shared" si="0"/>
        <v>25.067532397480999</v>
      </c>
      <c r="H57">
        <f t="shared" si="1"/>
        <v>2.5067532397480998</v>
      </c>
      <c r="I57">
        <v>174.723896597758</v>
      </c>
      <c r="J57">
        <f t="shared" si="2"/>
        <v>331.55025284194198</v>
      </c>
      <c r="K57" t="s">
        <v>4</v>
      </c>
      <c r="L57">
        <v>4</v>
      </c>
      <c r="M57" t="s">
        <v>13</v>
      </c>
    </row>
    <row r="58" spans="1:13" x14ac:dyDescent="0.25">
      <c r="A58" t="s">
        <v>19</v>
      </c>
      <c r="B58" t="s">
        <v>18</v>
      </c>
      <c r="C58" t="s">
        <v>17</v>
      </c>
      <c r="D58" t="s">
        <v>11</v>
      </c>
      <c r="E58">
        <v>57</v>
      </c>
      <c r="F58">
        <v>12.9004881535121</v>
      </c>
      <c r="G58">
        <f t="shared" si="0"/>
        <v>25.8009763070242</v>
      </c>
      <c r="H58">
        <f t="shared" si="1"/>
        <v>2.5800976307024199</v>
      </c>
      <c r="I58">
        <v>170.32444678182699</v>
      </c>
      <c r="J58">
        <f t="shared" si="2"/>
        <v>323.58724867510688</v>
      </c>
      <c r="K58" t="s">
        <v>4</v>
      </c>
      <c r="L58">
        <v>4</v>
      </c>
      <c r="M58" t="s">
        <v>13</v>
      </c>
    </row>
    <row r="59" spans="1:13" x14ac:dyDescent="0.25">
      <c r="A59" t="s">
        <v>19</v>
      </c>
      <c r="B59" t="s">
        <v>18</v>
      </c>
      <c r="C59" t="s">
        <v>17</v>
      </c>
      <c r="D59" t="s">
        <v>11</v>
      </c>
      <c r="E59">
        <v>58</v>
      </c>
      <c r="F59">
        <v>12.8744825168224</v>
      </c>
      <c r="G59">
        <f t="shared" si="0"/>
        <v>25.748965033644801</v>
      </c>
      <c r="H59">
        <f t="shared" si="1"/>
        <v>2.5748965033644802</v>
      </c>
      <c r="I59">
        <v>173.82175654354899</v>
      </c>
      <c r="J59">
        <f t="shared" si="2"/>
        <v>329.91737934382371</v>
      </c>
      <c r="K59" t="s">
        <v>4</v>
      </c>
      <c r="L59">
        <v>4</v>
      </c>
      <c r="M59" t="s">
        <v>13</v>
      </c>
    </row>
    <row r="60" spans="1:13" x14ac:dyDescent="0.25">
      <c r="A60" t="s">
        <v>19</v>
      </c>
      <c r="B60" t="s">
        <v>18</v>
      </c>
      <c r="C60" t="s">
        <v>17</v>
      </c>
      <c r="D60" t="s">
        <v>11</v>
      </c>
      <c r="E60">
        <v>59</v>
      </c>
      <c r="F60">
        <v>14.4308089593699</v>
      </c>
      <c r="G60">
        <f t="shared" si="0"/>
        <v>28.8616179187398</v>
      </c>
      <c r="H60">
        <f t="shared" si="1"/>
        <v>2.8861617918739801</v>
      </c>
      <c r="I60">
        <v>172.23593187426599</v>
      </c>
      <c r="J60">
        <f t="shared" si="2"/>
        <v>327.04703669242144</v>
      </c>
      <c r="K60" t="s">
        <v>4</v>
      </c>
      <c r="L60">
        <v>4</v>
      </c>
      <c r="M60" t="s">
        <v>13</v>
      </c>
    </row>
    <row r="61" spans="1:13" x14ac:dyDescent="0.25">
      <c r="A61" t="s">
        <v>19</v>
      </c>
      <c r="B61" t="s">
        <v>18</v>
      </c>
      <c r="C61" t="s">
        <v>17</v>
      </c>
      <c r="D61" t="s">
        <v>11</v>
      </c>
      <c r="E61">
        <v>60</v>
      </c>
      <c r="F61">
        <v>13.675040791833499</v>
      </c>
      <c r="G61">
        <f t="shared" si="0"/>
        <v>27.350081583666999</v>
      </c>
      <c r="H61">
        <f t="shared" si="1"/>
        <v>2.7350081583666999</v>
      </c>
      <c r="I61">
        <v>176.95901937780599</v>
      </c>
      <c r="J61">
        <f t="shared" si="2"/>
        <v>335.59582507382885</v>
      </c>
      <c r="K61" t="s">
        <v>4</v>
      </c>
      <c r="L61">
        <v>4</v>
      </c>
      <c r="M61" t="s">
        <v>13</v>
      </c>
    </row>
    <row r="62" spans="1:13" x14ac:dyDescent="0.25">
      <c r="A62" t="s">
        <v>19</v>
      </c>
      <c r="B62" t="s">
        <v>18</v>
      </c>
      <c r="C62" t="s">
        <v>17</v>
      </c>
      <c r="D62" t="s">
        <v>11</v>
      </c>
      <c r="E62">
        <v>61</v>
      </c>
      <c r="F62">
        <v>14.938556036517101</v>
      </c>
      <c r="G62">
        <f t="shared" si="0"/>
        <v>29.877112073034201</v>
      </c>
      <c r="H62">
        <f t="shared" si="1"/>
        <v>2.9877112073034202</v>
      </c>
      <c r="I62">
        <v>177.72765888587699</v>
      </c>
      <c r="J62">
        <f t="shared" si="2"/>
        <v>336.98706258343736</v>
      </c>
      <c r="K62" t="s">
        <v>4</v>
      </c>
      <c r="L62">
        <v>4</v>
      </c>
      <c r="M62" t="s">
        <v>13</v>
      </c>
    </row>
    <row r="63" spans="1:13" x14ac:dyDescent="0.25">
      <c r="A63" t="s">
        <v>19</v>
      </c>
      <c r="B63" t="s">
        <v>18</v>
      </c>
      <c r="C63" t="s">
        <v>17</v>
      </c>
      <c r="D63" t="s">
        <v>11</v>
      </c>
      <c r="E63">
        <v>62</v>
      </c>
      <c r="F63">
        <v>14.233524818965099</v>
      </c>
      <c r="G63">
        <f t="shared" si="0"/>
        <v>28.467049637930199</v>
      </c>
      <c r="H63">
        <f t="shared" si="1"/>
        <v>2.84670496379302</v>
      </c>
      <c r="I63">
        <v>178.07759213560399</v>
      </c>
      <c r="J63">
        <f t="shared" si="2"/>
        <v>337.62044176544327</v>
      </c>
      <c r="K63" t="s">
        <v>4</v>
      </c>
      <c r="L63">
        <v>4</v>
      </c>
      <c r="M63" t="s">
        <v>13</v>
      </c>
    </row>
    <row r="64" spans="1:13" x14ac:dyDescent="0.25">
      <c r="A64" t="s">
        <v>19</v>
      </c>
      <c r="B64" t="s">
        <v>18</v>
      </c>
      <c r="C64" t="s">
        <v>17</v>
      </c>
      <c r="D64" t="s">
        <v>11</v>
      </c>
      <c r="E64">
        <v>63</v>
      </c>
      <c r="F64">
        <v>14.135449114716</v>
      </c>
      <c r="G64">
        <f t="shared" si="0"/>
        <v>28.270898229431999</v>
      </c>
      <c r="H64">
        <f t="shared" si="1"/>
        <v>2.8270898229431998</v>
      </c>
      <c r="I64">
        <v>179.833326590881</v>
      </c>
      <c r="J64">
        <f t="shared" si="2"/>
        <v>340.79832112949464</v>
      </c>
      <c r="K64" t="s">
        <v>4</v>
      </c>
      <c r="L64">
        <v>4</v>
      </c>
      <c r="M64" t="s">
        <v>13</v>
      </c>
    </row>
    <row r="65" spans="1:13" x14ac:dyDescent="0.25">
      <c r="A65" t="s">
        <v>19</v>
      </c>
      <c r="B65" t="s">
        <v>18</v>
      </c>
      <c r="C65" t="s">
        <v>17</v>
      </c>
      <c r="D65" t="s">
        <v>11</v>
      </c>
      <c r="E65">
        <v>64</v>
      </c>
      <c r="F65">
        <v>14.5965653950402</v>
      </c>
      <c r="G65">
        <f t="shared" si="0"/>
        <v>29.193130790080399</v>
      </c>
      <c r="H65">
        <f t="shared" si="1"/>
        <v>2.9193130790080399</v>
      </c>
      <c r="I65">
        <v>181.25126420971699</v>
      </c>
      <c r="J65">
        <f t="shared" si="2"/>
        <v>343.36478821958775</v>
      </c>
      <c r="K65" t="s">
        <v>4</v>
      </c>
      <c r="L65">
        <v>4</v>
      </c>
      <c r="M65" t="s">
        <v>13</v>
      </c>
    </row>
    <row r="66" spans="1:13" x14ac:dyDescent="0.25">
      <c r="A66" t="s">
        <v>19</v>
      </c>
      <c r="B66" t="s">
        <v>18</v>
      </c>
      <c r="C66" t="s">
        <v>17</v>
      </c>
      <c r="D66" t="s">
        <v>11</v>
      </c>
      <c r="E66">
        <v>65</v>
      </c>
      <c r="F66">
        <v>14.3044621546179</v>
      </c>
      <c r="G66">
        <f t="shared" si="0"/>
        <v>28.6089243092358</v>
      </c>
      <c r="H66">
        <f t="shared" si="1"/>
        <v>2.8608924309235801</v>
      </c>
      <c r="I66">
        <v>182.14935879283101</v>
      </c>
      <c r="J66">
        <f t="shared" si="2"/>
        <v>344.99033941502415</v>
      </c>
      <c r="K66" t="s">
        <v>4</v>
      </c>
      <c r="L66">
        <v>4</v>
      </c>
      <c r="M66" t="s">
        <v>13</v>
      </c>
    </row>
    <row r="67" spans="1:13" x14ac:dyDescent="0.25">
      <c r="A67" t="s">
        <v>19</v>
      </c>
      <c r="B67" t="s">
        <v>18</v>
      </c>
      <c r="C67" t="s">
        <v>17</v>
      </c>
      <c r="D67" t="s">
        <v>11</v>
      </c>
      <c r="E67">
        <v>66</v>
      </c>
      <c r="F67">
        <v>13.8184729695106</v>
      </c>
      <c r="G67">
        <f t="shared" ref="G67:G130" si="3">F67*2</f>
        <v>27.636945939021199</v>
      </c>
      <c r="H67">
        <f t="shared" ref="H67:H130" si="4">G67/10</f>
        <v>2.76369459390212</v>
      </c>
      <c r="I67">
        <v>181.89853958493401</v>
      </c>
      <c r="J67">
        <f t="shared" ref="J67:J130" si="5">15.3+(1.81*I67)</f>
        <v>344.53635664873059</v>
      </c>
      <c r="K67" t="s">
        <v>4</v>
      </c>
      <c r="L67">
        <v>4</v>
      </c>
      <c r="M67" t="s">
        <v>13</v>
      </c>
    </row>
    <row r="68" spans="1:13" x14ac:dyDescent="0.25">
      <c r="A68" t="s">
        <v>19</v>
      </c>
      <c r="B68" t="s">
        <v>18</v>
      </c>
      <c r="C68" t="s">
        <v>17</v>
      </c>
      <c r="D68" t="s">
        <v>11</v>
      </c>
      <c r="E68">
        <v>67</v>
      </c>
      <c r="F68">
        <v>13.477048693986999</v>
      </c>
      <c r="G68">
        <f t="shared" si="3"/>
        <v>26.954097387973999</v>
      </c>
      <c r="H68">
        <f t="shared" si="4"/>
        <v>2.6954097387973999</v>
      </c>
      <c r="I68">
        <v>184.25704923338299</v>
      </c>
      <c r="J68">
        <f t="shared" si="5"/>
        <v>348.80525911242324</v>
      </c>
      <c r="K68" t="s">
        <v>4</v>
      </c>
      <c r="L68">
        <v>4</v>
      </c>
      <c r="M68" t="s">
        <v>13</v>
      </c>
    </row>
    <row r="69" spans="1:13" x14ac:dyDescent="0.25">
      <c r="A69" t="s">
        <v>19</v>
      </c>
      <c r="B69" t="s">
        <v>18</v>
      </c>
      <c r="C69" t="s">
        <v>17</v>
      </c>
      <c r="D69" t="s">
        <v>11</v>
      </c>
      <c r="E69">
        <v>68</v>
      </c>
      <c r="F69">
        <v>14.0599808514368</v>
      </c>
      <c r="G69">
        <f t="shared" si="3"/>
        <v>28.119961702873599</v>
      </c>
      <c r="H69">
        <f t="shared" si="4"/>
        <v>2.8119961702873599</v>
      </c>
      <c r="I69">
        <v>185.082325336785</v>
      </c>
      <c r="J69">
        <f t="shared" si="5"/>
        <v>350.29900885958085</v>
      </c>
      <c r="K69" t="s">
        <v>4</v>
      </c>
      <c r="L69">
        <v>4</v>
      </c>
      <c r="M69" t="s">
        <v>13</v>
      </c>
    </row>
    <row r="70" spans="1:13" x14ac:dyDescent="0.25">
      <c r="A70" t="s">
        <v>19</v>
      </c>
      <c r="B70" t="s">
        <v>18</v>
      </c>
      <c r="C70" t="s">
        <v>17</v>
      </c>
      <c r="D70" t="s">
        <v>11</v>
      </c>
      <c r="E70">
        <v>69</v>
      </c>
      <c r="F70">
        <v>14.3030462397346</v>
      </c>
      <c r="G70">
        <f t="shared" si="3"/>
        <v>28.606092479469201</v>
      </c>
      <c r="H70">
        <f t="shared" si="4"/>
        <v>2.8606092479469201</v>
      </c>
      <c r="I70">
        <v>185.06209798130899</v>
      </c>
      <c r="J70">
        <f t="shared" si="5"/>
        <v>350.26239734616928</v>
      </c>
      <c r="K70" t="s">
        <v>4</v>
      </c>
      <c r="L70">
        <v>4</v>
      </c>
      <c r="M70" t="s">
        <v>13</v>
      </c>
    </row>
    <row r="71" spans="1:13" x14ac:dyDescent="0.25">
      <c r="A71" t="s">
        <v>19</v>
      </c>
      <c r="B71" t="s">
        <v>18</v>
      </c>
      <c r="C71" t="s">
        <v>17</v>
      </c>
      <c r="D71" t="s">
        <v>11</v>
      </c>
      <c r="E71">
        <v>70</v>
      </c>
      <c r="F71">
        <v>14.2771821945332</v>
      </c>
      <c r="G71">
        <f t="shared" si="3"/>
        <v>28.5543643890664</v>
      </c>
      <c r="H71">
        <f t="shared" si="4"/>
        <v>2.85543643890664</v>
      </c>
      <c r="I71">
        <v>188.268133824183</v>
      </c>
      <c r="J71">
        <f t="shared" si="5"/>
        <v>356.06532222177123</v>
      </c>
      <c r="K71" t="s">
        <v>4</v>
      </c>
      <c r="L71">
        <v>4</v>
      </c>
      <c r="M71" t="s">
        <v>13</v>
      </c>
    </row>
    <row r="72" spans="1:13" x14ac:dyDescent="0.25">
      <c r="A72" t="s">
        <v>19</v>
      </c>
      <c r="B72" t="s">
        <v>18</v>
      </c>
      <c r="C72" t="s">
        <v>17</v>
      </c>
      <c r="D72" t="s">
        <v>11</v>
      </c>
      <c r="E72">
        <v>71</v>
      </c>
      <c r="F72">
        <v>14.423587793465201</v>
      </c>
      <c r="G72">
        <f t="shared" si="3"/>
        <v>28.847175586930401</v>
      </c>
      <c r="H72">
        <f t="shared" si="4"/>
        <v>2.88471755869304</v>
      </c>
      <c r="I72">
        <v>187.090901735507</v>
      </c>
      <c r="J72">
        <f t="shared" si="5"/>
        <v>353.93453214126771</v>
      </c>
      <c r="K72" t="s">
        <v>4</v>
      </c>
      <c r="L72">
        <v>4</v>
      </c>
      <c r="M72" t="s">
        <v>13</v>
      </c>
    </row>
    <row r="73" spans="1:13" x14ac:dyDescent="0.25">
      <c r="A73" t="s">
        <v>19</v>
      </c>
      <c r="B73" t="s">
        <v>18</v>
      </c>
      <c r="C73" t="s">
        <v>17</v>
      </c>
      <c r="D73" t="s">
        <v>11</v>
      </c>
      <c r="E73">
        <v>72</v>
      </c>
      <c r="F73">
        <v>14.63923163019</v>
      </c>
      <c r="G73">
        <f t="shared" si="3"/>
        <v>29.278463260380001</v>
      </c>
      <c r="H73">
        <f t="shared" si="4"/>
        <v>2.9278463260379999</v>
      </c>
      <c r="I73">
        <v>193.480723330231</v>
      </c>
      <c r="J73">
        <f t="shared" si="5"/>
        <v>365.50010922771816</v>
      </c>
      <c r="K73" t="s">
        <v>4</v>
      </c>
      <c r="L73">
        <v>4</v>
      </c>
      <c r="M73" t="s">
        <v>13</v>
      </c>
    </row>
    <row r="74" spans="1:13" x14ac:dyDescent="0.25">
      <c r="A74" t="s">
        <v>19</v>
      </c>
      <c r="B74" t="s">
        <v>18</v>
      </c>
      <c r="C74" t="s">
        <v>17</v>
      </c>
      <c r="D74" t="s">
        <v>11</v>
      </c>
      <c r="E74">
        <v>73</v>
      </c>
      <c r="F74">
        <v>14.8343918982698</v>
      </c>
      <c r="G74">
        <f t="shared" si="3"/>
        <v>29.6687837965396</v>
      </c>
      <c r="H74">
        <f t="shared" si="4"/>
        <v>2.9668783796539602</v>
      </c>
      <c r="I74">
        <v>192.00817185161199</v>
      </c>
      <c r="J74">
        <f t="shared" si="5"/>
        <v>362.83479105141771</v>
      </c>
      <c r="K74" t="s">
        <v>4</v>
      </c>
      <c r="L74">
        <v>4</v>
      </c>
      <c r="M74" t="s">
        <v>13</v>
      </c>
    </row>
    <row r="75" spans="1:13" x14ac:dyDescent="0.25">
      <c r="A75" t="s">
        <v>19</v>
      </c>
      <c r="B75" t="s">
        <v>18</v>
      </c>
      <c r="C75" t="s">
        <v>17</v>
      </c>
      <c r="D75" t="s">
        <v>11</v>
      </c>
      <c r="E75">
        <v>74</v>
      </c>
      <c r="F75">
        <v>15.4197311110212</v>
      </c>
      <c r="G75">
        <f t="shared" si="3"/>
        <v>30.8394622220424</v>
      </c>
      <c r="H75">
        <f t="shared" si="4"/>
        <v>3.08394622220424</v>
      </c>
      <c r="I75">
        <v>187.8817913346</v>
      </c>
      <c r="J75">
        <f t="shared" si="5"/>
        <v>355.36604231562603</v>
      </c>
      <c r="K75" t="s">
        <v>4</v>
      </c>
      <c r="L75">
        <v>4</v>
      </c>
      <c r="M75" t="s">
        <v>13</v>
      </c>
    </row>
    <row r="76" spans="1:13" x14ac:dyDescent="0.25">
      <c r="A76" t="s">
        <v>19</v>
      </c>
      <c r="B76" t="s">
        <v>18</v>
      </c>
      <c r="C76" t="s">
        <v>17</v>
      </c>
      <c r="D76" t="s">
        <v>11</v>
      </c>
      <c r="E76">
        <v>75</v>
      </c>
      <c r="F76">
        <v>15.854700163167299</v>
      </c>
      <c r="G76">
        <f t="shared" si="3"/>
        <v>31.709400326334599</v>
      </c>
      <c r="H76">
        <f t="shared" si="4"/>
        <v>3.1709400326334598</v>
      </c>
      <c r="I76">
        <v>193.088312634006</v>
      </c>
      <c r="J76">
        <f t="shared" si="5"/>
        <v>364.78984586755087</v>
      </c>
      <c r="K76" t="s">
        <v>4</v>
      </c>
      <c r="L76">
        <v>4</v>
      </c>
      <c r="M76" t="s">
        <v>13</v>
      </c>
    </row>
    <row r="77" spans="1:13" x14ac:dyDescent="0.25">
      <c r="A77" t="s">
        <v>19</v>
      </c>
      <c r="B77" t="s">
        <v>18</v>
      </c>
      <c r="C77" t="s">
        <v>17</v>
      </c>
      <c r="D77" t="s">
        <v>11</v>
      </c>
      <c r="E77">
        <v>76</v>
      </c>
      <c r="F77">
        <v>16.313126205213202</v>
      </c>
      <c r="G77">
        <f t="shared" si="3"/>
        <v>32.626252410426403</v>
      </c>
      <c r="H77">
        <f t="shared" si="4"/>
        <v>3.2626252410426404</v>
      </c>
      <c r="I77">
        <v>200.040454710951</v>
      </c>
      <c r="J77">
        <f t="shared" si="5"/>
        <v>377.37322302682134</v>
      </c>
      <c r="K77" t="s">
        <v>4</v>
      </c>
      <c r="L77">
        <v>4</v>
      </c>
      <c r="M77" t="s">
        <v>13</v>
      </c>
    </row>
    <row r="78" spans="1:13" x14ac:dyDescent="0.25">
      <c r="A78" t="s">
        <v>19</v>
      </c>
      <c r="B78" t="s">
        <v>18</v>
      </c>
      <c r="C78" t="s">
        <v>17</v>
      </c>
      <c r="D78" t="s">
        <v>11</v>
      </c>
      <c r="E78">
        <v>77</v>
      </c>
      <c r="F78">
        <v>15.924787949890099</v>
      </c>
      <c r="G78">
        <f t="shared" si="3"/>
        <v>31.849575899780199</v>
      </c>
      <c r="H78">
        <f t="shared" si="4"/>
        <v>3.18495758997802</v>
      </c>
      <c r="I78">
        <v>198.90772280432</v>
      </c>
      <c r="J78">
        <f t="shared" si="5"/>
        <v>375.32297827581925</v>
      </c>
      <c r="K78" t="s">
        <v>4</v>
      </c>
      <c r="L78">
        <v>4</v>
      </c>
      <c r="M78" t="s">
        <v>13</v>
      </c>
    </row>
    <row r="79" spans="1:13" x14ac:dyDescent="0.25">
      <c r="A79" t="s">
        <v>19</v>
      </c>
      <c r="B79" t="s">
        <v>18</v>
      </c>
      <c r="C79" t="s">
        <v>17</v>
      </c>
      <c r="D79" t="s">
        <v>11</v>
      </c>
      <c r="E79">
        <v>78</v>
      </c>
      <c r="F79">
        <v>15.5356001456369</v>
      </c>
      <c r="G79">
        <f t="shared" si="3"/>
        <v>31.071200291273801</v>
      </c>
      <c r="H79">
        <f t="shared" si="4"/>
        <v>3.1071200291273802</v>
      </c>
      <c r="I79">
        <v>199.52263441077699</v>
      </c>
      <c r="J79">
        <f t="shared" si="5"/>
        <v>376.43596828350638</v>
      </c>
      <c r="K79" t="s">
        <v>4</v>
      </c>
      <c r="L79">
        <v>4</v>
      </c>
      <c r="M79" t="s">
        <v>13</v>
      </c>
    </row>
    <row r="80" spans="1:13" x14ac:dyDescent="0.25">
      <c r="A80" t="s">
        <v>19</v>
      </c>
      <c r="B80" t="s">
        <v>18</v>
      </c>
      <c r="C80" t="s">
        <v>17</v>
      </c>
      <c r="D80" t="s">
        <v>11</v>
      </c>
      <c r="E80">
        <v>79</v>
      </c>
      <c r="F80">
        <v>15.243780088191199</v>
      </c>
      <c r="G80">
        <f t="shared" si="3"/>
        <v>30.487560176382399</v>
      </c>
      <c r="H80">
        <f t="shared" si="4"/>
        <v>3.0487560176382398</v>
      </c>
      <c r="I80">
        <v>199.83818115619499</v>
      </c>
      <c r="J80">
        <f t="shared" si="5"/>
        <v>377.00710789271295</v>
      </c>
      <c r="K80" t="s">
        <v>4</v>
      </c>
      <c r="L80">
        <v>4</v>
      </c>
      <c r="M80" t="s">
        <v>13</v>
      </c>
    </row>
    <row r="81" spans="1:13" x14ac:dyDescent="0.25">
      <c r="A81" t="s">
        <v>19</v>
      </c>
      <c r="B81" t="s">
        <v>18</v>
      </c>
      <c r="C81" t="s">
        <v>17</v>
      </c>
      <c r="D81" t="s">
        <v>11</v>
      </c>
      <c r="E81">
        <v>80</v>
      </c>
      <c r="F81">
        <v>15.632118343514399</v>
      </c>
      <c r="G81">
        <f t="shared" si="3"/>
        <v>31.264236687028799</v>
      </c>
      <c r="H81">
        <f t="shared" si="4"/>
        <v>3.1264236687028797</v>
      </c>
      <c r="I81">
        <v>200.97091306282601</v>
      </c>
      <c r="J81">
        <f t="shared" si="5"/>
        <v>379.05735264371509</v>
      </c>
      <c r="K81" t="s">
        <v>4</v>
      </c>
      <c r="L81">
        <v>4</v>
      </c>
      <c r="M81" t="s">
        <v>13</v>
      </c>
    </row>
    <row r="82" spans="1:13" x14ac:dyDescent="0.25">
      <c r="A82" t="s">
        <v>19</v>
      </c>
      <c r="B82" t="s">
        <v>18</v>
      </c>
      <c r="C82" t="s">
        <v>17</v>
      </c>
      <c r="D82" t="s">
        <v>11</v>
      </c>
      <c r="E82">
        <v>81</v>
      </c>
      <c r="F82">
        <v>15.9469706163949</v>
      </c>
      <c r="G82">
        <f t="shared" si="3"/>
        <v>31.8939412327898</v>
      </c>
      <c r="H82">
        <f t="shared" si="4"/>
        <v>3.18939412327898</v>
      </c>
      <c r="I82">
        <v>203.27480885149001</v>
      </c>
      <c r="J82">
        <f t="shared" si="5"/>
        <v>383.22740402119695</v>
      </c>
      <c r="K82" t="s">
        <v>4</v>
      </c>
      <c r="L82">
        <v>4</v>
      </c>
      <c r="M82" t="s">
        <v>13</v>
      </c>
    </row>
    <row r="83" spans="1:13" x14ac:dyDescent="0.25">
      <c r="A83" t="s">
        <v>19</v>
      </c>
      <c r="B83" t="s">
        <v>18</v>
      </c>
      <c r="C83" t="s">
        <v>17</v>
      </c>
      <c r="D83" t="s">
        <v>11</v>
      </c>
      <c r="E83">
        <v>82</v>
      </c>
      <c r="F83">
        <v>15.266387529161101</v>
      </c>
      <c r="G83">
        <f t="shared" si="3"/>
        <v>30.532775058322201</v>
      </c>
      <c r="H83">
        <f t="shared" si="4"/>
        <v>3.0532775058322201</v>
      </c>
      <c r="I83">
        <v>203.33144544682199</v>
      </c>
      <c r="J83">
        <f t="shared" si="5"/>
        <v>383.3299162587478</v>
      </c>
      <c r="K83" t="s">
        <v>4</v>
      </c>
      <c r="L83">
        <v>4</v>
      </c>
      <c r="M83" t="s">
        <v>13</v>
      </c>
    </row>
    <row r="84" spans="1:13" x14ac:dyDescent="0.25">
      <c r="A84" t="s">
        <v>19</v>
      </c>
      <c r="B84" t="s">
        <v>18</v>
      </c>
      <c r="C84" t="s">
        <v>17</v>
      </c>
      <c r="D84" t="s">
        <v>11</v>
      </c>
      <c r="E84">
        <v>83</v>
      </c>
      <c r="F84">
        <v>14.950402524373899</v>
      </c>
      <c r="G84">
        <f t="shared" si="3"/>
        <v>29.900805048747799</v>
      </c>
      <c r="H84">
        <f t="shared" si="4"/>
        <v>2.9900805048747801</v>
      </c>
      <c r="I84">
        <v>203.35774100894</v>
      </c>
      <c r="J84">
        <f t="shared" si="5"/>
        <v>383.37751122618141</v>
      </c>
      <c r="K84" t="s">
        <v>4</v>
      </c>
      <c r="L84">
        <v>4</v>
      </c>
      <c r="M84" t="s">
        <v>13</v>
      </c>
    </row>
    <row r="85" spans="1:13" x14ac:dyDescent="0.25">
      <c r="A85" t="s">
        <v>19</v>
      </c>
      <c r="B85" t="s">
        <v>18</v>
      </c>
      <c r="C85" t="s">
        <v>17</v>
      </c>
      <c r="D85" t="s">
        <v>11</v>
      </c>
      <c r="E85">
        <v>84</v>
      </c>
      <c r="F85">
        <v>14.6339927451218</v>
      </c>
      <c r="G85">
        <f t="shared" si="3"/>
        <v>29.2679854902436</v>
      </c>
      <c r="H85">
        <f t="shared" si="4"/>
        <v>2.92679854902436</v>
      </c>
      <c r="I85">
        <v>204.25785832760201</v>
      </c>
      <c r="J85">
        <f t="shared" si="5"/>
        <v>385.00672357295963</v>
      </c>
      <c r="K85" t="s">
        <v>4</v>
      </c>
      <c r="L85">
        <v>4</v>
      </c>
      <c r="M85" t="s">
        <v>13</v>
      </c>
    </row>
    <row r="86" spans="1:13" x14ac:dyDescent="0.25">
      <c r="A86" t="s">
        <v>19</v>
      </c>
      <c r="B86" t="s">
        <v>18</v>
      </c>
      <c r="C86" t="s">
        <v>17</v>
      </c>
      <c r="D86" t="s">
        <v>11</v>
      </c>
      <c r="E86">
        <v>85</v>
      </c>
      <c r="F86">
        <v>15.2888533786426</v>
      </c>
      <c r="G86">
        <f t="shared" si="3"/>
        <v>30.577706757285199</v>
      </c>
      <c r="H86">
        <f t="shared" si="4"/>
        <v>3.0577706757285199</v>
      </c>
      <c r="I86">
        <v>207.11598365629601</v>
      </c>
      <c r="J86">
        <f t="shared" si="5"/>
        <v>390.17993041789578</v>
      </c>
      <c r="K86" t="s">
        <v>4</v>
      </c>
      <c r="L86">
        <v>4</v>
      </c>
      <c r="M86" t="s">
        <v>13</v>
      </c>
    </row>
    <row r="87" spans="1:13" x14ac:dyDescent="0.25">
      <c r="A87" t="s">
        <v>19</v>
      </c>
      <c r="B87" t="s">
        <v>18</v>
      </c>
      <c r="C87" t="s">
        <v>17</v>
      </c>
      <c r="D87" t="s">
        <v>11</v>
      </c>
      <c r="E87">
        <v>86</v>
      </c>
      <c r="F87">
        <v>15.4342678371563</v>
      </c>
      <c r="G87">
        <f t="shared" si="3"/>
        <v>30.8685356743126</v>
      </c>
      <c r="H87">
        <f t="shared" si="4"/>
        <v>3.0868535674312598</v>
      </c>
      <c r="I87">
        <v>207.97766899955499</v>
      </c>
      <c r="J87">
        <f t="shared" si="5"/>
        <v>391.73958088919454</v>
      </c>
      <c r="K87" t="s">
        <v>4</v>
      </c>
      <c r="L87">
        <v>4</v>
      </c>
      <c r="M87" t="s">
        <v>13</v>
      </c>
    </row>
    <row r="88" spans="1:13" x14ac:dyDescent="0.25">
      <c r="A88" t="s">
        <v>19</v>
      </c>
      <c r="B88" t="s">
        <v>18</v>
      </c>
      <c r="C88" t="s">
        <v>17</v>
      </c>
      <c r="D88" t="s">
        <v>11</v>
      </c>
      <c r="E88">
        <v>87</v>
      </c>
      <c r="F88">
        <v>15.5548093908869</v>
      </c>
      <c r="G88">
        <f t="shared" si="3"/>
        <v>31.109618781773801</v>
      </c>
      <c r="H88">
        <f t="shared" si="4"/>
        <v>3.1109618781773802</v>
      </c>
      <c r="I88">
        <v>210.00647275375201</v>
      </c>
      <c r="J88">
        <f t="shared" si="5"/>
        <v>395.41171568429115</v>
      </c>
      <c r="K88" t="s">
        <v>4</v>
      </c>
      <c r="L88">
        <v>4</v>
      </c>
      <c r="M88" t="s">
        <v>13</v>
      </c>
    </row>
    <row r="89" spans="1:13" x14ac:dyDescent="0.25">
      <c r="A89" t="s">
        <v>19</v>
      </c>
      <c r="B89" t="s">
        <v>18</v>
      </c>
      <c r="C89" t="s">
        <v>17</v>
      </c>
      <c r="D89" t="s">
        <v>11</v>
      </c>
      <c r="E89">
        <v>88</v>
      </c>
      <c r="F89">
        <v>14.2028466631605</v>
      </c>
      <c r="G89">
        <f t="shared" si="3"/>
        <v>28.405693326321</v>
      </c>
      <c r="H89">
        <f t="shared" si="4"/>
        <v>2.8405693326321</v>
      </c>
      <c r="I89">
        <v>191.186941219304</v>
      </c>
      <c r="J89">
        <f t="shared" si="5"/>
        <v>361.34836360694027</v>
      </c>
      <c r="K89" t="s">
        <v>4</v>
      </c>
      <c r="L89">
        <v>4</v>
      </c>
      <c r="M89" t="s">
        <v>13</v>
      </c>
    </row>
    <row r="90" spans="1:13" x14ac:dyDescent="0.25">
      <c r="A90" t="s">
        <v>19</v>
      </c>
      <c r="B90" t="s">
        <v>18</v>
      </c>
      <c r="C90" t="s">
        <v>17</v>
      </c>
      <c r="D90" t="s">
        <v>11</v>
      </c>
      <c r="E90">
        <v>89</v>
      </c>
      <c r="F90">
        <v>13.9111681972032</v>
      </c>
      <c r="G90">
        <f t="shared" si="3"/>
        <v>27.822336394406399</v>
      </c>
      <c r="H90">
        <f t="shared" si="4"/>
        <v>2.7822336394406397</v>
      </c>
      <c r="I90">
        <v>191.21121404587501</v>
      </c>
      <c r="J90">
        <f t="shared" si="5"/>
        <v>361.39229742303377</v>
      </c>
      <c r="K90" t="s">
        <v>4</v>
      </c>
      <c r="L90">
        <v>4</v>
      </c>
      <c r="M90" t="s">
        <v>13</v>
      </c>
    </row>
    <row r="91" spans="1:13" x14ac:dyDescent="0.25">
      <c r="A91" t="s">
        <v>19</v>
      </c>
      <c r="B91" t="s">
        <v>18</v>
      </c>
      <c r="C91" t="s">
        <v>17</v>
      </c>
      <c r="D91" t="s">
        <v>11</v>
      </c>
      <c r="E91">
        <v>90</v>
      </c>
      <c r="F91">
        <v>13.450901465809</v>
      </c>
      <c r="G91">
        <f t="shared" si="3"/>
        <v>26.901802931618001</v>
      </c>
      <c r="H91">
        <f t="shared" si="4"/>
        <v>2.6901802931618</v>
      </c>
      <c r="I91">
        <v>188.04563291395201</v>
      </c>
      <c r="J91">
        <f t="shared" si="5"/>
        <v>355.66259557425315</v>
      </c>
      <c r="K91" t="s">
        <v>4</v>
      </c>
      <c r="L91">
        <v>4</v>
      </c>
      <c r="M91" t="s">
        <v>13</v>
      </c>
    </row>
    <row r="92" spans="1:13" x14ac:dyDescent="0.25">
      <c r="A92" t="s">
        <v>19</v>
      </c>
      <c r="B92" t="s">
        <v>18</v>
      </c>
      <c r="C92" t="s">
        <v>17</v>
      </c>
      <c r="D92" t="s">
        <v>11</v>
      </c>
      <c r="E92">
        <v>91</v>
      </c>
      <c r="F92">
        <v>13.159081408363299</v>
      </c>
      <c r="G92">
        <f t="shared" si="3"/>
        <v>26.318162816726598</v>
      </c>
      <c r="H92">
        <f t="shared" si="4"/>
        <v>2.63181628167266</v>
      </c>
      <c r="I92">
        <v>188.361179659371</v>
      </c>
      <c r="J92">
        <f t="shared" si="5"/>
        <v>356.23373518346153</v>
      </c>
      <c r="K92" t="s">
        <v>4</v>
      </c>
      <c r="L92">
        <v>4</v>
      </c>
      <c r="M92" t="s">
        <v>13</v>
      </c>
    </row>
    <row r="93" spans="1:13" x14ac:dyDescent="0.25">
      <c r="A93" t="s">
        <v>19</v>
      </c>
      <c r="B93" t="s">
        <v>18</v>
      </c>
      <c r="C93" t="s">
        <v>17</v>
      </c>
      <c r="D93" t="s">
        <v>11</v>
      </c>
      <c r="E93">
        <v>92</v>
      </c>
      <c r="F93">
        <v>13.160780506223199</v>
      </c>
      <c r="G93">
        <f t="shared" si="3"/>
        <v>26.321561012446399</v>
      </c>
      <c r="H93">
        <f t="shared" si="4"/>
        <v>2.6321561012446399</v>
      </c>
      <c r="I93">
        <v>184.86589263319701</v>
      </c>
      <c r="J93">
        <f t="shared" si="5"/>
        <v>349.90726566608663</v>
      </c>
      <c r="K93" t="s">
        <v>4</v>
      </c>
      <c r="L93">
        <v>4</v>
      </c>
      <c r="M93" t="s">
        <v>13</v>
      </c>
    </row>
    <row r="94" spans="1:13" x14ac:dyDescent="0.25">
      <c r="A94" t="s">
        <v>19</v>
      </c>
      <c r="B94" t="s">
        <v>18</v>
      </c>
      <c r="C94" t="s">
        <v>17</v>
      </c>
      <c r="D94" t="s">
        <v>11</v>
      </c>
      <c r="E94">
        <v>93</v>
      </c>
      <c r="F94">
        <v>12.9177151179254</v>
      </c>
      <c r="G94">
        <f t="shared" si="3"/>
        <v>25.835430235850801</v>
      </c>
      <c r="H94">
        <f t="shared" si="4"/>
        <v>2.5835430235850803</v>
      </c>
      <c r="I94">
        <v>184.88611998867199</v>
      </c>
      <c r="J94">
        <f t="shared" si="5"/>
        <v>349.94387717949633</v>
      </c>
      <c r="K94" t="s">
        <v>4</v>
      </c>
      <c r="L94">
        <v>4</v>
      </c>
      <c r="M94" t="s">
        <v>13</v>
      </c>
    </row>
    <row r="95" spans="1:13" x14ac:dyDescent="0.25">
      <c r="A95" t="s">
        <v>19</v>
      </c>
      <c r="B95" t="s">
        <v>18</v>
      </c>
      <c r="C95" t="s">
        <v>17</v>
      </c>
      <c r="D95" t="s">
        <v>11</v>
      </c>
      <c r="E95">
        <v>94</v>
      </c>
      <c r="F95">
        <v>13.1138665264236</v>
      </c>
      <c r="G95">
        <f t="shared" si="3"/>
        <v>26.227733052847199</v>
      </c>
      <c r="H95">
        <f t="shared" si="4"/>
        <v>2.6227733052847197</v>
      </c>
      <c r="I95">
        <v>181.37465107811801</v>
      </c>
      <c r="J95">
        <f t="shared" si="5"/>
        <v>343.5881184513936</v>
      </c>
      <c r="K95" t="s">
        <v>4</v>
      </c>
      <c r="L95">
        <v>4</v>
      </c>
      <c r="M95" t="s">
        <v>13</v>
      </c>
    </row>
    <row r="96" spans="1:13" x14ac:dyDescent="0.25">
      <c r="A96" t="s">
        <v>19</v>
      </c>
      <c r="B96" t="s">
        <v>18</v>
      </c>
      <c r="C96" t="s">
        <v>17</v>
      </c>
      <c r="D96" t="s">
        <v>11</v>
      </c>
      <c r="E96">
        <v>95</v>
      </c>
      <c r="F96">
        <v>12.335207734940701</v>
      </c>
      <c r="G96">
        <f t="shared" si="3"/>
        <v>24.670415469881402</v>
      </c>
      <c r="H96">
        <f t="shared" si="4"/>
        <v>2.4670415469881402</v>
      </c>
      <c r="I96">
        <v>183.187022128726</v>
      </c>
      <c r="J96">
        <f t="shared" si="5"/>
        <v>346.86851005299405</v>
      </c>
      <c r="K96" t="s">
        <v>4</v>
      </c>
      <c r="L96">
        <v>4</v>
      </c>
      <c r="M96" t="s">
        <v>13</v>
      </c>
    </row>
    <row r="97" spans="1:13" x14ac:dyDescent="0.25">
      <c r="A97" t="s">
        <v>19</v>
      </c>
      <c r="B97" t="s">
        <v>18</v>
      </c>
      <c r="C97" t="s">
        <v>17</v>
      </c>
      <c r="D97" t="s">
        <v>11</v>
      </c>
      <c r="E97">
        <v>96</v>
      </c>
      <c r="F97">
        <v>12.335915692382301</v>
      </c>
      <c r="G97">
        <f t="shared" si="3"/>
        <v>24.671831384764602</v>
      </c>
      <c r="H97">
        <f t="shared" si="4"/>
        <v>2.46718313847646</v>
      </c>
      <c r="I97">
        <v>181.73065253448701</v>
      </c>
      <c r="J97">
        <f t="shared" si="5"/>
        <v>344.23248108742149</v>
      </c>
      <c r="K97" t="s">
        <v>4</v>
      </c>
      <c r="L97">
        <v>4</v>
      </c>
      <c r="M97" t="s">
        <v>13</v>
      </c>
    </row>
    <row r="98" spans="1:13" x14ac:dyDescent="0.25">
      <c r="A98" t="s">
        <v>19</v>
      </c>
      <c r="B98" t="s">
        <v>18</v>
      </c>
      <c r="C98" t="s">
        <v>17</v>
      </c>
      <c r="D98" t="s">
        <v>11</v>
      </c>
      <c r="E98">
        <v>97</v>
      </c>
      <c r="F98">
        <v>12.215232547163399</v>
      </c>
      <c r="G98">
        <f t="shared" si="3"/>
        <v>24.430465094326799</v>
      </c>
      <c r="H98">
        <f t="shared" si="4"/>
        <v>2.4430465094326799</v>
      </c>
      <c r="I98">
        <v>179.99312269913801</v>
      </c>
      <c r="J98">
        <f t="shared" si="5"/>
        <v>341.08755208543982</v>
      </c>
      <c r="K98" t="s">
        <v>4</v>
      </c>
      <c r="L98">
        <v>4</v>
      </c>
      <c r="M98" t="s">
        <v>13</v>
      </c>
    </row>
    <row r="99" spans="1:13" x14ac:dyDescent="0.25">
      <c r="A99" t="s">
        <v>19</v>
      </c>
      <c r="B99" t="s">
        <v>18</v>
      </c>
      <c r="C99" t="s">
        <v>17</v>
      </c>
      <c r="D99" t="s">
        <v>11</v>
      </c>
      <c r="E99">
        <v>98</v>
      </c>
      <c r="F99">
        <v>12.0453699583316</v>
      </c>
      <c r="G99">
        <f t="shared" si="3"/>
        <v>24.0907399166632</v>
      </c>
      <c r="H99">
        <f t="shared" si="4"/>
        <v>2.40907399166632</v>
      </c>
      <c r="I99">
        <v>179.42473401027499</v>
      </c>
      <c r="J99">
        <f t="shared" si="5"/>
        <v>340.05876855859776</v>
      </c>
      <c r="K99" t="s">
        <v>4</v>
      </c>
      <c r="L99">
        <v>4</v>
      </c>
      <c r="M99" t="s">
        <v>13</v>
      </c>
    </row>
    <row r="100" spans="1:13" x14ac:dyDescent="0.25">
      <c r="A100" t="s">
        <v>19</v>
      </c>
      <c r="B100" t="s">
        <v>18</v>
      </c>
      <c r="C100" t="s">
        <v>17</v>
      </c>
      <c r="D100" t="s">
        <v>11</v>
      </c>
      <c r="E100">
        <v>99</v>
      </c>
      <c r="F100">
        <v>12.0470690561915</v>
      </c>
      <c r="G100">
        <f t="shared" si="3"/>
        <v>24.094138112383</v>
      </c>
      <c r="H100">
        <f t="shared" si="4"/>
        <v>2.4094138112382999</v>
      </c>
      <c r="I100">
        <v>175.92944698410099</v>
      </c>
      <c r="J100">
        <f t="shared" si="5"/>
        <v>333.7322990412228</v>
      </c>
      <c r="K100" t="s">
        <v>4</v>
      </c>
      <c r="L100">
        <v>4</v>
      </c>
      <c r="M100" t="s">
        <v>13</v>
      </c>
    </row>
    <row r="101" spans="1:13" x14ac:dyDescent="0.25">
      <c r="A101" t="s">
        <v>19</v>
      </c>
      <c r="B101" t="s">
        <v>18</v>
      </c>
      <c r="C101" t="s">
        <v>17</v>
      </c>
      <c r="D101" t="s">
        <v>11</v>
      </c>
      <c r="E101">
        <v>100</v>
      </c>
      <c r="F101">
        <v>11.9516835902207</v>
      </c>
      <c r="G101">
        <f t="shared" si="3"/>
        <v>23.9033671804414</v>
      </c>
      <c r="H101">
        <f t="shared" si="4"/>
        <v>2.3903367180441402</v>
      </c>
      <c r="I101">
        <v>172.150976981269</v>
      </c>
      <c r="J101">
        <f t="shared" si="5"/>
        <v>326.89326833609692</v>
      </c>
      <c r="K101" t="s">
        <v>4</v>
      </c>
      <c r="L101">
        <v>4</v>
      </c>
      <c r="M101" t="s">
        <v>13</v>
      </c>
    </row>
    <row r="102" spans="1:13" x14ac:dyDescent="0.25">
      <c r="A102" t="s">
        <v>19</v>
      </c>
      <c r="B102" t="s">
        <v>18</v>
      </c>
      <c r="C102" t="s">
        <v>17</v>
      </c>
      <c r="D102" t="s">
        <v>11</v>
      </c>
      <c r="E102">
        <v>101</v>
      </c>
      <c r="F102">
        <v>12.194041021076901</v>
      </c>
      <c r="G102">
        <f t="shared" si="3"/>
        <v>24.388082042153801</v>
      </c>
      <c r="H102">
        <f t="shared" si="4"/>
        <v>2.43880820421538</v>
      </c>
      <c r="I102">
        <v>173.587119220033</v>
      </c>
      <c r="J102">
        <f t="shared" si="5"/>
        <v>329.49268578825973</v>
      </c>
      <c r="K102" t="s">
        <v>4</v>
      </c>
      <c r="L102">
        <v>4</v>
      </c>
      <c r="M102" t="s">
        <v>13</v>
      </c>
    </row>
    <row r="103" spans="1:13" x14ac:dyDescent="0.25">
      <c r="A103" t="s">
        <v>19</v>
      </c>
      <c r="B103" t="s">
        <v>18</v>
      </c>
      <c r="C103" t="s">
        <v>17</v>
      </c>
      <c r="D103" t="s">
        <v>11</v>
      </c>
      <c r="E103">
        <v>102</v>
      </c>
      <c r="F103">
        <v>11.441104683307</v>
      </c>
      <c r="G103">
        <f t="shared" si="3"/>
        <v>22.882209366613999</v>
      </c>
      <c r="H103">
        <f t="shared" si="4"/>
        <v>2.2882209366613999</v>
      </c>
      <c r="I103">
        <v>172.48472834661499</v>
      </c>
      <c r="J103">
        <f t="shared" si="5"/>
        <v>327.49735830737313</v>
      </c>
      <c r="K103" t="s">
        <v>4</v>
      </c>
      <c r="L103">
        <v>4</v>
      </c>
      <c r="M103" t="s">
        <v>13</v>
      </c>
    </row>
    <row r="104" spans="1:13" x14ac:dyDescent="0.25">
      <c r="A104" t="s">
        <v>19</v>
      </c>
      <c r="B104" t="s">
        <v>18</v>
      </c>
      <c r="C104" t="s">
        <v>17</v>
      </c>
      <c r="D104" t="s">
        <v>11</v>
      </c>
      <c r="E104">
        <v>103</v>
      </c>
      <c r="F104">
        <v>11.5869439162857</v>
      </c>
      <c r="G104">
        <f t="shared" si="3"/>
        <v>23.173887832571399</v>
      </c>
      <c r="H104">
        <f t="shared" si="4"/>
        <v>2.3173887832571398</v>
      </c>
      <c r="I104">
        <v>172.47259193332999</v>
      </c>
      <c r="J104">
        <f t="shared" si="5"/>
        <v>327.47539139932729</v>
      </c>
      <c r="K104" t="s">
        <v>4</v>
      </c>
      <c r="L104">
        <v>4</v>
      </c>
      <c r="M104" t="s">
        <v>13</v>
      </c>
    </row>
    <row r="105" spans="1:13" x14ac:dyDescent="0.25">
      <c r="A105" t="s">
        <v>19</v>
      </c>
      <c r="B105" t="s">
        <v>18</v>
      </c>
      <c r="C105" t="s">
        <v>17</v>
      </c>
      <c r="D105" t="s">
        <v>11</v>
      </c>
      <c r="E105">
        <v>104</v>
      </c>
      <c r="F105">
        <v>11.5154402146796</v>
      </c>
      <c r="G105">
        <f t="shared" si="3"/>
        <v>23.0308804293592</v>
      </c>
      <c r="H105">
        <f t="shared" si="4"/>
        <v>2.30308804293592</v>
      </c>
      <c r="I105">
        <v>169.56592095149401</v>
      </c>
      <c r="J105">
        <f t="shared" si="5"/>
        <v>322.21431692220415</v>
      </c>
      <c r="K105" t="s">
        <v>4</v>
      </c>
      <c r="L105">
        <v>4</v>
      </c>
      <c r="M105" t="s">
        <v>13</v>
      </c>
    </row>
    <row r="106" spans="1:13" x14ac:dyDescent="0.25">
      <c r="A106" t="s">
        <v>19</v>
      </c>
      <c r="B106" t="s">
        <v>18</v>
      </c>
      <c r="C106" t="s">
        <v>17</v>
      </c>
      <c r="D106" t="s">
        <v>11</v>
      </c>
      <c r="E106">
        <v>105</v>
      </c>
      <c r="F106">
        <v>11.5171393125396</v>
      </c>
      <c r="G106">
        <f t="shared" si="3"/>
        <v>23.0342786250792</v>
      </c>
      <c r="H106">
        <f t="shared" si="4"/>
        <v>2.3034278625079199</v>
      </c>
      <c r="I106">
        <v>166.07063392532001</v>
      </c>
      <c r="J106">
        <f t="shared" si="5"/>
        <v>315.88784740482924</v>
      </c>
      <c r="K106" t="s">
        <v>4</v>
      </c>
      <c r="L106">
        <v>4</v>
      </c>
      <c r="M106" t="s">
        <v>13</v>
      </c>
    </row>
    <row r="107" spans="1:13" x14ac:dyDescent="0.25">
      <c r="A107" t="s">
        <v>19</v>
      </c>
      <c r="B107" t="s">
        <v>18</v>
      </c>
      <c r="C107" t="s">
        <v>17</v>
      </c>
      <c r="D107" t="s">
        <v>11</v>
      </c>
      <c r="E107">
        <v>106</v>
      </c>
      <c r="F107">
        <v>11.2971061396766</v>
      </c>
      <c r="G107">
        <f t="shared" si="3"/>
        <v>22.594212279353201</v>
      </c>
      <c r="H107">
        <f t="shared" si="4"/>
        <v>2.2594212279353201</v>
      </c>
      <c r="I107">
        <v>168.71030381487901</v>
      </c>
      <c r="J107">
        <f t="shared" si="5"/>
        <v>320.66564990493106</v>
      </c>
      <c r="K107" t="s">
        <v>4</v>
      </c>
      <c r="L107">
        <v>4</v>
      </c>
      <c r="M107" t="s">
        <v>13</v>
      </c>
    </row>
    <row r="108" spans="1:13" x14ac:dyDescent="0.25">
      <c r="A108" t="s">
        <v>19</v>
      </c>
      <c r="B108" t="s">
        <v>18</v>
      </c>
      <c r="C108" t="s">
        <v>17</v>
      </c>
      <c r="D108" t="s">
        <v>11</v>
      </c>
      <c r="E108">
        <v>107</v>
      </c>
      <c r="F108">
        <v>11.273790741265101</v>
      </c>
      <c r="G108">
        <f t="shared" si="3"/>
        <v>22.547581482530202</v>
      </c>
      <c r="H108">
        <f t="shared" si="4"/>
        <v>2.2547581482530203</v>
      </c>
      <c r="I108">
        <v>166.67340911849101</v>
      </c>
      <c r="J108">
        <f t="shared" si="5"/>
        <v>316.97887050446877</v>
      </c>
      <c r="K108" t="s">
        <v>4</v>
      </c>
      <c r="L108">
        <v>4</v>
      </c>
      <c r="M108" t="s">
        <v>13</v>
      </c>
    </row>
    <row r="109" spans="1:13" x14ac:dyDescent="0.25">
      <c r="A109" t="s">
        <v>19</v>
      </c>
      <c r="B109" t="s">
        <v>18</v>
      </c>
      <c r="C109" t="s">
        <v>17</v>
      </c>
      <c r="D109" t="s">
        <v>11</v>
      </c>
      <c r="E109">
        <v>108</v>
      </c>
      <c r="F109">
        <v>10.906360829051801</v>
      </c>
      <c r="G109">
        <f t="shared" si="3"/>
        <v>21.812721658103602</v>
      </c>
      <c r="H109">
        <f t="shared" si="4"/>
        <v>2.18127216581036</v>
      </c>
      <c r="I109">
        <v>172.529228528662</v>
      </c>
      <c r="J109">
        <f t="shared" si="5"/>
        <v>327.57790363687826</v>
      </c>
      <c r="K109" t="s">
        <v>4</v>
      </c>
      <c r="L109">
        <v>4</v>
      </c>
      <c r="M109" t="s">
        <v>13</v>
      </c>
    </row>
    <row r="110" spans="1:13" x14ac:dyDescent="0.25">
      <c r="A110" t="s">
        <v>19</v>
      </c>
      <c r="B110" t="s">
        <v>18</v>
      </c>
      <c r="C110" t="s">
        <v>17</v>
      </c>
      <c r="D110" t="s">
        <v>11</v>
      </c>
      <c r="E110">
        <v>109</v>
      </c>
      <c r="F110">
        <v>10.883470205105301</v>
      </c>
      <c r="G110">
        <f t="shared" si="3"/>
        <v>21.766940410210601</v>
      </c>
      <c r="H110">
        <f t="shared" si="4"/>
        <v>2.1766940410210602</v>
      </c>
      <c r="I110">
        <v>169.61851207573099</v>
      </c>
      <c r="J110">
        <f t="shared" si="5"/>
        <v>322.30950685707313</v>
      </c>
      <c r="K110" t="s">
        <v>4</v>
      </c>
      <c r="L110">
        <v>4</v>
      </c>
      <c r="M110" t="s">
        <v>13</v>
      </c>
    </row>
    <row r="111" spans="1:13" x14ac:dyDescent="0.25">
      <c r="A111" t="s">
        <v>19</v>
      </c>
      <c r="B111" t="s">
        <v>18</v>
      </c>
      <c r="C111" t="s">
        <v>17</v>
      </c>
      <c r="D111" t="s">
        <v>11</v>
      </c>
      <c r="E111">
        <v>110</v>
      </c>
      <c r="F111">
        <v>11.0308669444556</v>
      </c>
      <c r="G111">
        <f t="shared" si="3"/>
        <v>22.061733888911199</v>
      </c>
      <c r="H111">
        <f t="shared" si="4"/>
        <v>2.2061733888911199</v>
      </c>
      <c r="I111">
        <v>166.402362555119</v>
      </c>
      <c r="J111">
        <f t="shared" si="5"/>
        <v>316.4882762247654</v>
      </c>
      <c r="K111" t="s">
        <v>4</v>
      </c>
      <c r="L111">
        <v>4</v>
      </c>
      <c r="M111" t="s">
        <v>13</v>
      </c>
    </row>
    <row r="112" spans="1:13" x14ac:dyDescent="0.25">
      <c r="A112" t="s">
        <v>19</v>
      </c>
      <c r="B112" t="s">
        <v>18</v>
      </c>
      <c r="C112" t="s">
        <v>17</v>
      </c>
      <c r="D112" t="s">
        <v>11</v>
      </c>
      <c r="E112">
        <v>111</v>
      </c>
      <c r="F112">
        <v>10.323287080113801</v>
      </c>
      <c r="G112">
        <f t="shared" si="3"/>
        <v>20.646574160227601</v>
      </c>
      <c r="H112">
        <f t="shared" si="4"/>
        <v>2.0646574160227602</v>
      </c>
      <c r="I112">
        <v>171.99522634410701</v>
      </c>
      <c r="J112">
        <f t="shared" si="5"/>
        <v>326.61135968283372</v>
      </c>
      <c r="K112" t="s">
        <v>4</v>
      </c>
      <c r="L112">
        <v>4</v>
      </c>
      <c r="M112" t="s">
        <v>13</v>
      </c>
    </row>
    <row r="113" spans="1:13" x14ac:dyDescent="0.25">
      <c r="A113" t="s">
        <v>19</v>
      </c>
      <c r="B113" t="s">
        <v>18</v>
      </c>
      <c r="C113" t="s">
        <v>17</v>
      </c>
      <c r="D113" t="s">
        <v>11</v>
      </c>
      <c r="E113">
        <v>112</v>
      </c>
      <c r="F113">
        <v>10.592358105101299</v>
      </c>
      <c r="G113">
        <f t="shared" si="3"/>
        <v>21.184716210202598</v>
      </c>
      <c r="H113">
        <f t="shared" si="4"/>
        <v>2.1184716210202597</v>
      </c>
      <c r="I113">
        <v>168.47768922691</v>
      </c>
      <c r="J113">
        <f t="shared" si="5"/>
        <v>320.24461750070714</v>
      </c>
      <c r="K113" t="s">
        <v>4</v>
      </c>
      <c r="L113">
        <v>4</v>
      </c>
      <c r="M113" t="s">
        <v>13</v>
      </c>
    </row>
    <row r="114" spans="1:13" x14ac:dyDescent="0.25">
      <c r="A114" t="s">
        <v>19</v>
      </c>
      <c r="B114" t="s">
        <v>18</v>
      </c>
      <c r="C114" t="s">
        <v>17</v>
      </c>
      <c r="D114" t="s">
        <v>11</v>
      </c>
      <c r="E114">
        <v>113</v>
      </c>
      <c r="F114">
        <v>10.838255323165701</v>
      </c>
      <c r="G114">
        <f t="shared" si="3"/>
        <v>21.676510646331401</v>
      </c>
      <c r="H114">
        <f t="shared" si="4"/>
        <v>2.1676510646331399</v>
      </c>
      <c r="I114">
        <v>162.631983494477</v>
      </c>
      <c r="J114">
        <f t="shared" si="5"/>
        <v>309.66389012500338</v>
      </c>
      <c r="K114" t="s">
        <v>4</v>
      </c>
      <c r="L114">
        <v>4</v>
      </c>
      <c r="M114" t="s">
        <v>13</v>
      </c>
    </row>
    <row r="115" spans="1:13" x14ac:dyDescent="0.25">
      <c r="A115" t="s">
        <v>19</v>
      </c>
      <c r="B115" t="s">
        <v>18</v>
      </c>
      <c r="C115" t="s">
        <v>17</v>
      </c>
      <c r="D115" t="s">
        <v>11</v>
      </c>
      <c r="E115">
        <v>114</v>
      </c>
      <c r="F115">
        <v>10.9363310274148</v>
      </c>
      <c r="G115">
        <f t="shared" si="3"/>
        <v>21.8726620548296</v>
      </c>
      <c r="H115">
        <f t="shared" si="4"/>
        <v>2.1872662054829601</v>
      </c>
      <c r="I115">
        <v>160.87624903919999</v>
      </c>
      <c r="J115">
        <f t="shared" si="5"/>
        <v>306.48601076095201</v>
      </c>
      <c r="K115" t="s">
        <v>4</v>
      </c>
      <c r="L115">
        <v>4</v>
      </c>
      <c r="M115" t="s">
        <v>13</v>
      </c>
    </row>
    <row r="116" spans="1:13" x14ac:dyDescent="0.25">
      <c r="A116" t="s">
        <v>19</v>
      </c>
      <c r="B116" t="s">
        <v>18</v>
      </c>
      <c r="C116" t="s">
        <v>17</v>
      </c>
      <c r="D116" t="s">
        <v>11</v>
      </c>
      <c r="E116">
        <v>115</v>
      </c>
      <c r="F116">
        <v>10.1077848348773</v>
      </c>
      <c r="G116">
        <f t="shared" si="3"/>
        <v>20.215569669754601</v>
      </c>
      <c r="H116">
        <f t="shared" si="4"/>
        <v>2.0215569669754601</v>
      </c>
      <c r="I116">
        <v>165.31413083053499</v>
      </c>
      <c r="J116">
        <f t="shared" si="5"/>
        <v>314.51857680326833</v>
      </c>
      <c r="K116" t="s">
        <v>4</v>
      </c>
      <c r="L116">
        <v>4</v>
      </c>
      <c r="M116" t="s">
        <v>13</v>
      </c>
    </row>
    <row r="117" spans="1:13" x14ac:dyDescent="0.25">
      <c r="A117" t="s">
        <v>19</v>
      </c>
      <c r="B117" t="s">
        <v>18</v>
      </c>
      <c r="C117" t="s">
        <v>17</v>
      </c>
      <c r="D117" t="s">
        <v>11</v>
      </c>
      <c r="E117">
        <v>116</v>
      </c>
      <c r="F117">
        <v>10.1092007497606</v>
      </c>
      <c r="G117">
        <f t="shared" si="3"/>
        <v>20.2184014995212</v>
      </c>
      <c r="H117">
        <f t="shared" si="4"/>
        <v>2.0218401499521201</v>
      </c>
      <c r="I117">
        <v>162.40139164205601</v>
      </c>
      <c r="J117">
        <f t="shared" si="5"/>
        <v>309.24651887212138</v>
      </c>
      <c r="K117" t="s">
        <v>4</v>
      </c>
      <c r="L117">
        <v>4</v>
      </c>
      <c r="M117" t="s">
        <v>13</v>
      </c>
    </row>
    <row r="118" spans="1:13" x14ac:dyDescent="0.25">
      <c r="A118" t="s">
        <v>19</v>
      </c>
      <c r="B118" t="s">
        <v>18</v>
      </c>
      <c r="C118" t="s">
        <v>17</v>
      </c>
      <c r="D118" t="s">
        <v>11</v>
      </c>
      <c r="E118">
        <v>117</v>
      </c>
      <c r="F118">
        <v>9.9885176045417108</v>
      </c>
      <c r="G118">
        <f t="shared" si="3"/>
        <v>19.977035209083422</v>
      </c>
      <c r="H118">
        <f t="shared" si="4"/>
        <v>1.9977035209083422</v>
      </c>
      <c r="I118">
        <v>160.66386180670699</v>
      </c>
      <c r="J118">
        <f t="shared" si="5"/>
        <v>306.10158987013966</v>
      </c>
      <c r="K118" t="s">
        <v>4</v>
      </c>
      <c r="L118">
        <v>4</v>
      </c>
      <c r="M118" t="s">
        <v>13</v>
      </c>
    </row>
    <row r="119" spans="1:13" x14ac:dyDescent="0.25">
      <c r="A119" t="s">
        <v>19</v>
      </c>
      <c r="B119" t="s">
        <v>18</v>
      </c>
      <c r="C119" t="s">
        <v>17</v>
      </c>
      <c r="D119" t="s">
        <v>11</v>
      </c>
      <c r="E119">
        <v>118</v>
      </c>
      <c r="F119">
        <v>10.111607805062199</v>
      </c>
      <c r="G119">
        <f t="shared" si="3"/>
        <v>20.223215610124399</v>
      </c>
      <c r="H119">
        <f t="shared" si="4"/>
        <v>2.0223215610124399</v>
      </c>
      <c r="I119">
        <v>157.44973502164299</v>
      </c>
      <c r="J119">
        <f t="shared" si="5"/>
        <v>300.28402038917386</v>
      </c>
      <c r="K119" t="s">
        <v>4</v>
      </c>
      <c r="L119">
        <v>4</v>
      </c>
      <c r="M119" t="s">
        <v>13</v>
      </c>
    </row>
    <row r="120" spans="1:13" x14ac:dyDescent="0.25">
      <c r="A120" t="s">
        <v>19</v>
      </c>
      <c r="B120" t="s">
        <v>18</v>
      </c>
      <c r="C120" t="s">
        <v>17</v>
      </c>
      <c r="D120" t="s">
        <v>11</v>
      </c>
      <c r="E120">
        <v>119</v>
      </c>
      <c r="F120">
        <v>10.209683509311301</v>
      </c>
      <c r="G120">
        <f t="shared" si="3"/>
        <v>20.419367018622602</v>
      </c>
      <c r="H120">
        <f t="shared" si="4"/>
        <v>2.0419367018622601</v>
      </c>
      <c r="I120">
        <v>155.69400056636499</v>
      </c>
      <c r="J120">
        <f t="shared" si="5"/>
        <v>297.10614102512068</v>
      </c>
      <c r="K120" t="s">
        <v>4</v>
      </c>
      <c r="L120">
        <v>4</v>
      </c>
      <c r="M120" t="s">
        <v>13</v>
      </c>
    </row>
    <row r="121" spans="1:13" x14ac:dyDescent="0.25">
      <c r="A121" t="s">
        <v>19</v>
      </c>
      <c r="B121" t="s">
        <v>18</v>
      </c>
      <c r="C121" t="s">
        <v>17</v>
      </c>
      <c r="D121" t="s">
        <v>11</v>
      </c>
      <c r="E121">
        <v>120</v>
      </c>
      <c r="F121">
        <v>10.3805372385614</v>
      </c>
      <c r="G121">
        <f t="shared" si="3"/>
        <v>20.761074477122801</v>
      </c>
      <c r="H121">
        <f t="shared" si="4"/>
        <v>2.0761074477122801</v>
      </c>
      <c r="I121">
        <v>154.22347182329301</v>
      </c>
      <c r="J121">
        <f t="shared" si="5"/>
        <v>294.44448400016034</v>
      </c>
      <c r="K121" t="s">
        <v>4</v>
      </c>
      <c r="L121">
        <v>4</v>
      </c>
      <c r="M121" t="s">
        <v>13</v>
      </c>
    </row>
    <row r="122" spans="1:13" x14ac:dyDescent="0.25">
      <c r="A122" t="s">
        <v>19</v>
      </c>
      <c r="B122" t="s">
        <v>18</v>
      </c>
      <c r="C122" t="s">
        <v>17</v>
      </c>
      <c r="D122" t="s">
        <v>11</v>
      </c>
      <c r="E122">
        <v>121</v>
      </c>
      <c r="F122">
        <v>10.4999460603853</v>
      </c>
      <c r="G122">
        <f t="shared" si="3"/>
        <v>20.9998921207706</v>
      </c>
      <c r="H122">
        <f t="shared" si="4"/>
        <v>2.0999892120770598</v>
      </c>
      <c r="I122">
        <v>158.58246692827299</v>
      </c>
      <c r="J122">
        <f t="shared" si="5"/>
        <v>302.33426514017413</v>
      </c>
      <c r="K122" t="s">
        <v>4</v>
      </c>
      <c r="L122">
        <v>4</v>
      </c>
      <c r="M122" t="s">
        <v>13</v>
      </c>
    </row>
    <row r="123" spans="1:13" x14ac:dyDescent="0.25">
      <c r="A123" t="s">
        <v>19</v>
      </c>
      <c r="B123" t="s">
        <v>18</v>
      </c>
      <c r="C123" t="s">
        <v>17</v>
      </c>
      <c r="D123" t="s">
        <v>11</v>
      </c>
      <c r="E123">
        <v>122</v>
      </c>
      <c r="F123">
        <v>9.4272017476435099</v>
      </c>
      <c r="G123">
        <f t="shared" si="3"/>
        <v>18.85440349528702</v>
      </c>
      <c r="H123">
        <f t="shared" si="4"/>
        <v>1.885440349528702</v>
      </c>
      <c r="I123">
        <v>165.37076742586601</v>
      </c>
      <c r="J123">
        <f t="shared" si="5"/>
        <v>314.62108904081748</v>
      </c>
      <c r="K123" t="s">
        <v>4</v>
      </c>
      <c r="L123">
        <v>4</v>
      </c>
      <c r="M123" t="s">
        <v>13</v>
      </c>
    </row>
    <row r="124" spans="1:13" x14ac:dyDescent="0.25">
      <c r="A124" t="s">
        <v>19</v>
      </c>
      <c r="B124" t="s">
        <v>18</v>
      </c>
      <c r="C124" t="s">
        <v>17</v>
      </c>
      <c r="D124" t="s">
        <v>11</v>
      </c>
      <c r="E124">
        <v>123</v>
      </c>
      <c r="F124">
        <v>9.13623123912779</v>
      </c>
      <c r="G124">
        <f t="shared" si="3"/>
        <v>18.27246247825558</v>
      </c>
      <c r="H124">
        <f t="shared" si="4"/>
        <v>1.827246247825558</v>
      </c>
      <c r="I124">
        <v>163.93867065819799</v>
      </c>
      <c r="J124">
        <f t="shared" si="5"/>
        <v>312.02899389133836</v>
      </c>
      <c r="K124" t="s">
        <v>4</v>
      </c>
      <c r="L124">
        <v>4</v>
      </c>
      <c r="M124" t="s">
        <v>13</v>
      </c>
    </row>
    <row r="125" spans="1:13" x14ac:dyDescent="0.25">
      <c r="A125" t="s">
        <v>19</v>
      </c>
      <c r="B125" t="s">
        <v>18</v>
      </c>
      <c r="C125" t="s">
        <v>17</v>
      </c>
      <c r="D125" t="s">
        <v>11</v>
      </c>
      <c r="E125">
        <v>124</v>
      </c>
      <c r="F125">
        <v>9.23416535188856</v>
      </c>
      <c r="G125">
        <f t="shared" si="3"/>
        <v>18.46833070377712</v>
      </c>
      <c r="H125">
        <f t="shared" si="4"/>
        <v>1.846833070377712</v>
      </c>
      <c r="I125">
        <v>162.47421012176801</v>
      </c>
      <c r="J125">
        <f t="shared" si="5"/>
        <v>309.37832032040012</v>
      </c>
      <c r="K125" t="s">
        <v>4</v>
      </c>
      <c r="L125">
        <v>4</v>
      </c>
      <c r="M125" t="s">
        <v>13</v>
      </c>
    </row>
    <row r="126" spans="1:13" x14ac:dyDescent="0.25">
      <c r="A126" t="s">
        <v>19</v>
      </c>
      <c r="B126" t="s">
        <v>18</v>
      </c>
      <c r="C126" t="s">
        <v>17</v>
      </c>
      <c r="D126" t="s">
        <v>11</v>
      </c>
      <c r="E126">
        <v>125</v>
      </c>
      <c r="F126">
        <v>9.7956228002750905</v>
      </c>
      <c r="G126">
        <f t="shared" si="3"/>
        <v>19.591245600550181</v>
      </c>
      <c r="H126">
        <f t="shared" si="4"/>
        <v>1.959124560055018</v>
      </c>
      <c r="I126">
        <v>157.476030583761</v>
      </c>
      <c r="J126">
        <f t="shared" si="5"/>
        <v>300.33161535660741</v>
      </c>
      <c r="K126" t="s">
        <v>4</v>
      </c>
      <c r="L126">
        <v>4</v>
      </c>
      <c r="M126" t="s">
        <v>13</v>
      </c>
    </row>
    <row r="127" spans="1:13" x14ac:dyDescent="0.25">
      <c r="A127" t="s">
        <v>19</v>
      </c>
      <c r="B127" t="s">
        <v>18</v>
      </c>
      <c r="C127" t="s">
        <v>17</v>
      </c>
      <c r="D127" t="s">
        <v>11</v>
      </c>
      <c r="E127">
        <v>126</v>
      </c>
      <c r="F127">
        <v>9.5768639508070699</v>
      </c>
      <c r="G127">
        <f t="shared" si="3"/>
        <v>19.15372790161414</v>
      </c>
      <c r="H127">
        <f t="shared" si="4"/>
        <v>1.9153727901614139</v>
      </c>
      <c r="I127">
        <v>157.49423520368899</v>
      </c>
      <c r="J127">
        <f t="shared" si="5"/>
        <v>300.36456571867711</v>
      </c>
      <c r="K127" t="s">
        <v>4</v>
      </c>
      <c r="L127">
        <v>4</v>
      </c>
      <c r="M127" t="s">
        <v>13</v>
      </c>
    </row>
    <row r="128" spans="1:13" x14ac:dyDescent="0.25">
      <c r="A128" t="s">
        <v>19</v>
      </c>
      <c r="B128" t="s">
        <v>18</v>
      </c>
      <c r="C128" t="s">
        <v>17</v>
      </c>
      <c r="D128" t="s">
        <v>11</v>
      </c>
      <c r="E128">
        <v>127</v>
      </c>
      <c r="F128">
        <v>9.7738649082352307</v>
      </c>
      <c r="G128">
        <f t="shared" si="3"/>
        <v>19.547729816470461</v>
      </c>
      <c r="H128">
        <f t="shared" si="4"/>
        <v>1.954772981647046</v>
      </c>
      <c r="I128">
        <v>152.23512278004699</v>
      </c>
      <c r="J128">
        <f t="shared" si="5"/>
        <v>290.84557223188506</v>
      </c>
      <c r="K128" t="s">
        <v>4</v>
      </c>
      <c r="L128">
        <v>4</v>
      </c>
      <c r="M128" t="s">
        <v>13</v>
      </c>
    </row>
    <row r="129" spans="1:13" x14ac:dyDescent="0.25">
      <c r="A129" t="s">
        <v>19</v>
      </c>
      <c r="B129" t="s">
        <v>18</v>
      </c>
      <c r="C129" t="s">
        <v>17</v>
      </c>
      <c r="D129" t="s">
        <v>11</v>
      </c>
      <c r="E129">
        <v>128</v>
      </c>
      <c r="F129">
        <v>9.57884623164367</v>
      </c>
      <c r="G129">
        <f t="shared" si="3"/>
        <v>19.15769246328734</v>
      </c>
      <c r="H129">
        <f t="shared" si="4"/>
        <v>1.9157692463287339</v>
      </c>
      <c r="I129">
        <v>153.41640033981901</v>
      </c>
      <c r="J129">
        <f t="shared" si="5"/>
        <v>292.98368461507243</v>
      </c>
      <c r="K129" t="s">
        <v>4</v>
      </c>
      <c r="L129">
        <v>4</v>
      </c>
      <c r="M129" t="s">
        <v>13</v>
      </c>
    </row>
    <row r="130" spans="1:13" x14ac:dyDescent="0.25">
      <c r="A130" t="s">
        <v>19</v>
      </c>
      <c r="B130" t="s">
        <v>18</v>
      </c>
      <c r="C130" t="s">
        <v>17</v>
      </c>
      <c r="D130" t="s">
        <v>11</v>
      </c>
      <c r="E130">
        <v>129</v>
      </c>
      <c r="F130">
        <v>9.1893752444138705</v>
      </c>
      <c r="G130">
        <f t="shared" si="3"/>
        <v>18.378750488827741</v>
      </c>
      <c r="H130">
        <f t="shared" si="4"/>
        <v>1.8378750488827742</v>
      </c>
      <c r="I130">
        <v>154.61385978397101</v>
      </c>
      <c r="J130">
        <f t="shared" si="5"/>
        <v>295.15108620898752</v>
      </c>
      <c r="K130" t="s">
        <v>4</v>
      </c>
      <c r="L130">
        <v>4</v>
      </c>
      <c r="M130" t="s">
        <v>13</v>
      </c>
    </row>
    <row r="131" spans="1:13" x14ac:dyDescent="0.25">
      <c r="A131" t="s">
        <v>19</v>
      </c>
      <c r="B131" t="s">
        <v>18</v>
      </c>
      <c r="C131" t="s">
        <v>17</v>
      </c>
      <c r="D131" t="s">
        <v>11</v>
      </c>
      <c r="E131">
        <v>130</v>
      </c>
      <c r="F131">
        <v>9.5816780614102495</v>
      </c>
      <c r="G131">
        <f t="shared" ref="G131:G194" si="6">F131*2</f>
        <v>19.163356122820499</v>
      </c>
      <c r="H131">
        <f t="shared" ref="H131:H194" si="7">G131/10</f>
        <v>1.9163356122820498</v>
      </c>
      <c r="I131">
        <v>147.59092196286201</v>
      </c>
      <c r="J131">
        <f t="shared" ref="J131:J156" si="8">15.3+(1.81*I131)</f>
        <v>282.43956875278025</v>
      </c>
      <c r="K131" t="s">
        <v>4</v>
      </c>
      <c r="L131">
        <v>4</v>
      </c>
      <c r="M131" t="s">
        <v>13</v>
      </c>
    </row>
    <row r="132" spans="1:13" x14ac:dyDescent="0.25">
      <c r="A132" t="s">
        <v>19</v>
      </c>
      <c r="B132" t="s">
        <v>18</v>
      </c>
      <c r="C132" t="s">
        <v>17</v>
      </c>
      <c r="D132" t="s">
        <v>11</v>
      </c>
      <c r="E132">
        <v>131</v>
      </c>
      <c r="F132">
        <v>9.3394622220424193</v>
      </c>
      <c r="G132">
        <f t="shared" si="6"/>
        <v>18.678924444084839</v>
      </c>
      <c r="H132">
        <f t="shared" si="7"/>
        <v>1.8678924444084839</v>
      </c>
      <c r="I132">
        <v>145.86350580525101</v>
      </c>
      <c r="J132">
        <f t="shared" si="8"/>
        <v>279.31294550750437</v>
      </c>
      <c r="K132" t="s">
        <v>4</v>
      </c>
      <c r="L132">
        <v>4</v>
      </c>
      <c r="M132" t="s">
        <v>13</v>
      </c>
    </row>
    <row r="133" spans="1:13" x14ac:dyDescent="0.25">
      <c r="A133" t="s">
        <v>19</v>
      </c>
      <c r="B133" t="s">
        <v>18</v>
      </c>
      <c r="C133" t="s">
        <v>17</v>
      </c>
      <c r="D133" t="s">
        <v>11</v>
      </c>
      <c r="E133">
        <v>132</v>
      </c>
      <c r="F133">
        <v>8.9276669768194505</v>
      </c>
      <c r="G133">
        <f t="shared" si="6"/>
        <v>17.855333953638901</v>
      </c>
      <c r="H133">
        <f t="shared" si="7"/>
        <v>1.7855333953638901</v>
      </c>
      <c r="I133">
        <v>142.98515312108</v>
      </c>
      <c r="J133">
        <f t="shared" si="8"/>
        <v>274.10312714915483</v>
      </c>
      <c r="K133" t="s">
        <v>4</v>
      </c>
      <c r="L133">
        <v>4</v>
      </c>
      <c r="M133" t="s">
        <v>13</v>
      </c>
    </row>
    <row r="134" spans="1:13" x14ac:dyDescent="0.25">
      <c r="A134" t="s">
        <v>19</v>
      </c>
      <c r="B134" t="s">
        <v>18</v>
      </c>
      <c r="C134" t="s">
        <v>17</v>
      </c>
      <c r="D134" t="s">
        <v>11</v>
      </c>
      <c r="E134">
        <v>133</v>
      </c>
      <c r="F134">
        <v>9.0951225103496594</v>
      </c>
      <c r="G134">
        <f t="shared" si="6"/>
        <v>18.190245020699319</v>
      </c>
      <c r="H134">
        <f t="shared" si="7"/>
        <v>1.8190245020699318</v>
      </c>
      <c r="I134">
        <v>148.50519843035701</v>
      </c>
      <c r="J134">
        <f t="shared" si="8"/>
        <v>284.09440915894623</v>
      </c>
      <c r="K134" t="s">
        <v>4</v>
      </c>
      <c r="L134">
        <v>4</v>
      </c>
      <c r="M134" t="s">
        <v>13</v>
      </c>
    </row>
    <row r="135" spans="1:13" x14ac:dyDescent="0.25">
      <c r="A135" t="s">
        <v>19</v>
      </c>
      <c r="B135" t="s">
        <v>18</v>
      </c>
      <c r="C135" t="s">
        <v>17</v>
      </c>
      <c r="D135" t="s">
        <v>11</v>
      </c>
      <c r="E135">
        <v>134</v>
      </c>
      <c r="F135">
        <v>8.9499912348126198</v>
      </c>
      <c r="G135">
        <f t="shared" si="6"/>
        <v>17.89998246962524</v>
      </c>
      <c r="H135">
        <f t="shared" si="7"/>
        <v>1.789998246962524</v>
      </c>
      <c r="I135">
        <v>147.06096524940301</v>
      </c>
      <c r="J135">
        <f t="shared" si="8"/>
        <v>281.48034710141945</v>
      </c>
      <c r="K135" t="s">
        <v>4</v>
      </c>
      <c r="L135">
        <v>4</v>
      </c>
      <c r="M135" t="s">
        <v>13</v>
      </c>
    </row>
    <row r="136" spans="1:13" x14ac:dyDescent="0.25">
      <c r="A136" t="s">
        <v>19</v>
      </c>
      <c r="B136" t="s">
        <v>18</v>
      </c>
      <c r="C136" t="s">
        <v>17</v>
      </c>
      <c r="D136" t="s">
        <v>11</v>
      </c>
      <c r="E136">
        <v>135</v>
      </c>
      <c r="F136">
        <v>8.5619361624661092</v>
      </c>
      <c r="G136">
        <f t="shared" si="6"/>
        <v>17.123872324932218</v>
      </c>
      <c r="H136">
        <f t="shared" si="7"/>
        <v>1.7123872324932219</v>
      </c>
      <c r="I136">
        <v>145.345685505077</v>
      </c>
      <c r="J136">
        <f t="shared" si="8"/>
        <v>278.37569076418941</v>
      </c>
      <c r="K136" t="s">
        <v>4</v>
      </c>
      <c r="L136">
        <v>4</v>
      </c>
      <c r="M136" t="s">
        <v>13</v>
      </c>
    </row>
    <row r="137" spans="1:13" x14ac:dyDescent="0.25">
      <c r="A137" t="s">
        <v>19</v>
      </c>
      <c r="B137" t="s">
        <v>18</v>
      </c>
      <c r="C137" t="s">
        <v>17</v>
      </c>
      <c r="D137" t="s">
        <v>11</v>
      </c>
      <c r="E137">
        <v>136</v>
      </c>
      <c r="F137">
        <v>8.8020281295090097</v>
      </c>
      <c r="G137">
        <f t="shared" si="6"/>
        <v>17.604056259018019</v>
      </c>
      <c r="H137">
        <f t="shared" si="7"/>
        <v>1.7604056259018019</v>
      </c>
      <c r="I137">
        <v>151.442210445406</v>
      </c>
      <c r="J137">
        <f t="shared" si="8"/>
        <v>289.41040090618486</v>
      </c>
      <c r="K137" t="s">
        <v>4</v>
      </c>
      <c r="L137">
        <v>4</v>
      </c>
      <c r="M137" t="s">
        <v>13</v>
      </c>
    </row>
    <row r="138" spans="1:13" x14ac:dyDescent="0.25">
      <c r="A138" t="s">
        <v>19</v>
      </c>
      <c r="B138" t="s">
        <v>18</v>
      </c>
      <c r="C138" t="s">
        <v>17</v>
      </c>
      <c r="D138" t="s">
        <v>11</v>
      </c>
      <c r="E138">
        <v>137</v>
      </c>
      <c r="F138">
        <v>8.79990425718408</v>
      </c>
      <c r="G138">
        <f t="shared" si="6"/>
        <v>17.59980851436816</v>
      </c>
      <c r="H138">
        <f t="shared" si="7"/>
        <v>1.759980851436816</v>
      </c>
      <c r="I138">
        <v>155.81131922812401</v>
      </c>
      <c r="J138">
        <f t="shared" si="8"/>
        <v>297.31848780290449</v>
      </c>
      <c r="K138" t="s">
        <v>4</v>
      </c>
      <c r="L138">
        <v>4</v>
      </c>
      <c r="M138" t="s">
        <v>13</v>
      </c>
    </row>
    <row r="139" spans="1:13" x14ac:dyDescent="0.25">
      <c r="A139" t="s">
        <v>19</v>
      </c>
      <c r="B139" t="s">
        <v>18</v>
      </c>
      <c r="C139" t="s">
        <v>17</v>
      </c>
      <c r="D139" t="s">
        <v>11</v>
      </c>
      <c r="E139">
        <v>138</v>
      </c>
      <c r="F139">
        <v>8.5811454077160594</v>
      </c>
      <c r="G139">
        <f t="shared" si="6"/>
        <v>17.162290815432119</v>
      </c>
      <c r="H139">
        <f t="shared" si="7"/>
        <v>1.716229081543212</v>
      </c>
      <c r="I139">
        <v>155.82952384805199</v>
      </c>
      <c r="J139">
        <f t="shared" si="8"/>
        <v>297.35143816497413</v>
      </c>
      <c r="K139" t="s">
        <v>4</v>
      </c>
      <c r="L139">
        <v>4</v>
      </c>
      <c r="M139" t="s">
        <v>13</v>
      </c>
    </row>
    <row r="140" spans="1:13" x14ac:dyDescent="0.25">
      <c r="A140" t="s">
        <v>19</v>
      </c>
      <c r="B140" t="s">
        <v>18</v>
      </c>
      <c r="C140" t="s">
        <v>17</v>
      </c>
      <c r="D140" t="s">
        <v>11</v>
      </c>
      <c r="E140">
        <v>139</v>
      </c>
      <c r="F140">
        <v>8.4353061747373808</v>
      </c>
      <c r="G140">
        <f t="shared" si="6"/>
        <v>16.870612349474762</v>
      </c>
      <c r="H140">
        <f t="shared" si="7"/>
        <v>1.6870612349474761</v>
      </c>
      <c r="I140">
        <v>155.84166026133701</v>
      </c>
      <c r="J140">
        <f t="shared" si="8"/>
        <v>297.37340507302002</v>
      </c>
      <c r="K140" t="s">
        <v>4</v>
      </c>
      <c r="L140">
        <v>4</v>
      </c>
      <c r="M140" t="s">
        <v>13</v>
      </c>
    </row>
    <row r="141" spans="1:13" x14ac:dyDescent="0.25">
      <c r="A141" t="s">
        <v>19</v>
      </c>
      <c r="B141" t="s">
        <v>18</v>
      </c>
      <c r="C141" t="s">
        <v>17</v>
      </c>
      <c r="D141" t="s">
        <v>11</v>
      </c>
      <c r="E141">
        <v>140</v>
      </c>
      <c r="F141">
        <v>8.6516579689038107</v>
      </c>
      <c r="G141">
        <f t="shared" si="6"/>
        <v>17.303315937807621</v>
      </c>
      <c r="H141">
        <f t="shared" si="7"/>
        <v>1.7303315937807622</v>
      </c>
      <c r="I141">
        <v>160.77511226182199</v>
      </c>
      <c r="J141">
        <f t="shared" si="8"/>
        <v>306.30295319389779</v>
      </c>
      <c r="K141" t="s">
        <v>4</v>
      </c>
      <c r="L141">
        <v>4</v>
      </c>
      <c r="M141" t="s">
        <v>13</v>
      </c>
    </row>
    <row r="142" spans="1:13" x14ac:dyDescent="0.25">
      <c r="A142" t="s">
        <v>19</v>
      </c>
      <c r="B142" t="s">
        <v>18</v>
      </c>
      <c r="C142" t="s">
        <v>17</v>
      </c>
      <c r="D142" t="s">
        <v>11</v>
      </c>
      <c r="E142">
        <v>141</v>
      </c>
      <c r="F142">
        <v>8.3609706433647499</v>
      </c>
      <c r="G142">
        <f t="shared" si="6"/>
        <v>16.7219412867295</v>
      </c>
      <c r="H142">
        <f t="shared" si="7"/>
        <v>1.67219412867295</v>
      </c>
      <c r="I142">
        <v>158.76046765645799</v>
      </c>
      <c r="J142">
        <f t="shared" si="8"/>
        <v>302.65644645818901</v>
      </c>
      <c r="K142" t="s">
        <v>4</v>
      </c>
      <c r="L142">
        <v>4</v>
      </c>
      <c r="M142" t="s">
        <v>13</v>
      </c>
    </row>
    <row r="143" spans="1:13" x14ac:dyDescent="0.25">
      <c r="A143" t="s">
        <v>19</v>
      </c>
      <c r="B143" t="s">
        <v>18</v>
      </c>
      <c r="C143" t="s">
        <v>17</v>
      </c>
      <c r="D143" t="s">
        <v>11</v>
      </c>
      <c r="E143">
        <v>142</v>
      </c>
      <c r="F143">
        <v>7.9727739795299097</v>
      </c>
      <c r="G143">
        <f t="shared" si="6"/>
        <v>15.945547959059819</v>
      </c>
      <c r="H143">
        <f t="shared" si="7"/>
        <v>1.594554795905982</v>
      </c>
      <c r="I143">
        <v>157.33646183098</v>
      </c>
      <c r="J143">
        <f t="shared" si="8"/>
        <v>300.0789959140738</v>
      </c>
      <c r="K143" t="s">
        <v>4</v>
      </c>
      <c r="L143">
        <v>4</v>
      </c>
      <c r="M143" t="s">
        <v>13</v>
      </c>
    </row>
    <row r="144" spans="1:13" x14ac:dyDescent="0.25">
      <c r="A144" t="s">
        <v>19</v>
      </c>
      <c r="B144" t="s">
        <v>18</v>
      </c>
      <c r="C144" t="s">
        <v>17</v>
      </c>
      <c r="D144" t="s">
        <v>11</v>
      </c>
      <c r="E144">
        <v>143</v>
      </c>
      <c r="F144">
        <v>8.2421281874940995</v>
      </c>
      <c r="G144">
        <f t="shared" si="6"/>
        <v>16.484256374988199</v>
      </c>
      <c r="H144">
        <f t="shared" si="7"/>
        <v>1.64842563749882</v>
      </c>
      <c r="I144">
        <v>153.23637687608701</v>
      </c>
      <c r="J144">
        <f t="shared" si="8"/>
        <v>292.6578421457175</v>
      </c>
      <c r="K144" t="s">
        <v>4</v>
      </c>
      <c r="L144">
        <v>4</v>
      </c>
      <c r="M144" t="s">
        <v>13</v>
      </c>
    </row>
    <row r="145" spans="1:13" x14ac:dyDescent="0.25">
      <c r="A145" t="s">
        <v>19</v>
      </c>
      <c r="B145" t="s">
        <v>18</v>
      </c>
      <c r="C145" t="s">
        <v>17</v>
      </c>
      <c r="D145" t="s">
        <v>11</v>
      </c>
      <c r="E145">
        <v>144</v>
      </c>
      <c r="F145">
        <v>8.4131235082325304</v>
      </c>
      <c r="G145">
        <f t="shared" si="6"/>
        <v>16.826247016465061</v>
      </c>
      <c r="H145">
        <f t="shared" si="7"/>
        <v>1.6826247016465061</v>
      </c>
      <c r="I145">
        <v>151.47457421416701</v>
      </c>
      <c r="J145">
        <f t="shared" si="8"/>
        <v>289.46897932764227</v>
      </c>
      <c r="K145" t="s">
        <v>4</v>
      </c>
      <c r="L145">
        <v>4</v>
      </c>
      <c r="M145" t="s">
        <v>13</v>
      </c>
    </row>
    <row r="146" spans="1:13" x14ac:dyDescent="0.25">
      <c r="A146" t="s">
        <v>19</v>
      </c>
      <c r="B146" t="s">
        <v>18</v>
      </c>
      <c r="C146" t="s">
        <v>17</v>
      </c>
      <c r="D146" t="s">
        <v>11</v>
      </c>
      <c r="E146">
        <v>145</v>
      </c>
      <c r="F146">
        <v>8.1239936890650899</v>
      </c>
      <c r="G146">
        <f t="shared" si="6"/>
        <v>16.24798737813018</v>
      </c>
      <c r="H146">
        <f t="shared" si="7"/>
        <v>1.624798737813018</v>
      </c>
      <c r="I146">
        <v>146.25591650147601</v>
      </c>
      <c r="J146">
        <f t="shared" si="8"/>
        <v>280.0232088676716</v>
      </c>
      <c r="K146" t="s">
        <v>4</v>
      </c>
      <c r="L146">
        <v>4</v>
      </c>
      <c r="M146" t="s">
        <v>13</v>
      </c>
    </row>
    <row r="147" spans="1:13" x14ac:dyDescent="0.25">
      <c r="A147" t="s">
        <v>19</v>
      </c>
      <c r="B147" t="s">
        <v>18</v>
      </c>
      <c r="C147" t="s">
        <v>17</v>
      </c>
      <c r="D147" t="s">
        <v>11</v>
      </c>
      <c r="E147">
        <v>146</v>
      </c>
      <c r="F147">
        <v>7.6860512156640599</v>
      </c>
      <c r="G147">
        <f t="shared" si="6"/>
        <v>15.37210243132812</v>
      </c>
      <c r="H147">
        <f t="shared" si="7"/>
        <v>1.5372102431328121</v>
      </c>
      <c r="I147">
        <v>147.16614749787601</v>
      </c>
      <c r="J147">
        <f t="shared" si="8"/>
        <v>281.6707269711556</v>
      </c>
      <c r="K147" t="s">
        <v>4</v>
      </c>
      <c r="L147">
        <v>4</v>
      </c>
      <c r="M147" t="s">
        <v>13</v>
      </c>
    </row>
    <row r="148" spans="1:13" x14ac:dyDescent="0.25">
      <c r="A148" t="s">
        <v>19</v>
      </c>
      <c r="B148" t="s">
        <v>18</v>
      </c>
      <c r="C148" t="s">
        <v>17</v>
      </c>
      <c r="D148" t="s">
        <v>11</v>
      </c>
      <c r="E148">
        <v>147</v>
      </c>
      <c r="F148">
        <v>7.9083498523403</v>
      </c>
      <c r="G148">
        <f t="shared" si="6"/>
        <v>15.8166997046806</v>
      </c>
      <c r="H148">
        <f t="shared" si="7"/>
        <v>1.5816699704680599</v>
      </c>
      <c r="I148">
        <v>139.86609490675099</v>
      </c>
      <c r="J148">
        <f t="shared" si="8"/>
        <v>268.45763178121928</v>
      </c>
      <c r="K148" t="s">
        <v>4</v>
      </c>
      <c r="L148">
        <v>4</v>
      </c>
      <c r="M148" t="s">
        <v>13</v>
      </c>
    </row>
    <row r="149" spans="1:13" x14ac:dyDescent="0.25">
      <c r="A149" t="s">
        <v>19</v>
      </c>
      <c r="B149" t="s">
        <v>18</v>
      </c>
      <c r="C149" t="s">
        <v>17</v>
      </c>
      <c r="D149" t="s">
        <v>11</v>
      </c>
      <c r="E149">
        <v>148</v>
      </c>
      <c r="F149">
        <v>7.8604447321223798</v>
      </c>
      <c r="G149">
        <f t="shared" si="6"/>
        <v>15.72088946424476</v>
      </c>
      <c r="H149">
        <f t="shared" si="7"/>
        <v>1.5720889464244761</v>
      </c>
      <c r="I149">
        <v>138.41377078360699</v>
      </c>
      <c r="J149">
        <f t="shared" si="8"/>
        <v>265.82892511832864</v>
      </c>
      <c r="K149" t="s">
        <v>4</v>
      </c>
      <c r="L149">
        <v>4</v>
      </c>
      <c r="M149" t="s">
        <v>13</v>
      </c>
    </row>
    <row r="150" spans="1:13" x14ac:dyDescent="0.25">
      <c r="A150" t="s">
        <v>19</v>
      </c>
      <c r="B150" t="s">
        <v>18</v>
      </c>
      <c r="C150" t="s">
        <v>17</v>
      </c>
      <c r="D150" t="s">
        <v>11</v>
      </c>
      <c r="E150">
        <v>149</v>
      </c>
      <c r="F150">
        <v>7.4985368879539296</v>
      </c>
      <c r="G150">
        <f t="shared" si="6"/>
        <v>14.997073775907859</v>
      </c>
      <c r="H150">
        <f t="shared" si="7"/>
        <v>1.4997073775907859</v>
      </c>
      <c r="I150">
        <v>132.909907358711</v>
      </c>
      <c r="J150">
        <f t="shared" si="8"/>
        <v>255.86693231926691</v>
      </c>
      <c r="K150" t="s">
        <v>4</v>
      </c>
      <c r="L150">
        <v>4</v>
      </c>
      <c r="M150" t="s">
        <v>13</v>
      </c>
    </row>
    <row r="151" spans="1:13" x14ac:dyDescent="0.25">
      <c r="A151" t="s">
        <v>19</v>
      </c>
      <c r="B151" t="s">
        <v>18</v>
      </c>
      <c r="C151" t="s">
        <v>17</v>
      </c>
      <c r="D151" t="s">
        <v>11</v>
      </c>
      <c r="E151">
        <v>150</v>
      </c>
      <c r="F151">
        <v>6.5237266879728102</v>
      </c>
      <c r="G151">
        <f t="shared" si="6"/>
        <v>13.04745337594562</v>
      </c>
      <c r="H151">
        <f t="shared" si="7"/>
        <v>1.3047453375945621</v>
      </c>
      <c r="I151">
        <v>138.23374731987499</v>
      </c>
      <c r="J151">
        <f t="shared" si="8"/>
        <v>265.50308264897376</v>
      </c>
      <c r="K151" t="s">
        <v>4</v>
      </c>
      <c r="L151">
        <v>4</v>
      </c>
      <c r="M151" t="s">
        <v>13</v>
      </c>
    </row>
    <row r="152" spans="1:13" x14ac:dyDescent="0.25">
      <c r="A152" t="s">
        <v>19</v>
      </c>
      <c r="B152" t="s">
        <v>18</v>
      </c>
      <c r="C152" t="s">
        <v>17</v>
      </c>
      <c r="D152" t="s">
        <v>11</v>
      </c>
      <c r="E152">
        <v>151</v>
      </c>
      <c r="F152">
        <v>6.8594873039632098</v>
      </c>
      <c r="G152">
        <f t="shared" si="6"/>
        <v>13.71897460792642</v>
      </c>
      <c r="H152">
        <f t="shared" si="7"/>
        <v>1.371897460792642</v>
      </c>
      <c r="I152">
        <v>147.52619442534001</v>
      </c>
      <c r="J152">
        <f t="shared" si="8"/>
        <v>282.32241190986542</v>
      </c>
      <c r="K152" t="s">
        <v>4</v>
      </c>
      <c r="L152">
        <v>4</v>
      </c>
      <c r="M152" t="s">
        <v>13</v>
      </c>
    </row>
    <row r="153" spans="1:13" x14ac:dyDescent="0.25">
      <c r="A153" t="s">
        <v>19</v>
      </c>
      <c r="B153" t="s">
        <v>18</v>
      </c>
      <c r="C153" t="s">
        <v>17</v>
      </c>
      <c r="D153" t="s">
        <v>11</v>
      </c>
      <c r="E153">
        <v>152</v>
      </c>
      <c r="F153">
        <v>6.8138476475585499</v>
      </c>
      <c r="G153">
        <f t="shared" si="6"/>
        <v>13.6276952951171</v>
      </c>
      <c r="H153">
        <f t="shared" si="7"/>
        <v>1.3627695295117099</v>
      </c>
      <c r="I153">
        <v>141.41348760063099</v>
      </c>
      <c r="J153">
        <f t="shared" si="8"/>
        <v>271.25841255714209</v>
      </c>
      <c r="K153" t="s">
        <v>4</v>
      </c>
      <c r="L153">
        <v>4</v>
      </c>
      <c r="M153" t="s">
        <v>13</v>
      </c>
    </row>
    <row r="154" spans="1:13" x14ac:dyDescent="0.25">
      <c r="A154" t="s">
        <v>19</v>
      </c>
      <c r="B154" t="s">
        <v>18</v>
      </c>
      <c r="C154" t="s">
        <v>17</v>
      </c>
      <c r="D154" t="s">
        <v>11</v>
      </c>
      <c r="E154">
        <v>153</v>
      </c>
      <c r="F154">
        <v>7.1049597475626003</v>
      </c>
      <c r="G154">
        <f t="shared" si="6"/>
        <v>14.209919495125201</v>
      </c>
      <c r="H154">
        <f t="shared" si="7"/>
        <v>1.4209919495125201</v>
      </c>
      <c r="I154">
        <v>142.55431044945101</v>
      </c>
      <c r="J154">
        <f t="shared" si="8"/>
        <v>273.32330191350633</v>
      </c>
      <c r="K154" t="s">
        <v>4</v>
      </c>
      <c r="L154">
        <v>4</v>
      </c>
      <c r="M154" t="s">
        <v>13</v>
      </c>
    </row>
    <row r="155" spans="1:13" x14ac:dyDescent="0.25">
      <c r="A155" t="s">
        <v>19</v>
      </c>
      <c r="B155" t="s">
        <v>18</v>
      </c>
      <c r="C155" t="s">
        <v>17</v>
      </c>
      <c r="D155" t="s">
        <v>11</v>
      </c>
      <c r="E155">
        <v>154</v>
      </c>
      <c r="F155">
        <v>7.2509405720296103</v>
      </c>
      <c r="G155">
        <f t="shared" si="6"/>
        <v>14.501881144059221</v>
      </c>
      <c r="H155">
        <f t="shared" si="7"/>
        <v>1.4501881144059221</v>
      </c>
      <c r="I155">
        <v>142.250900117318</v>
      </c>
      <c r="J155">
        <f t="shared" si="8"/>
        <v>272.7741292123456</v>
      </c>
      <c r="K155" t="s">
        <v>4</v>
      </c>
      <c r="L155">
        <v>4</v>
      </c>
      <c r="M155" t="s">
        <v>13</v>
      </c>
    </row>
    <row r="156" spans="1:13" x14ac:dyDescent="0.25">
      <c r="A156" t="s">
        <v>19</v>
      </c>
      <c r="B156" t="s">
        <v>18</v>
      </c>
      <c r="C156" t="s">
        <v>17</v>
      </c>
      <c r="D156" t="s">
        <v>11</v>
      </c>
      <c r="E156">
        <v>155</v>
      </c>
      <c r="F156">
        <v>7.2746807449060702</v>
      </c>
      <c r="G156">
        <f t="shared" si="6"/>
        <v>14.54936148981214</v>
      </c>
      <c r="H156">
        <f t="shared" si="7"/>
        <v>1.454936148981214</v>
      </c>
      <c r="I156">
        <v>143.413973057162</v>
      </c>
      <c r="J156">
        <f t="shared" si="8"/>
        <v>274.87929123346322</v>
      </c>
      <c r="K156" t="s">
        <v>4</v>
      </c>
      <c r="L156">
        <v>4</v>
      </c>
      <c r="M156" t="s">
        <v>13</v>
      </c>
    </row>
    <row r="157" spans="1:13" x14ac:dyDescent="0.25">
      <c r="A157" t="s">
        <v>19</v>
      </c>
      <c r="B157" t="s">
        <v>18</v>
      </c>
      <c r="C157" t="s">
        <v>17</v>
      </c>
      <c r="D157" t="s">
        <v>11</v>
      </c>
      <c r="E157">
        <v>156</v>
      </c>
      <c r="F157">
        <v>6.7300726836306701</v>
      </c>
      <c r="G157">
        <f t="shared" si="6"/>
        <v>13.46014536726134</v>
      </c>
      <c r="H157">
        <f t="shared" si="7"/>
        <v>1.346014536726134</v>
      </c>
      <c r="I157">
        <v>113.750556252275</v>
      </c>
      <c r="J157">
        <f>15.1+(1.76*I157)</f>
        <v>215.30097900400401</v>
      </c>
      <c r="K157" t="s">
        <v>5</v>
      </c>
      <c r="L157">
        <v>4</v>
      </c>
      <c r="M157" t="s">
        <v>13</v>
      </c>
    </row>
    <row r="158" spans="1:13" x14ac:dyDescent="0.25">
      <c r="A158" t="s">
        <v>19</v>
      </c>
      <c r="B158" t="s">
        <v>18</v>
      </c>
      <c r="C158" t="s">
        <v>17</v>
      </c>
      <c r="D158" t="s">
        <v>11</v>
      </c>
      <c r="E158">
        <v>157</v>
      </c>
      <c r="F158">
        <v>6.8759119166093496</v>
      </c>
      <c r="G158">
        <f t="shared" si="6"/>
        <v>13.751823833218699</v>
      </c>
      <c r="H158">
        <f t="shared" si="7"/>
        <v>1.3751823833218699</v>
      </c>
      <c r="I158">
        <v>113.73841983899</v>
      </c>
      <c r="J158">
        <f t="shared" ref="J158:J221" si="9">15.1+(1.76*I158)</f>
        <v>215.27961891662238</v>
      </c>
      <c r="K158" t="s">
        <v>5</v>
      </c>
      <c r="L158">
        <v>4</v>
      </c>
      <c r="M158" t="s">
        <v>13</v>
      </c>
    </row>
    <row r="159" spans="1:13" x14ac:dyDescent="0.25">
      <c r="A159" t="s">
        <v>19</v>
      </c>
      <c r="B159" t="s">
        <v>18</v>
      </c>
      <c r="C159" t="s">
        <v>17</v>
      </c>
      <c r="D159" t="s">
        <v>11</v>
      </c>
      <c r="E159">
        <v>158</v>
      </c>
      <c r="F159">
        <v>6.9233922623622801</v>
      </c>
      <c r="G159">
        <f t="shared" si="6"/>
        <v>13.84678452472456</v>
      </c>
      <c r="H159">
        <f t="shared" si="7"/>
        <v>1.384678452472456</v>
      </c>
      <c r="I159">
        <v>116.064565718677</v>
      </c>
      <c r="J159">
        <f t="shared" si="9"/>
        <v>219.37363566487153</v>
      </c>
      <c r="K159" t="s">
        <v>5</v>
      </c>
      <c r="L159">
        <v>4</v>
      </c>
      <c r="M159" t="s">
        <v>13</v>
      </c>
    </row>
    <row r="160" spans="1:13" x14ac:dyDescent="0.25">
      <c r="A160" t="s">
        <v>19</v>
      </c>
      <c r="B160" t="s">
        <v>18</v>
      </c>
      <c r="C160" t="s">
        <v>17</v>
      </c>
      <c r="D160" t="s">
        <v>11</v>
      </c>
      <c r="E160">
        <v>159</v>
      </c>
      <c r="F160">
        <v>6.6780614102512201</v>
      </c>
      <c r="G160">
        <f t="shared" si="6"/>
        <v>13.35612282050244</v>
      </c>
      <c r="H160">
        <f t="shared" si="7"/>
        <v>1.3356122820502441</v>
      </c>
      <c r="I160">
        <v>120.74517577571901</v>
      </c>
      <c r="J160">
        <f t="shared" si="9"/>
        <v>227.61150936526545</v>
      </c>
      <c r="K160" t="s">
        <v>5</v>
      </c>
      <c r="L160">
        <v>4</v>
      </c>
      <c r="M160" t="s">
        <v>13</v>
      </c>
    </row>
    <row r="161" spans="1:13" x14ac:dyDescent="0.25">
      <c r="A161" t="s">
        <v>19</v>
      </c>
      <c r="B161" t="s">
        <v>18</v>
      </c>
      <c r="C161" t="s">
        <v>17</v>
      </c>
      <c r="D161" t="s">
        <v>11</v>
      </c>
      <c r="E161">
        <v>160</v>
      </c>
      <c r="F161">
        <v>6.7501314778105899</v>
      </c>
      <c r="G161">
        <f t="shared" si="6"/>
        <v>13.50026295562118</v>
      </c>
      <c r="H161">
        <f t="shared" si="7"/>
        <v>1.3500262955621181</v>
      </c>
      <c r="I161">
        <v>122.486751082163</v>
      </c>
      <c r="J161">
        <f t="shared" si="9"/>
        <v>230.67668190460688</v>
      </c>
      <c r="K161" t="s">
        <v>5</v>
      </c>
      <c r="L161">
        <v>4</v>
      </c>
      <c r="M161" t="s">
        <v>13</v>
      </c>
    </row>
    <row r="162" spans="1:13" x14ac:dyDescent="0.25">
      <c r="A162" t="s">
        <v>19</v>
      </c>
      <c r="B162" t="s">
        <v>18</v>
      </c>
      <c r="C162" t="s">
        <v>17</v>
      </c>
      <c r="D162" t="s">
        <v>11</v>
      </c>
      <c r="E162">
        <v>161</v>
      </c>
      <c r="F162">
        <v>7.5766953895114399</v>
      </c>
      <c r="G162">
        <f t="shared" si="6"/>
        <v>15.15339077902288</v>
      </c>
      <c r="H162">
        <f t="shared" si="7"/>
        <v>1.5153390779022879</v>
      </c>
      <c r="I162">
        <v>122.126704154698</v>
      </c>
      <c r="J162">
        <f t="shared" si="9"/>
        <v>230.04299931226848</v>
      </c>
      <c r="K162" t="s">
        <v>5</v>
      </c>
      <c r="L162">
        <v>4</v>
      </c>
      <c r="M162" t="s">
        <v>13</v>
      </c>
    </row>
    <row r="163" spans="1:13" x14ac:dyDescent="0.25">
      <c r="A163" t="s">
        <v>19</v>
      </c>
      <c r="B163" t="s">
        <v>18</v>
      </c>
      <c r="C163" t="s">
        <v>17</v>
      </c>
      <c r="D163" t="s">
        <v>11</v>
      </c>
      <c r="E163">
        <v>162</v>
      </c>
      <c r="F163">
        <v>8.2126299607589299</v>
      </c>
      <c r="G163">
        <f t="shared" si="6"/>
        <v>16.42525992151786</v>
      </c>
      <c r="H163">
        <f t="shared" si="7"/>
        <v>1.6425259921517861</v>
      </c>
      <c r="I163">
        <v>113.918443302722</v>
      </c>
      <c r="J163">
        <f t="shared" si="9"/>
        <v>215.5964602127907</v>
      </c>
      <c r="K163" t="s">
        <v>5</v>
      </c>
      <c r="L163">
        <v>4</v>
      </c>
      <c r="M163" t="s">
        <v>13</v>
      </c>
    </row>
    <row r="164" spans="1:13" x14ac:dyDescent="0.25">
      <c r="A164" t="s">
        <v>19</v>
      </c>
      <c r="B164" t="s">
        <v>18</v>
      </c>
      <c r="C164" t="s">
        <v>17</v>
      </c>
      <c r="D164" t="s">
        <v>11</v>
      </c>
      <c r="E164">
        <v>163</v>
      </c>
      <c r="F164">
        <v>7.0139636177299503</v>
      </c>
      <c r="G164">
        <f t="shared" si="6"/>
        <v>14.027927235459901</v>
      </c>
      <c r="H164">
        <f t="shared" si="7"/>
        <v>1.4027927235459901</v>
      </c>
      <c r="I164">
        <v>129.74634896233599</v>
      </c>
      <c r="J164">
        <f t="shared" si="9"/>
        <v>243.45357417371133</v>
      </c>
      <c r="K164" t="s">
        <v>5</v>
      </c>
      <c r="L164">
        <v>4</v>
      </c>
      <c r="M164" t="s">
        <v>13</v>
      </c>
    </row>
    <row r="165" spans="1:13" x14ac:dyDescent="0.25">
      <c r="A165" t="s">
        <v>19</v>
      </c>
      <c r="B165" t="s">
        <v>18</v>
      </c>
      <c r="C165" t="s">
        <v>17</v>
      </c>
      <c r="D165" t="s">
        <v>11</v>
      </c>
      <c r="E165">
        <v>164</v>
      </c>
      <c r="F165">
        <v>6.79081543212373</v>
      </c>
      <c r="G165">
        <f t="shared" si="6"/>
        <v>13.58163086424746</v>
      </c>
      <c r="H165">
        <f t="shared" si="7"/>
        <v>1.358163086424746</v>
      </c>
      <c r="I165">
        <v>138.79404506654799</v>
      </c>
      <c r="J165">
        <f t="shared" si="9"/>
        <v>259.3775193171245</v>
      </c>
      <c r="K165" t="s">
        <v>5</v>
      </c>
      <c r="L165">
        <v>4</v>
      </c>
      <c r="M165" t="s">
        <v>13</v>
      </c>
    </row>
    <row r="166" spans="1:13" x14ac:dyDescent="0.25">
      <c r="A166" t="s">
        <v>19</v>
      </c>
      <c r="B166" t="s">
        <v>18</v>
      </c>
      <c r="C166" t="s">
        <v>17</v>
      </c>
      <c r="D166" t="s">
        <v>11</v>
      </c>
      <c r="E166">
        <v>165</v>
      </c>
      <c r="F166">
        <v>7.0344471863748499</v>
      </c>
      <c r="G166">
        <f t="shared" si="6"/>
        <v>14.0688943727497</v>
      </c>
      <c r="H166">
        <f t="shared" si="7"/>
        <v>1.4068894372749701</v>
      </c>
      <c r="I166">
        <v>137.60872203568101</v>
      </c>
      <c r="J166">
        <f t="shared" si="9"/>
        <v>257.29135078279859</v>
      </c>
      <c r="K166" t="s">
        <v>5</v>
      </c>
      <c r="L166">
        <v>4</v>
      </c>
      <c r="M166" t="s">
        <v>13</v>
      </c>
    </row>
    <row r="167" spans="1:13" x14ac:dyDescent="0.25">
      <c r="A167" t="s">
        <v>19</v>
      </c>
      <c r="B167" t="s">
        <v>18</v>
      </c>
      <c r="C167" t="s">
        <v>17</v>
      </c>
      <c r="D167" t="s">
        <v>11</v>
      </c>
      <c r="E167">
        <v>166</v>
      </c>
      <c r="F167">
        <v>7.1082163517941597</v>
      </c>
      <c r="G167">
        <f t="shared" si="6"/>
        <v>14.216432703588319</v>
      </c>
      <c r="H167">
        <f t="shared" si="7"/>
        <v>1.421643270358832</v>
      </c>
      <c r="I167">
        <v>135.85501031595101</v>
      </c>
      <c r="J167">
        <f t="shared" si="9"/>
        <v>254.20481815607377</v>
      </c>
      <c r="K167" t="s">
        <v>5</v>
      </c>
      <c r="L167">
        <v>4</v>
      </c>
      <c r="M167" t="s">
        <v>13</v>
      </c>
    </row>
    <row r="168" spans="1:13" x14ac:dyDescent="0.25">
      <c r="A168" t="s">
        <v>19</v>
      </c>
      <c r="B168" t="s">
        <v>18</v>
      </c>
      <c r="C168" t="s">
        <v>17</v>
      </c>
      <c r="D168" t="s">
        <v>11</v>
      </c>
      <c r="E168">
        <v>167</v>
      </c>
      <c r="F168">
        <v>7.2526396698895503</v>
      </c>
      <c r="G168">
        <f t="shared" si="6"/>
        <v>14.505279339779101</v>
      </c>
      <c r="H168">
        <f t="shared" si="7"/>
        <v>1.45052793397791</v>
      </c>
      <c r="I168">
        <v>138.755613091144</v>
      </c>
      <c r="J168">
        <f t="shared" si="9"/>
        <v>259.30987904041342</v>
      </c>
      <c r="K168" t="s">
        <v>5</v>
      </c>
      <c r="L168">
        <v>4</v>
      </c>
      <c r="M168" t="s">
        <v>13</v>
      </c>
    </row>
    <row r="169" spans="1:13" x14ac:dyDescent="0.25">
      <c r="A169" t="s">
        <v>19</v>
      </c>
      <c r="B169" t="s">
        <v>18</v>
      </c>
      <c r="C169" t="s">
        <v>17</v>
      </c>
      <c r="D169" t="s">
        <v>11</v>
      </c>
      <c r="E169">
        <v>168</v>
      </c>
      <c r="F169">
        <v>7.3733228151084802</v>
      </c>
      <c r="G169">
        <f t="shared" si="6"/>
        <v>14.74664563021696</v>
      </c>
      <c r="H169">
        <f t="shared" si="7"/>
        <v>1.4746645630216961</v>
      </c>
      <c r="I169">
        <v>140.49314292649299</v>
      </c>
      <c r="J169">
        <f t="shared" si="9"/>
        <v>262.3679315506277</v>
      </c>
      <c r="K169" t="s">
        <v>5</v>
      </c>
      <c r="L169">
        <v>4</v>
      </c>
      <c r="M169" t="s">
        <v>13</v>
      </c>
    </row>
    <row r="170" spans="1:13" x14ac:dyDescent="0.25">
      <c r="A170" t="s">
        <v>19</v>
      </c>
      <c r="B170" t="s">
        <v>18</v>
      </c>
      <c r="C170" t="s">
        <v>17</v>
      </c>
      <c r="D170" t="s">
        <v>11</v>
      </c>
      <c r="E170">
        <v>169</v>
      </c>
      <c r="F170">
        <v>7.4249093140229503</v>
      </c>
      <c r="G170">
        <f t="shared" si="6"/>
        <v>14.849818628045901</v>
      </c>
      <c r="H170">
        <f t="shared" si="7"/>
        <v>1.4849818628045901</v>
      </c>
      <c r="I170">
        <v>134.37234515959301</v>
      </c>
      <c r="J170">
        <f t="shared" si="9"/>
        <v>251.5953274808837</v>
      </c>
      <c r="K170" t="s">
        <v>5</v>
      </c>
      <c r="L170">
        <v>4</v>
      </c>
      <c r="M170" t="s">
        <v>13</v>
      </c>
    </row>
    <row r="171" spans="1:13" x14ac:dyDescent="0.25">
      <c r="A171" t="s">
        <v>19</v>
      </c>
      <c r="B171" t="s">
        <v>18</v>
      </c>
      <c r="C171" t="s">
        <v>17</v>
      </c>
      <c r="D171" t="s">
        <v>11</v>
      </c>
      <c r="E171">
        <v>170</v>
      </c>
      <c r="F171">
        <v>7.7660504065698399</v>
      </c>
      <c r="G171">
        <f t="shared" si="6"/>
        <v>15.53210081313968</v>
      </c>
      <c r="H171">
        <f t="shared" si="7"/>
        <v>1.553210081313968</v>
      </c>
      <c r="I171">
        <v>132.59638334883999</v>
      </c>
      <c r="J171">
        <f t="shared" si="9"/>
        <v>248.46963469395837</v>
      </c>
      <c r="K171" t="s">
        <v>5</v>
      </c>
      <c r="L171">
        <v>4</v>
      </c>
      <c r="M171" t="s">
        <v>13</v>
      </c>
    </row>
    <row r="172" spans="1:13" x14ac:dyDescent="0.25">
      <c r="A172" t="s">
        <v>19</v>
      </c>
      <c r="B172" t="s">
        <v>18</v>
      </c>
      <c r="C172" t="s">
        <v>17</v>
      </c>
      <c r="D172" t="s">
        <v>11</v>
      </c>
      <c r="E172">
        <v>171</v>
      </c>
      <c r="F172">
        <v>8.1998867268093303</v>
      </c>
      <c r="G172">
        <f t="shared" si="6"/>
        <v>16.399773453618661</v>
      </c>
      <c r="H172">
        <f t="shared" si="7"/>
        <v>1.639977345361866</v>
      </c>
      <c r="I172">
        <v>140.133095999029</v>
      </c>
      <c r="J172">
        <f t="shared" si="9"/>
        <v>261.73424895829106</v>
      </c>
      <c r="K172" t="s">
        <v>5</v>
      </c>
      <c r="L172">
        <v>4</v>
      </c>
      <c r="M172" t="s">
        <v>13</v>
      </c>
    </row>
    <row r="173" spans="1:13" x14ac:dyDescent="0.25">
      <c r="A173" t="s">
        <v>19</v>
      </c>
      <c r="B173" t="s">
        <v>18</v>
      </c>
      <c r="C173" t="s">
        <v>17</v>
      </c>
      <c r="D173" t="s">
        <v>11</v>
      </c>
      <c r="E173">
        <v>172</v>
      </c>
      <c r="F173">
        <v>8.5212522081529691</v>
      </c>
      <c r="G173">
        <f t="shared" si="6"/>
        <v>17.042504416305938</v>
      </c>
      <c r="H173">
        <f t="shared" si="7"/>
        <v>1.7042504416305939</v>
      </c>
      <c r="I173">
        <v>129.03839152069199</v>
      </c>
      <c r="J173">
        <f t="shared" si="9"/>
        <v>242.20756907641788</v>
      </c>
      <c r="K173" t="s">
        <v>5</v>
      </c>
      <c r="L173">
        <v>4</v>
      </c>
      <c r="M173" t="s">
        <v>13</v>
      </c>
    </row>
    <row r="174" spans="1:13" x14ac:dyDescent="0.25">
      <c r="A174" t="s">
        <v>19</v>
      </c>
      <c r="B174" t="s">
        <v>18</v>
      </c>
      <c r="C174" t="s">
        <v>17</v>
      </c>
      <c r="D174" t="s">
        <v>11</v>
      </c>
      <c r="E174">
        <v>173</v>
      </c>
      <c r="F174">
        <v>9.3962876060250498</v>
      </c>
      <c r="G174">
        <f t="shared" si="6"/>
        <v>18.7925752120501</v>
      </c>
      <c r="H174">
        <f t="shared" si="7"/>
        <v>1.87925752120501</v>
      </c>
      <c r="I174">
        <v>128.96557304097999</v>
      </c>
      <c r="J174">
        <f t="shared" si="9"/>
        <v>242.07940855212479</v>
      </c>
      <c r="K174" t="s">
        <v>5</v>
      </c>
      <c r="L174">
        <v>4</v>
      </c>
      <c r="M174" t="s">
        <v>13</v>
      </c>
    </row>
    <row r="175" spans="1:13" x14ac:dyDescent="0.25">
      <c r="A175" t="s">
        <v>19</v>
      </c>
      <c r="B175" t="s">
        <v>18</v>
      </c>
      <c r="C175" t="s">
        <v>17</v>
      </c>
      <c r="D175" t="s">
        <v>11</v>
      </c>
      <c r="E175">
        <v>174</v>
      </c>
      <c r="F175">
        <v>9.1523726687972804</v>
      </c>
      <c r="G175">
        <f t="shared" si="6"/>
        <v>18.304745337594561</v>
      </c>
      <c r="H175">
        <f t="shared" si="7"/>
        <v>1.8304745337594561</v>
      </c>
      <c r="I175">
        <v>130.73344390954301</v>
      </c>
      <c r="J175">
        <f t="shared" si="9"/>
        <v>245.1908612807957</v>
      </c>
      <c r="K175" t="s">
        <v>5</v>
      </c>
      <c r="L175">
        <v>4</v>
      </c>
      <c r="M175" t="s">
        <v>13</v>
      </c>
    </row>
    <row r="176" spans="1:13" x14ac:dyDescent="0.25">
      <c r="A176" t="s">
        <v>19</v>
      </c>
      <c r="B176" t="s">
        <v>18</v>
      </c>
      <c r="C176" t="s">
        <v>17</v>
      </c>
      <c r="D176" t="s">
        <v>11</v>
      </c>
      <c r="E176">
        <v>175</v>
      </c>
      <c r="F176">
        <v>9.1748385182787793</v>
      </c>
      <c r="G176">
        <f t="shared" si="6"/>
        <v>18.349677036557559</v>
      </c>
      <c r="H176">
        <f t="shared" si="7"/>
        <v>1.8349677036557559</v>
      </c>
      <c r="I176">
        <v>134.51798211901701</v>
      </c>
      <c r="J176">
        <f t="shared" si="9"/>
        <v>251.85164852946991</v>
      </c>
      <c r="K176" t="s">
        <v>5</v>
      </c>
      <c r="L176">
        <v>4</v>
      </c>
      <c r="M176" t="s">
        <v>13</v>
      </c>
    </row>
    <row r="177" spans="1:13" x14ac:dyDescent="0.25">
      <c r="A177" t="s">
        <v>19</v>
      </c>
      <c r="B177" t="s">
        <v>18</v>
      </c>
      <c r="C177" t="s">
        <v>17</v>
      </c>
      <c r="D177" t="s">
        <v>11</v>
      </c>
      <c r="E177">
        <v>176</v>
      </c>
      <c r="F177">
        <v>8.7368960448777599</v>
      </c>
      <c r="G177">
        <f t="shared" si="6"/>
        <v>17.47379208975552</v>
      </c>
      <c r="H177">
        <f t="shared" si="7"/>
        <v>1.747379208975552</v>
      </c>
      <c r="I177">
        <v>135.42821311541701</v>
      </c>
      <c r="J177">
        <f t="shared" si="9"/>
        <v>253.45365508313392</v>
      </c>
      <c r="K177" t="s">
        <v>5</v>
      </c>
      <c r="L177">
        <v>4</v>
      </c>
      <c r="M177" t="s">
        <v>13</v>
      </c>
    </row>
    <row r="178" spans="1:13" x14ac:dyDescent="0.25">
      <c r="A178" t="s">
        <v>19</v>
      </c>
      <c r="B178" t="s">
        <v>18</v>
      </c>
      <c r="C178" t="s">
        <v>17</v>
      </c>
      <c r="D178" t="s">
        <v>11</v>
      </c>
      <c r="E178">
        <v>177</v>
      </c>
      <c r="F178">
        <v>8.3912240247043393</v>
      </c>
      <c r="G178">
        <f t="shared" si="6"/>
        <v>16.782448049408679</v>
      </c>
      <c r="H178">
        <f t="shared" si="7"/>
        <v>1.6782448049408678</v>
      </c>
      <c r="I178">
        <v>146.52494032930099</v>
      </c>
      <c r="J178">
        <f t="shared" si="9"/>
        <v>272.98389497956975</v>
      </c>
      <c r="K178" t="s">
        <v>5</v>
      </c>
      <c r="L178">
        <v>4</v>
      </c>
      <c r="M178" t="s">
        <v>13</v>
      </c>
    </row>
    <row r="179" spans="1:13" x14ac:dyDescent="0.25">
      <c r="A179" t="s">
        <v>19</v>
      </c>
      <c r="B179" t="s">
        <v>18</v>
      </c>
      <c r="C179" t="s">
        <v>17</v>
      </c>
      <c r="D179" t="s">
        <v>11</v>
      </c>
      <c r="E179">
        <v>178</v>
      </c>
      <c r="F179">
        <v>8.1232857316234401</v>
      </c>
      <c r="G179">
        <f t="shared" si="6"/>
        <v>16.24657146324688</v>
      </c>
      <c r="H179">
        <f t="shared" si="7"/>
        <v>1.6246571463246879</v>
      </c>
      <c r="I179">
        <v>147.712286095715</v>
      </c>
      <c r="J179">
        <f t="shared" si="9"/>
        <v>275.07362352845843</v>
      </c>
      <c r="K179" t="s">
        <v>5</v>
      </c>
      <c r="L179">
        <v>4</v>
      </c>
      <c r="M179" t="s">
        <v>13</v>
      </c>
    </row>
    <row r="180" spans="1:13" x14ac:dyDescent="0.25">
      <c r="A180" t="s">
        <v>19</v>
      </c>
      <c r="B180" t="s">
        <v>18</v>
      </c>
      <c r="C180" t="s">
        <v>17</v>
      </c>
      <c r="D180" t="s">
        <v>11</v>
      </c>
      <c r="E180">
        <v>179</v>
      </c>
      <c r="F180">
        <v>8.7286837385546896</v>
      </c>
      <c r="G180">
        <f t="shared" si="6"/>
        <v>17.457367477109379</v>
      </c>
      <c r="H180">
        <f t="shared" si="7"/>
        <v>1.745736747710938</v>
      </c>
      <c r="I180">
        <v>152.32210040859201</v>
      </c>
      <c r="J180">
        <f t="shared" si="9"/>
        <v>283.18689671912193</v>
      </c>
      <c r="K180" t="s">
        <v>5</v>
      </c>
      <c r="L180">
        <v>4</v>
      </c>
      <c r="M180" t="s">
        <v>13</v>
      </c>
    </row>
    <row r="181" spans="1:13" x14ac:dyDescent="0.25">
      <c r="A181" t="s">
        <v>19</v>
      </c>
      <c r="B181" t="s">
        <v>18</v>
      </c>
      <c r="C181" t="s">
        <v>17</v>
      </c>
      <c r="D181" t="s">
        <v>11</v>
      </c>
      <c r="E181">
        <v>180</v>
      </c>
      <c r="F181">
        <v>9.3859514273770497</v>
      </c>
      <c r="G181">
        <f t="shared" si="6"/>
        <v>18.771902854754099</v>
      </c>
      <c r="H181">
        <f t="shared" si="7"/>
        <v>1.8771902854754099</v>
      </c>
      <c r="I181">
        <v>150.22856911687299</v>
      </c>
      <c r="J181">
        <f t="shared" si="9"/>
        <v>279.50228164569648</v>
      </c>
      <c r="K181" t="s">
        <v>5</v>
      </c>
      <c r="L181">
        <v>4</v>
      </c>
      <c r="M181" t="s">
        <v>13</v>
      </c>
    </row>
    <row r="182" spans="1:13" x14ac:dyDescent="0.25">
      <c r="A182" t="s">
        <v>19</v>
      </c>
      <c r="B182" t="s">
        <v>18</v>
      </c>
      <c r="C182" t="s">
        <v>17</v>
      </c>
      <c r="D182" t="s">
        <v>11</v>
      </c>
      <c r="E182">
        <v>181</v>
      </c>
      <c r="F182">
        <v>9.77287376781692</v>
      </c>
      <c r="G182">
        <f t="shared" si="6"/>
        <v>19.54574753563384</v>
      </c>
      <c r="H182">
        <f t="shared" si="7"/>
        <v>1.9545747535633839</v>
      </c>
      <c r="I182">
        <v>154.274040211982</v>
      </c>
      <c r="J182">
        <f t="shared" si="9"/>
        <v>286.62231077308832</v>
      </c>
      <c r="K182" t="s">
        <v>5</v>
      </c>
      <c r="L182">
        <v>4</v>
      </c>
      <c r="M182" t="s">
        <v>13</v>
      </c>
    </row>
    <row r="183" spans="1:13" x14ac:dyDescent="0.25">
      <c r="A183" t="s">
        <v>19</v>
      </c>
      <c r="B183" t="s">
        <v>18</v>
      </c>
      <c r="C183" t="s">
        <v>17</v>
      </c>
      <c r="D183" t="s">
        <v>11</v>
      </c>
      <c r="E183">
        <v>182</v>
      </c>
      <c r="F183">
        <v>10.0895667300457</v>
      </c>
      <c r="G183">
        <f t="shared" si="6"/>
        <v>20.1791334600914</v>
      </c>
      <c r="H183">
        <f t="shared" si="7"/>
        <v>2.0179133460091401</v>
      </c>
      <c r="I183">
        <v>152.791375055625</v>
      </c>
      <c r="J183">
        <f t="shared" si="9"/>
        <v>284.01282009790003</v>
      </c>
      <c r="K183" t="s">
        <v>5</v>
      </c>
      <c r="L183">
        <v>4</v>
      </c>
      <c r="M183" t="s">
        <v>13</v>
      </c>
    </row>
    <row r="184" spans="1:13" x14ac:dyDescent="0.25">
      <c r="A184" t="s">
        <v>19</v>
      </c>
      <c r="B184" t="s">
        <v>18</v>
      </c>
      <c r="C184" t="s">
        <v>17</v>
      </c>
      <c r="D184" t="s">
        <v>11</v>
      </c>
      <c r="E184">
        <v>183</v>
      </c>
      <c r="F184">
        <v>10.020328492252901</v>
      </c>
      <c r="G184">
        <f t="shared" si="6"/>
        <v>20.040656984505802</v>
      </c>
      <c r="H184">
        <f t="shared" si="7"/>
        <v>2.0040656984505802</v>
      </c>
      <c r="I184">
        <v>145.22432137222299</v>
      </c>
      <c r="J184">
        <f t="shared" si="9"/>
        <v>270.69480561511244</v>
      </c>
      <c r="K184" t="s">
        <v>5</v>
      </c>
      <c r="L184">
        <v>4</v>
      </c>
      <c r="M184" t="s">
        <v>13</v>
      </c>
    </row>
    <row r="185" spans="1:13" x14ac:dyDescent="0.25">
      <c r="A185" t="s">
        <v>19</v>
      </c>
      <c r="B185" t="s">
        <v>18</v>
      </c>
      <c r="C185" t="s">
        <v>17</v>
      </c>
      <c r="D185" t="s">
        <v>11</v>
      </c>
      <c r="E185">
        <v>184</v>
      </c>
      <c r="F185">
        <v>10.167583640114801</v>
      </c>
      <c r="G185">
        <f t="shared" si="6"/>
        <v>20.335167280229602</v>
      </c>
      <c r="H185">
        <f t="shared" si="7"/>
        <v>2.0335167280229602</v>
      </c>
      <c r="I185">
        <v>142.29944577045899</v>
      </c>
      <c r="J185">
        <f t="shared" si="9"/>
        <v>265.54702455600784</v>
      </c>
      <c r="K185" t="s">
        <v>5</v>
      </c>
      <c r="L185">
        <v>4</v>
      </c>
      <c r="M185" t="s">
        <v>13</v>
      </c>
    </row>
    <row r="186" spans="1:13" x14ac:dyDescent="0.25">
      <c r="A186" t="s">
        <v>19</v>
      </c>
      <c r="B186" t="s">
        <v>18</v>
      </c>
      <c r="C186" t="s">
        <v>17</v>
      </c>
      <c r="D186" t="s">
        <v>11</v>
      </c>
      <c r="E186">
        <v>185</v>
      </c>
      <c r="F186">
        <v>10.193022910851299</v>
      </c>
      <c r="G186">
        <f t="shared" si="6"/>
        <v>20.386045821702599</v>
      </c>
      <c r="H186">
        <f t="shared" si="7"/>
        <v>2.0386045821702599</v>
      </c>
      <c r="I186">
        <v>139.96723168412899</v>
      </c>
      <c r="J186">
        <f t="shared" si="9"/>
        <v>261.44232776406704</v>
      </c>
      <c r="K186" t="s">
        <v>5</v>
      </c>
      <c r="L186">
        <v>4</v>
      </c>
      <c r="M186" t="s">
        <v>13</v>
      </c>
    </row>
    <row r="187" spans="1:13" x14ac:dyDescent="0.25">
      <c r="A187" t="s">
        <v>19</v>
      </c>
      <c r="B187" t="s">
        <v>18</v>
      </c>
      <c r="C187" t="s">
        <v>17</v>
      </c>
      <c r="D187" t="s">
        <v>11</v>
      </c>
      <c r="E187">
        <v>186</v>
      </c>
      <c r="F187">
        <v>10.509291098615099</v>
      </c>
      <c r="G187">
        <f t="shared" si="6"/>
        <v>21.018582197230199</v>
      </c>
      <c r="H187">
        <f t="shared" si="7"/>
        <v>2.1018582197230198</v>
      </c>
      <c r="I187">
        <v>139.358388284315</v>
      </c>
      <c r="J187">
        <f t="shared" si="9"/>
        <v>260.37076338039441</v>
      </c>
      <c r="K187" t="s">
        <v>5</v>
      </c>
      <c r="L187">
        <v>4</v>
      </c>
      <c r="M187" t="s">
        <v>13</v>
      </c>
    </row>
    <row r="188" spans="1:13" x14ac:dyDescent="0.25">
      <c r="A188" t="s">
        <v>19</v>
      </c>
      <c r="B188" t="s">
        <v>18</v>
      </c>
      <c r="C188" t="s">
        <v>17</v>
      </c>
      <c r="D188" t="s">
        <v>11</v>
      </c>
      <c r="E188">
        <v>187</v>
      </c>
      <c r="F188">
        <v>10.678870504470201</v>
      </c>
      <c r="G188">
        <f t="shared" si="6"/>
        <v>21.357741008940401</v>
      </c>
      <c r="H188">
        <f t="shared" si="7"/>
        <v>2.1357741008940403</v>
      </c>
      <c r="I188">
        <v>140.50932481087401</v>
      </c>
      <c r="J188">
        <f t="shared" si="9"/>
        <v>262.39641166713824</v>
      </c>
      <c r="K188" t="s">
        <v>5</v>
      </c>
      <c r="L188">
        <v>4</v>
      </c>
      <c r="M188" t="s">
        <v>13</v>
      </c>
    </row>
    <row r="189" spans="1:13" x14ac:dyDescent="0.25">
      <c r="A189" t="s">
        <v>19</v>
      </c>
      <c r="B189" t="s">
        <v>18</v>
      </c>
      <c r="C189" t="s">
        <v>17</v>
      </c>
      <c r="D189" t="s">
        <v>11</v>
      </c>
      <c r="E189">
        <v>188</v>
      </c>
      <c r="F189">
        <v>10.71983764176</v>
      </c>
      <c r="G189">
        <f t="shared" si="6"/>
        <v>21.43967528352</v>
      </c>
      <c r="H189">
        <f t="shared" si="7"/>
        <v>2.1439675283519999</v>
      </c>
      <c r="I189">
        <v>156.23407095756301</v>
      </c>
      <c r="J189">
        <f t="shared" si="9"/>
        <v>290.07196488531093</v>
      </c>
      <c r="K189" t="s">
        <v>5</v>
      </c>
      <c r="L189">
        <v>4</v>
      </c>
      <c r="M189" t="s">
        <v>13</v>
      </c>
    </row>
    <row r="190" spans="1:13" x14ac:dyDescent="0.25">
      <c r="A190" t="s">
        <v>19</v>
      </c>
      <c r="B190" t="s">
        <v>18</v>
      </c>
      <c r="C190" t="s">
        <v>17</v>
      </c>
      <c r="D190" t="s">
        <v>11</v>
      </c>
      <c r="E190">
        <v>189</v>
      </c>
      <c r="F190">
        <v>10.619638065186001</v>
      </c>
      <c r="G190">
        <f t="shared" si="6"/>
        <v>21.239276130372001</v>
      </c>
      <c r="H190">
        <f t="shared" si="7"/>
        <v>2.1239276130372002</v>
      </c>
      <c r="I190">
        <v>162.35891419555799</v>
      </c>
      <c r="J190">
        <f t="shared" si="9"/>
        <v>300.85168898418209</v>
      </c>
      <c r="K190" t="s">
        <v>5</v>
      </c>
      <c r="L190">
        <v>4</v>
      </c>
      <c r="M190" t="s">
        <v>13</v>
      </c>
    </row>
    <row r="191" spans="1:13" x14ac:dyDescent="0.25">
      <c r="A191" t="s">
        <v>19</v>
      </c>
      <c r="B191" t="s">
        <v>18</v>
      </c>
      <c r="C191" t="s">
        <v>17</v>
      </c>
      <c r="D191" t="s">
        <v>11</v>
      </c>
      <c r="E191">
        <v>190</v>
      </c>
      <c r="F191">
        <v>11.522236606119399</v>
      </c>
      <c r="G191">
        <f t="shared" si="6"/>
        <v>23.044473212238799</v>
      </c>
      <c r="H191">
        <f t="shared" si="7"/>
        <v>2.3044473212238801</v>
      </c>
      <c r="I191">
        <v>155.58477284679799</v>
      </c>
      <c r="J191">
        <f t="shared" si="9"/>
        <v>288.92920021036451</v>
      </c>
      <c r="K191" t="s">
        <v>5</v>
      </c>
      <c r="L191">
        <v>4</v>
      </c>
      <c r="M191" t="s">
        <v>13</v>
      </c>
    </row>
    <row r="192" spans="1:13" x14ac:dyDescent="0.25">
      <c r="A192" t="s">
        <v>19</v>
      </c>
      <c r="B192" t="s">
        <v>18</v>
      </c>
      <c r="C192" t="s">
        <v>17</v>
      </c>
      <c r="D192" t="s">
        <v>11</v>
      </c>
      <c r="E192">
        <v>191</v>
      </c>
      <c r="F192">
        <v>11.717680057175899</v>
      </c>
      <c r="G192">
        <f t="shared" si="6"/>
        <v>23.435360114351798</v>
      </c>
      <c r="H192">
        <f t="shared" si="7"/>
        <v>2.3435360114351798</v>
      </c>
      <c r="I192">
        <v>153.529673530482</v>
      </c>
      <c r="J192">
        <f t="shared" si="9"/>
        <v>285.31222541364832</v>
      </c>
      <c r="K192" t="s">
        <v>5</v>
      </c>
      <c r="L192">
        <v>4</v>
      </c>
      <c r="M192" t="s">
        <v>13</v>
      </c>
    </row>
    <row r="193" spans="1:13" x14ac:dyDescent="0.25">
      <c r="A193" t="s">
        <v>19</v>
      </c>
      <c r="B193" t="s">
        <v>18</v>
      </c>
      <c r="C193" t="s">
        <v>17</v>
      </c>
      <c r="D193" t="s">
        <v>11</v>
      </c>
      <c r="E193">
        <v>192</v>
      </c>
      <c r="F193">
        <v>12.546509432690099</v>
      </c>
      <c r="G193">
        <f t="shared" si="6"/>
        <v>25.093018865380198</v>
      </c>
      <c r="H193">
        <f t="shared" si="7"/>
        <v>2.5093018865380197</v>
      </c>
      <c r="I193">
        <v>148.50924390145201</v>
      </c>
      <c r="J193">
        <f t="shared" si="9"/>
        <v>276.47626926655556</v>
      </c>
      <c r="K193" t="s">
        <v>5</v>
      </c>
      <c r="L193">
        <v>4</v>
      </c>
      <c r="M193" t="s">
        <v>13</v>
      </c>
    </row>
    <row r="194" spans="1:13" x14ac:dyDescent="0.25">
      <c r="A194" t="s">
        <v>19</v>
      </c>
      <c r="B194" t="s">
        <v>18</v>
      </c>
      <c r="C194" t="s">
        <v>17</v>
      </c>
      <c r="D194" t="s">
        <v>11</v>
      </c>
      <c r="E194">
        <v>193</v>
      </c>
      <c r="F194">
        <v>12.958163086424699</v>
      </c>
      <c r="G194">
        <f t="shared" si="6"/>
        <v>25.916326172849399</v>
      </c>
      <c r="H194">
        <f t="shared" si="7"/>
        <v>2.5916326172849398</v>
      </c>
      <c r="I194">
        <v>151.67887050447001</v>
      </c>
      <c r="J194">
        <f t="shared" si="9"/>
        <v>282.05481208786722</v>
      </c>
      <c r="K194" t="s">
        <v>5</v>
      </c>
      <c r="L194">
        <v>4</v>
      </c>
      <c r="M194" t="s">
        <v>13</v>
      </c>
    </row>
    <row r="195" spans="1:13" x14ac:dyDescent="0.25">
      <c r="A195" t="s">
        <v>19</v>
      </c>
      <c r="B195" t="s">
        <v>18</v>
      </c>
      <c r="C195" t="s">
        <v>17</v>
      </c>
      <c r="D195" t="s">
        <v>11</v>
      </c>
      <c r="E195">
        <v>194</v>
      </c>
      <c r="F195">
        <v>12.687817738042201</v>
      </c>
      <c r="G195">
        <f t="shared" ref="G195:G227" si="10">F195*2</f>
        <v>25.375635476084401</v>
      </c>
      <c r="H195">
        <f t="shared" ref="H195:H227" si="11">G195/10</f>
        <v>2.5375635476084399</v>
      </c>
      <c r="I195">
        <v>157.81787289129801</v>
      </c>
      <c r="J195">
        <f t="shared" si="9"/>
        <v>292.8594562886845</v>
      </c>
      <c r="K195" t="s">
        <v>5</v>
      </c>
      <c r="L195">
        <v>4</v>
      </c>
      <c r="M195" t="s">
        <v>13</v>
      </c>
    </row>
    <row r="196" spans="1:13" x14ac:dyDescent="0.25">
      <c r="A196" t="s">
        <v>19</v>
      </c>
      <c r="B196" t="s">
        <v>18</v>
      </c>
      <c r="C196" t="s">
        <v>17</v>
      </c>
      <c r="D196" t="s">
        <v>11</v>
      </c>
      <c r="E196">
        <v>195</v>
      </c>
      <c r="F196">
        <v>12.7841943444314</v>
      </c>
      <c r="G196">
        <f t="shared" si="10"/>
        <v>25.5683886888628</v>
      </c>
      <c r="H196">
        <f t="shared" si="11"/>
        <v>2.5568388688862802</v>
      </c>
      <c r="I196">
        <v>159.557425462195</v>
      </c>
      <c r="J196">
        <f t="shared" si="9"/>
        <v>295.92106881346325</v>
      </c>
      <c r="K196" t="s">
        <v>5</v>
      </c>
      <c r="L196">
        <v>4</v>
      </c>
      <c r="M196" t="s">
        <v>13</v>
      </c>
    </row>
    <row r="197" spans="1:13" x14ac:dyDescent="0.25">
      <c r="A197" t="s">
        <v>19</v>
      </c>
      <c r="B197" t="s">
        <v>18</v>
      </c>
      <c r="C197" t="s">
        <v>17</v>
      </c>
      <c r="D197" t="s">
        <v>11</v>
      </c>
      <c r="E197">
        <v>196</v>
      </c>
      <c r="F197">
        <v>12.272765888587699</v>
      </c>
      <c r="G197">
        <f t="shared" si="10"/>
        <v>24.545531777175398</v>
      </c>
      <c r="H197">
        <f t="shared" si="11"/>
        <v>2.45455317771754</v>
      </c>
      <c r="I197">
        <v>161.638820340628</v>
      </c>
      <c r="J197">
        <f t="shared" si="9"/>
        <v>299.58432379950528</v>
      </c>
      <c r="K197" t="s">
        <v>5</v>
      </c>
      <c r="L197">
        <v>4</v>
      </c>
      <c r="M197" t="s">
        <v>13</v>
      </c>
    </row>
    <row r="198" spans="1:13" x14ac:dyDescent="0.25">
      <c r="A198" t="s">
        <v>19</v>
      </c>
      <c r="B198" t="s">
        <v>18</v>
      </c>
      <c r="C198" t="s">
        <v>17</v>
      </c>
      <c r="D198" t="s">
        <v>11</v>
      </c>
      <c r="E198">
        <v>197</v>
      </c>
      <c r="F198">
        <v>11.712299580619399</v>
      </c>
      <c r="G198">
        <f t="shared" si="10"/>
        <v>23.424599161238799</v>
      </c>
      <c r="H198">
        <f t="shared" si="11"/>
        <v>2.3424599161238797</v>
      </c>
      <c r="I198">
        <v>164.5980824467</v>
      </c>
      <c r="J198">
        <f t="shared" si="9"/>
        <v>304.79262510619202</v>
      </c>
      <c r="K198" t="s">
        <v>5</v>
      </c>
      <c r="L198">
        <v>4</v>
      </c>
      <c r="M198" t="s">
        <v>13</v>
      </c>
    </row>
    <row r="199" spans="1:13" x14ac:dyDescent="0.25">
      <c r="A199" t="s">
        <v>19</v>
      </c>
      <c r="B199" t="s">
        <v>18</v>
      </c>
      <c r="C199" t="s">
        <v>17</v>
      </c>
      <c r="D199" t="s">
        <v>11</v>
      </c>
      <c r="E199">
        <v>198</v>
      </c>
      <c r="F199">
        <v>12.8308251412543</v>
      </c>
      <c r="G199">
        <f t="shared" si="10"/>
        <v>25.661650282508599</v>
      </c>
      <c r="H199">
        <f t="shared" si="11"/>
        <v>2.5661650282508601</v>
      </c>
      <c r="I199">
        <v>163.63121485496899</v>
      </c>
      <c r="J199">
        <f t="shared" si="9"/>
        <v>303.09093814474545</v>
      </c>
      <c r="K199" t="s">
        <v>5</v>
      </c>
      <c r="L199">
        <v>4</v>
      </c>
      <c r="M199" t="s">
        <v>13</v>
      </c>
    </row>
    <row r="200" spans="1:13" x14ac:dyDescent="0.25">
      <c r="A200" t="s">
        <v>19</v>
      </c>
      <c r="B200" t="s">
        <v>18</v>
      </c>
      <c r="C200" t="s">
        <v>17</v>
      </c>
      <c r="D200" t="s">
        <v>11</v>
      </c>
      <c r="E200">
        <v>199</v>
      </c>
      <c r="F200">
        <v>12.950941920519901</v>
      </c>
      <c r="G200">
        <f t="shared" si="10"/>
        <v>25.901883841039801</v>
      </c>
      <c r="H200">
        <f t="shared" si="11"/>
        <v>2.5901883841039801</v>
      </c>
      <c r="I200">
        <v>166.53384036571001</v>
      </c>
      <c r="J200">
        <f t="shared" si="9"/>
        <v>308.19955904364963</v>
      </c>
      <c r="K200" t="s">
        <v>5</v>
      </c>
      <c r="L200">
        <v>4</v>
      </c>
      <c r="M200" t="s">
        <v>13</v>
      </c>
    </row>
    <row r="201" spans="1:13" x14ac:dyDescent="0.25">
      <c r="A201" t="s">
        <v>19</v>
      </c>
      <c r="B201" t="s">
        <v>18</v>
      </c>
      <c r="C201" t="s">
        <v>17</v>
      </c>
      <c r="D201" t="s">
        <v>11</v>
      </c>
      <c r="E201">
        <v>200</v>
      </c>
      <c r="F201">
        <v>13.048168075839101</v>
      </c>
      <c r="G201">
        <f t="shared" si="10"/>
        <v>26.096336151678202</v>
      </c>
      <c r="H201">
        <f t="shared" si="11"/>
        <v>2.6096336151678203</v>
      </c>
      <c r="I201">
        <v>166.52574942352001</v>
      </c>
      <c r="J201">
        <f t="shared" si="9"/>
        <v>308.18531898539527</v>
      </c>
      <c r="K201" t="s">
        <v>5</v>
      </c>
      <c r="L201">
        <v>4</v>
      </c>
      <c r="M201" t="s">
        <v>13</v>
      </c>
    </row>
    <row r="202" spans="1:13" x14ac:dyDescent="0.25">
      <c r="A202" t="s">
        <v>19</v>
      </c>
      <c r="B202" t="s">
        <v>18</v>
      </c>
      <c r="C202" t="s">
        <v>17</v>
      </c>
      <c r="D202" t="s">
        <v>11</v>
      </c>
      <c r="E202">
        <v>201</v>
      </c>
      <c r="F202">
        <v>13.265794193400399</v>
      </c>
      <c r="G202">
        <f t="shared" si="10"/>
        <v>26.531588386800799</v>
      </c>
      <c r="H202">
        <f t="shared" si="11"/>
        <v>2.65315883868008</v>
      </c>
      <c r="I202">
        <v>168.83773615437499</v>
      </c>
      <c r="J202">
        <f t="shared" si="9"/>
        <v>312.2544156317</v>
      </c>
      <c r="K202" t="s">
        <v>5</v>
      </c>
      <c r="L202">
        <v>4</v>
      </c>
      <c r="M202" t="s">
        <v>13</v>
      </c>
    </row>
    <row r="203" spans="1:13" x14ac:dyDescent="0.25">
      <c r="A203" t="s">
        <v>19</v>
      </c>
      <c r="B203" t="s">
        <v>18</v>
      </c>
      <c r="C203" t="s">
        <v>17</v>
      </c>
      <c r="D203" t="s">
        <v>11</v>
      </c>
      <c r="E203">
        <v>202</v>
      </c>
      <c r="F203">
        <v>14.3362730423291</v>
      </c>
      <c r="G203">
        <f t="shared" si="10"/>
        <v>28.672546084658201</v>
      </c>
      <c r="H203">
        <f t="shared" si="11"/>
        <v>2.8672546084658199</v>
      </c>
      <c r="I203">
        <v>166.70981835834701</v>
      </c>
      <c r="J203">
        <f t="shared" si="9"/>
        <v>308.50928031069077</v>
      </c>
      <c r="K203" t="s">
        <v>5</v>
      </c>
      <c r="L203">
        <v>4</v>
      </c>
      <c r="M203" t="s">
        <v>13</v>
      </c>
    </row>
    <row r="204" spans="1:13" x14ac:dyDescent="0.25">
      <c r="A204" t="s">
        <v>19</v>
      </c>
      <c r="B204" t="s">
        <v>18</v>
      </c>
      <c r="C204" t="s">
        <v>17</v>
      </c>
      <c r="D204" t="s">
        <v>11</v>
      </c>
      <c r="E204">
        <v>203</v>
      </c>
      <c r="F204">
        <v>14.9399719514004</v>
      </c>
      <c r="G204">
        <f t="shared" si="10"/>
        <v>29.8799439028008</v>
      </c>
      <c r="H204">
        <f t="shared" si="11"/>
        <v>2.9879943902800798</v>
      </c>
      <c r="I204">
        <v>174.81491969739801</v>
      </c>
      <c r="J204">
        <f t="shared" si="9"/>
        <v>322.7742586674205</v>
      </c>
      <c r="K204" t="s">
        <v>5</v>
      </c>
      <c r="L204">
        <v>4</v>
      </c>
      <c r="M204" t="s">
        <v>13</v>
      </c>
    </row>
    <row r="205" spans="1:13" x14ac:dyDescent="0.25">
      <c r="A205" t="s">
        <v>19</v>
      </c>
      <c r="B205" t="s">
        <v>18</v>
      </c>
      <c r="C205" t="s">
        <v>17</v>
      </c>
      <c r="D205" t="s">
        <v>11</v>
      </c>
      <c r="E205">
        <v>204</v>
      </c>
      <c r="F205">
        <v>15.304003667893699</v>
      </c>
      <c r="G205">
        <f t="shared" si="10"/>
        <v>30.608007335787399</v>
      </c>
      <c r="H205">
        <f t="shared" si="11"/>
        <v>3.0608007335787399</v>
      </c>
      <c r="I205">
        <v>175.94967433957601</v>
      </c>
      <c r="J205">
        <f t="shared" si="9"/>
        <v>324.77142683765379</v>
      </c>
      <c r="K205" t="s">
        <v>5</v>
      </c>
      <c r="L205">
        <v>4</v>
      </c>
      <c r="M205" t="s">
        <v>13</v>
      </c>
    </row>
    <row r="206" spans="1:13" x14ac:dyDescent="0.25">
      <c r="A206" t="s">
        <v>19</v>
      </c>
      <c r="B206" t="s">
        <v>18</v>
      </c>
      <c r="C206" t="s">
        <v>17</v>
      </c>
      <c r="D206" t="s">
        <v>11</v>
      </c>
      <c r="E206">
        <v>205</v>
      </c>
      <c r="F206">
        <v>15.401371414701201</v>
      </c>
      <c r="G206">
        <f t="shared" si="10"/>
        <v>30.802742829402401</v>
      </c>
      <c r="H206">
        <f t="shared" si="11"/>
        <v>3.0802742829402403</v>
      </c>
      <c r="I206">
        <v>175.65030947853799</v>
      </c>
      <c r="J206">
        <f t="shared" si="9"/>
        <v>324.24454468222689</v>
      </c>
      <c r="K206" t="s">
        <v>5</v>
      </c>
      <c r="L206">
        <v>4</v>
      </c>
      <c r="M206" t="s">
        <v>13</v>
      </c>
    </row>
    <row r="207" spans="1:13" x14ac:dyDescent="0.25">
      <c r="A207" t="s">
        <v>19</v>
      </c>
      <c r="B207" t="s">
        <v>18</v>
      </c>
      <c r="C207" t="s">
        <v>17</v>
      </c>
      <c r="D207" t="s">
        <v>11</v>
      </c>
      <c r="E207">
        <v>206</v>
      </c>
      <c r="F207">
        <v>15.0562657604811</v>
      </c>
      <c r="G207">
        <f t="shared" si="10"/>
        <v>30.1125315209622</v>
      </c>
      <c r="H207">
        <f t="shared" si="11"/>
        <v>3.01125315209622</v>
      </c>
      <c r="I207">
        <v>185.581941017031</v>
      </c>
      <c r="J207">
        <f t="shared" si="9"/>
        <v>341.72421618997458</v>
      </c>
      <c r="K207" t="s">
        <v>5</v>
      </c>
      <c r="L207">
        <v>4</v>
      </c>
      <c r="M207" t="s">
        <v>13</v>
      </c>
    </row>
    <row r="208" spans="1:13" x14ac:dyDescent="0.25">
      <c r="A208" t="s">
        <v>19</v>
      </c>
      <c r="B208" t="s">
        <v>18</v>
      </c>
      <c r="C208" t="s">
        <v>17</v>
      </c>
      <c r="D208" t="s">
        <v>11</v>
      </c>
      <c r="E208">
        <v>207</v>
      </c>
      <c r="F208">
        <v>15.1775152716533</v>
      </c>
      <c r="G208">
        <f t="shared" si="10"/>
        <v>30.355030543306601</v>
      </c>
      <c r="H208">
        <f t="shared" si="11"/>
        <v>3.0355030543306603</v>
      </c>
      <c r="I208">
        <v>186.15437517698899</v>
      </c>
      <c r="J208">
        <f t="shared" si="9"/>
        <v>342.73170031150067</v>
      </c>
      <c r="K208" t="s">
        <v>5</v>
      </c>
      <c r="L208">
        <v>4</v>
      </c>
      <c r="M208" t="s">
        <v>13</v>
      </c>
    </row>
    <row r="209" spans="1:13" x14ac:dyDescent="0.25">
      <c r="A209" t="s">
        <v>19</v>
      </c>
      <c r="B209" t="s">
        <v>18</v>
      </c>
      <c r="C209" t="s">
        <v>17</v>
      </c>
      <c r="D209" t="s">
        <v>11</v>
      </c>
      <c r="E209">
        <v>208</v>
      </c>
      <c r="F209">
        <v>14.956774141348699</v>
      </c>
      <c r="G209">
        <f t="shared" si="10"/>
        <v>29.913548282697398</v>
      </c>
      <c r="H209">
        <f t="shared" si="11"/>
        <v>2.9913548282697398</v>
      </c>
      <c r="I209">
        <v>190.25041466078699</v>
      </c>
      <c r="J209">
        <f t="shared" si="9"/>
        <v>349.94072980298512</v>
      </c>
      <c r="K209" t="s">
        <v>5</v>
      </c>
      <c r="L209">
        <v>4</v>
      </c>
      <c r="M209" t="s">
        <v>13</v>
      </c>
    </row>
    <row r="210" spans="1:13" x14ac:dyDescent="0.25">
      <c r="A210" t="s">
        <v>19</v>
      </c>
      <c r="B210" t="s">
        <v>18</v>
      </c>
      <c r="C210" t="s">
        <v>17</v>
      </c>
      <c r="D210" t="s">
        <v>11</v>
      </c>
      <c r="E210">
        <v>209</v>
      </c>
      <c r="F210">
        <v>14.5174157530644</v>
      </c>
      <c r="G210">
        <f t="shared" si="10"/>
        <v>29.0348315061288</v>
      </c>
      <c r="H210">
        <f t="shared" si="11"/>
        <v>2.90348315061288</v>
      </c>
      <c r="I210">
        <v>194.073384845665</v>
      </c>
      <c r="J210">
        <f t="shared" si="9"/>
        <v>356.66915732837043</v>
      </c>
      <c r="K210" t="s">
        <v>5</v>
      </c>
      <c r="L210">
        <v>4</v>
      </c>
      <c r="M210" t="s">
        <v>13</v>
      </c>
    </row>
    <row r="211" spans="1:13" x14ac:dyDescent="0.25">
      <c r="A211" t="s">
        <v>19</v>
      </c>
      <c r="B211" t="s">
        <v>18</v>
      </c>
      <c r="C211" t="s">
        <v>17</v>
      </c>
      <c r="D211" t="s">
        <v>11</v>
      </c>
      <c r="E211">
        <v>210</v>
      </c>
      <c r="F211">
        <v>14.7606227328505</v>
      </c>
      <c r="G211">
        <f t="shared" si="10"/>
        <v>29.521245465701</v>
      </c>
      <c r="H211">
        <f t="shared" si="11"/>
        <v>2.9521245465700998</v>
      </c>
      <c r="I211">
        <v>193.761883571341</v>
      </c>
      <c r="J211">
        <f t="shared" si="9"/>
        <v>356.12091508556017</v>
      </c>
      <c r="K211" t="s">
        <v>5</v>
      </c>
      <c r="L211">
        <v>4</v>
      </c>
      <c r="M211" t="s">
        <v>13</v>
      </c>
    </row>
    <row r="212" spans="1:13" x14ac:dyDescent="0.25">
      <c r="A212" t="s">
        <v>19</v>
      </c>
      <c r="B212" t="s">
        <v>18</v>
      </c>
      <c r="C212" t="s">
        <v>17</v>
      </c>
      <c r="D212" t="s">
        <v>11</v>
      </c>
      <c r="E212">
        <v>211</v>
      </c>
      <c r="F212">
        <v>15.3462451285785</v>
      </c>
      <c r="G212">
        <f t="shared" si="10"/>
        <v>30.692490257157001</v>
      </c>
      <c r="H212">
        <f t="shared" si="11"/>
        <v>3.0692490257156999</v>
      </c>
      <c r="I212">
        <v>189.05295521663399</v>
      </c>
      <c r="J212">
        <f t="shared" si="9"/>
        <v>347.83320118127585</v>
      </c>
      <c r="K212" t="s">
        <v>5</v>
      </c>
      <c r="L212">
        <v>4</v>
      </c>
      <c r="M212" t="s">
        <v>13</v>
      </c>
    </row>
    <row r="213" spans="1:13" x14ac:dyDescent="0.25">
      <c r="A213" t="s">
        <v>19</v>
      </c>
      <c r="B213" t="s">
        <v>18</v>
      </c>
      <c r="C213" t="s">
        <v>17</v>
      </c>
      <c r="D213" t="s">
        <v>11</v>
      </c>
      <c r="E213">
        <v>212</v>
      </c>
      <c r="F213">
        <v>13.8399476785738</v>
      </c>
      <c r="G213">
        <f t="shared" si="10"/>
        <v>27.679895357147601</v>
      </c>
      <c r="H213">
        <f t="shared" si="11"/>
        <v>2.7679895357147601</v>
      </c>
      <c r="I213">
        <v>187.72199522634401</v>
      </c>
      <c r="J213">
        <f t="shared" si="9"/>
        <v>345.49071159836546</v>
      </c>
      <c r="K213" t="s">
        <v>5</v>
      </c>
      <c r="L213">
        <v>4</v>
      </c>
      <c r="M213" t="s">
        <v>13</v>
      </c>
    </row>
    <row r="214" spans="1:13" x14ac:dyDescent="0.25">
      <c r="A214" t="s">
        <v>19</v>
      </c>
      <c r="B214" t="s">
        <v>18</v>
      </c>
      <c r="C214" t="s">
        <v>17</v>
      </c>
      <c r="D214" t="s">
        <v>11</v>
      </c>
      <c r="E214">
        <v>213</v>
      </c>
      <c r="F214">
        <v>13.6982145987566</v>
      </c>
      <c r="G214">
        <f t="shared" si="10"/>
        <v>27.3964291975132</v>
      </c>
      <c r="H214">
        <f t="shared" si="11"/>
        <v>2.7396429197513199</v>
      </c>
      <c r="I214">
        <v>179.28718799304099</v>
      </c>
      <c r="J214">
        <f t="shared" si="9"/>
        <v>330.64545086775217</v>
      </c>
      <c r="K214" t="s">
        <v>5</v>
      </c>
      <c r="L214">
        <v>4</v>
      </c>
      <c r="M214" t="s">
        <v>13</v>
      </c>
    </row>
    <row r="215" spans="1:13" x14ac:dyDescent="0.25">
      <c r="A215" t="s">
        <v>19</v>
      </c>
      <c r="B215" t="s">
        <v>18</v>
      </c>
      <c r="C215" t="s">
        <v>17</v>
      </c>
      <c r="D215" t="s">
        <v>11</v>
      </c>
      <c r="E215">
        <v>214</v>
      </c>
      <c r="F215">
        <v>13.431550629070699</v>
      </c>
      <c r="G215">
        <f t="shared" si="10"/>
        <v>26.863101258141398</v>
      </c>
      <c r="H215">
        <f t="shared" si="11"/>
        <v>2.6863101258141397</v>
      </c>
      <c r="I215">
        <v>177.85306848982501</v>
      </c>
      <c r="J215">
        <f t="shared" si="9"/>
        <v>328.12140054209203</v>
      </c>
      <c r="K215" t="s">
        <v>5</v>
      </c>
      <c r="L215">
        <v>4</v>
      </c>
      <c r="M215" t="s">
        <v>13</v>
      </c>
    </row>
    <row r="216" spans="1:13" x14ac:dyDescent="0.25">
      <c r="A216" t="s">
        <v>19</v>
      </c>
      <c r="B216" t="s">
        <v>18</v>
      </c>
      <c r="C216" t="s">
        <v>17</v>
      </c>
      <c r="D216" t="s">
        <v>11</v>
      </c>
      <c r="E216">
        <v>215</v>
      </c>
      <c r="F216">
        <v>13.067518912577301</v>
      </c>
      <c r="G216">
        <f t="shared" si="10"/>
        <v>26.135037825154601</v>
      </c>
      <c r="H216">
        <f t="shared" si="11"/>
        <v>2.6135037825154601</v>
      </c>
      <c r="I216">
        <v>176.71831384764701</v>
      </c>
      <c r="J216">
        <f t="shared" si="9"/>
        <v>326.12423237185874</v>
      </c>
      <c r="K216" t="s">
        <v>5</v>
      </c>
      <c r="L216">
        <v>4</v>
      </c>
      <c r="M216" t="s">
        <v>13</v>
      </c>
    </row>
    <row r="217" spans="1:13" x14ac:dyDescent="0.25">
      <c r="A217" t="s">
        <v>19</v>
      </c>
      <c r="B217" t="s">
        <v>18</v>
      </c>
      <c r="C217" t="s">
        <v>17</v>
      </c>
      <c r="D217" t="s">
        <v>11</v>
      </c>
      <c r="E217">
        <v>216</v>
      </c>
      <c r="F217">
        <v>12.725953045565401</v>
      </c>
      <c r="G217">
        <f t="shared" si="10"/>
        <v>25.451906091130802</v>
      </c>
      <c r="H217">
        <f t="shared" si="11"/>
        <v>2.5451906091130803</v>
      </c>
      <c r="I217">
        <v>179.36809741494301</v>
      </c>
      <c r="J217">
        <f t="shared" si="9"/>
        <v>330.78785145029974</v>
      </c>
      <c r="K217" t="s">
        <v>5</v>
      </c>
      <c r="L217">
        <v>4</v>
      </c>
      <c r="M217" t="s">
        <v>13</v>
      </c>
    </row>
    <row r="218" spans="1:13" x14ac:dyDescent="0.25">
      <c r="A218" t="s">
        <v>19</v>
      </c>
      <c r="B218" t="s">
        <v>18</v>
      </c>
      <c r="C218" t="s">
        <v>17</v>
      </c>
      <c r="D218" t="s">
        <v>11</v>
      </c>
      <c r="E218">
        <v>217</v>
      </c>
      <c r="F218">
        <v>11.970751243982299</v>
      </c>
      <c r="G218">
        <f t="shared" si="10"/>
        <v>23.941502487964598</v>
      </c>
      <c r="H218">
        <f t="shared" si="11"/>
        <v>2.3941502487964597</v>
      </c>
      <c r="I218">
        <v>182.92608924309201</v>
      </c>
      <c r="J218">
        <f t="shared" si="9"/>
        <v>337.04991706784193</v>
      </c>
      <c r="K218" t="s">
        <v>5</v>
      </c>
      <c r="L218">
        <v>4</v>
      </c>
      <c r="M218" t="s">
        <v>13</v>
      </c>
    </row>
    <row r="219" spans="1:13" x14ac:dyDescent="0.25">
      <c r="A219" t="s">
        <v>19</v>
      </c>
      <c r="B219" t="s">
        <v>18</v>
      </c>
      <c r="C219" t="s">
        <v>17</v>
      </c>
      <c r="D219" t="s">
        <v>11</v>
      </c>
      <c r="E219">
        <v>218</v>
      </c>
      <c r="F219">
        <v>12.316281672667399</v>
      </c>
      <c r="G219">
        <f t="shared" si="10"/>
        <v>24.632563345334798</v>
      </c>
      <c r="H219">
        <f t="shared" si="11"/>
        <v>2.4632563345334799</v>
      </c>
      <c r="I219">
        <v>172.12063594805599</v>
      </c>
      <c r="J219">
        <f t="shared" si="9"/>
        <v>318.03231926857859</v>
      </c>
      <c r="K219" t="s">
        <v>5</v>
      </c>
      <c r="L219">
        <v>4</v>
      </c>
      <c r="M219" t="s">
        <v>13</v>
      </c>
    </row>
    <row r="220" spans="1:13" x14ac:dyDescent="0.25">
      <c r="A220" t="s">
        <v>19</v>
      </c>
      <c r="B220" t="s">
        <v>18</v>
      </c>
      <c r="C220" t="s">
        <v>17</v>
      </c>
      <c r="D220" t="s">
        <v>11</v>
      </c>
      <c r="E220">
        <v>219</v>
      </c>
      <c r="F220">
        <v>12.584361557236599</v>
      </c>
      <c r="G220">
        <f t="shared" si="10"/>
        <v>25.168723114473199</v>
      </c>
      <c r="H220">
        <f t="shared" si="11"/>
        <v>2.5168723114473197</v>
      </c>
      <c r="I220">
        <v>170.64201626279299</v>
      </c>
      <c r="J220">
        <f>15.1+(1.76*I220)</f>
        <v>315.42994862251567</v>
      </c>
      <c r="K220" t="s">
        <v>5</v>
      </c>
      <c r="L220">
        <v>4</v>
      </c>
      <c r="M220" t="s">
        <v>13</v>
      </c>
    </row>
    <row r="221" spans="1:13" x14ac:dyDescent="0.25">
      <c r="A221" t="s">
        <v>19</v>
      </c>
      <c r="B221" t="s">
        <v>18</v>
      </c>
      <c r="C221" t="s">
        <v>17</v>
      </c>
      <c r="D221" t="s">
        <v>11</v>
      </c>
      <c r="E221">
        <v>220</v>
      </c>
      <c r="F221">
        <v>11.511334061518101</v>
      </c>
      <c r="G221">
        <f t="shared" si="10"/>
        <v>23.022668123036201</v>
      </c>
      <c r="H221">
        <f t="shared" si="11"/>
        <v>2.3022668123036203</v>
      </c>
      <c r="I221">
        <v>178.01286459808199</v>
      </c>
      <c r="J221">
        <f t="shared" si="9"/>
        <v>328.40264169262434</v>
      </c>
      <c r="K221" t="s">
        <v>5</v>
      </c>
      <c r="L221">
        <v>4</v>
      </c>
      <c r="M221" t="s">
        <v>13</v>
      </c>
    </row>
    <row r="222" spans="1:13" x14ac:dyDescent="0.25">
      <c r="A222" t="s">
        <v>19</v>
      </c>
      <c r="B222" t="s">
        <v>18</v>
      </c>
      <c r="C222" t="s">
        <v>17</v>
      </c>
      <c r="D222" t="s">
        <v>11</v>
      </c>
      <c r="E222">
        <v>221</v>
      </c>
      <c r="F222">
        <v>11.658164434915101</v>
      </c>
      <c r="G222">
        <f t="shared" si="10"/>
        <v>23.316328869830201</v>
      </c>
      <c r="H222">
        <f t="shared" si="11"/>
        <v>2.3316328869830203</v>
      </c>
      <c r="I222">
        <v>175.96181075286199</v>
      </c>
      <c r="J222">
        <f t="shared" ref="J222:J227" si="12">15.1+(1.76*I222)</f>
        <v>324.79278692503715</v>
      </c>
      <c r="K222" t="s">
        <v>5</v>
      </c>
      <c r="L222">
        <v>4</v>
      </c>
      <c r="M222" t="s">
        <v>13</v>
      </c>
    </row>
    <row r="223" spans="1:13" x14ac:dyDescent="0.25">
      <c r="A223" t="s">
        <v>19</v>
      </c>
      <c r="B223" t="s">
        <v>18</v>
      </c>
      <c r="C223" t="s">
        <v>17</v>
      </c>
      <c r="D223" t="s">
        <v>11</v>
      </c>
      <c r="E223">
        <v>222</v>
      </c>
      <c r="F223">
        <v>11.244528500343799</v>
      </c>
      <c r="G223">
        <f t="shared" si="10"/>
        <v>22.489057000687598</v>
      </c>
      <c r="H223">
        <f t="shared" si="11"/>
        <v>2.24890570006876</v>
      </c>
      <c r="I223">
        <v>176.870019013714</v>
      </c>
      <c r="J223">
        <f t="shared" si="12"/>
        <v>326.39123346413669</v>
      </c>
      <c r="K223" t="s">
        <v>5</v>
      </c>
      <c r="L223">
        <v>4</v>
      </c>
      <c r="M223" t="s">
        <v>13</v>
      </c>
    </row>
    <row r="224" spans="1:13" x14ac:dyDescent="0.25">
      <c r="A224" t="s">
        <v>19</v>
      </c>
      <c r="B224" t="s">
        <v>18</v>
      </c>
      <c r="C224" t="s">
        <v>17</v>
      </c>
      <c r="D224" t="s">
        <v>11</v>
      </c>
      <c r="E224">
        <v>223</v>
      </c>
      <c r="F224">
        <v>11.1256860444732</v>
      </c>
      <c r="G224">
        <f t="shared" si="10"/>
        <v>22.2513720889464</v>
      </c>
      <c r="H224">
        <f t="shared" si="11"/>
        <v>2.22513720889464</v>
      </c>
      <c r="I224">
        <v>171.34592823334199</v>
      </c>
      <c r="J224">
        <f t="shared" si="12"/>
        <v>316.66883369068194</v>
      </c>
      <c r="K224" t="s">
        <v>5</v>
      </c>
      <c r="L224">
        <v>4</v>
      </c>
      <c r="M224" t="s">
        <v>13</v>
      </c>
    </row>
    <row r="225" spans="1:13" x14ac:dyDescent="0.25">
      <c r="A225" t="s">
        <v>19</v>
      </c>
      <c r="B225" t="s">
        <v>18</v>
      </c>
      <c r="C225" t="s">
        <v>17</v>
      </c>
      <c r="D225" t="s">
        <v>11</v>
      </c>
      <c r="E225">
        <v>224</v>
      </c>
      <c r="F225">
        <v>10.808568307779399</v>
      </c>
      <c r="G225">
        <f t="shared" si="10"/>
        <v>21.617136615558799</v>
      </c>
      <c r="H225">
        <f t="shared" si="11"/>
        <v>2.1617136615558801</v>
      </c>
      <c r="I225">
        <v>173.702415146243</v>
      </c>
      <c r="J225">
        <f t="shared" si="12"/>
        <v>320.81625065738768</v>
      </c>
      <c r="K225" t="s">
        <v>5</v>
      </c>
      <c r="L225">
        <v>4</v>
      </c>
      <c r="M225" t="s">
        <v>13</v>
      </c>
    </row>
    <row r="226" spans="1:13" x14ac:dyDescent="0.25">
      <c r="A226" t="s">
        <v>19</v>
      </c>
      <c r="B226" t="s">
        <v>18</v>
      </c>
      <c r="C226" t="s">
        <v>17</v>
      </c>
      <c r="D226" t="s">
        <v>11</v>
      </c>
      <c r="E226">
        <v>225</v>
      </c>
      <c r="F226">
        <v>10.541196380651799</v>
      </c>
      <c r="G226">
        <f t="shared" si="10"/>
        <v>21.082392761303598</v>
      </c>
      <c r="H226">
        <f t="shared" si="11"/>
        <v>2.1082392761303597</v>
      </c>
      <c r="I226">
        <v>173.72466523726601</v>
      </c>
      <c r="J226">
        <f t="shared" si="12"/>
        <v>320.85541081758822</v>
      </c>
      <c r="K226" t="s">
        <v>5</v>
      </c>
      <c r="L226">
        <v>4</v>
      </c>
      <c r="M226" t="s">
        <v>13</v>
      </c>
    </row>
    <row r="227" spans="1:13" x14ac:dyDescent="0.25">
      <c r="A227" t="s">
        <v>19</v>
      </c>
      <c r="B227" t="s">
        <v>18</v>
      </c>
      <c r="C227" t="s">
        <v>17</v>
      </c>
      <c r="D227" t="s">
        <v>11</v>
      </c>
      <c r="E227">
        <v>226</v>
      </c>
      <c r="F227">
        <v>10.4446781827743</v>
      </c>
      <c r="G227">
        <f t="shared" si="10"/>
        <v>20.889356365548601</v>
      </c>
      <c r="H227">
        <f t="shared" si="11"/>
        <v>2.0889356365548601</v>
      </c>
      <c r="I227">
        <v>172.27638658521701</v>
      </c>
      <c r="J227">
        <f t="shared" si="12"/>
        <v>318.30644038998196</v>
      </c>
      <c r="K227" t="s">
        <v>5</v>
      </c>
      <c r="L227">
        <v>4</v>
      </c>
      <c r="M227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9C44-6035-411F-B5D8-11C26503741A}">
  <dimension ref="A1:M227"/>
  <sheetViews>
    <sheetView workbookViewId="0"/>
  </sheetViews>
  <sheetFormatPr defaultRowHeight="15" x14ac:dyDescent="0.25"/>
  <cols>
    <col min="1" max="1" width="10.85546875" customWidth="1"/>
    <col min="2" max="2" width="8.85546875" customWidth="1"/>
    <col min="3" max="3" width="7.140625" customWidth="1"/>
    <col min="4" max="4" width="17.140625" customWidth="1"/>
    <col min="5" max="5" width="9" customWidth="1"/>
    <col min="6" max="6" width="18" customWidth="1"/>
    <col min="7" max="7" width="21.140625" customWidth="1"/>
    <col min="8" max="8" width="20.42578125" customWidth="1"/>
    <col min="9" max="9" width="19" customWidth="1"/>
    <col min="10" max="10" width="14.5703125" customWidth="1"/>
    <col min="11" max="11" width="7" customWidth="1"/>
    <col min="13" max="13" width="11.7109375" customWidth="1"/>
  </cols>
  <sheetData>
    <row r="1" spans="1:13" x14ac:dyDescent="0.25">
      <c r="A1" s="1" t="s">
        <v>14</v>
      </c>
      <c r="B1" s="1" t="s">
        <v>15</v>
      </c>
      <c r="C1" s="1" t="s">
        <v>16</v>
      </c>
      <c r="D1" s="1" t="s">
        <v>10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</v>
      </c>
      <c r="J1" s="1" t="s">
        <v>8</v>
      </c>
      <c r="K1" s="1" t="s">
        <v>2</v>
      </c>
      <c r="L1" s="1" t="s">
        <v>6</v>
      </c>
      <c r="M1" s="1" t="s">
        <v>12</v>
      </c>
    </row>
    <row r="2" spans="1:13" x14ac:dyDescent="0.25">
      <c r="A2" t="s">
        <v>19</v>
      </c>
      <c r="B2" t="s">
        <v>18</v>
      </c>
      <c r="C2" t="s">
        <v>17</v>
      </c>
      <c r="D2" t="s">
        <v>11</v>
      </c>
      <c r="E2">
        <v>1</v>
      </c>
      <c r="F2">
        <v>5.3253080166788296</v>
      </c>
      <c r="G2">
        <f>F2*2</f>
        <v>10.650616033357659</v>
      </c>
      <c r="H2">
        <f>G2/10</f>
        <v>1.0650616033357658</v>
      </c>
      <c r="I2">
        <v>94.091228802293799</v>
      </c>
      <c r="J2">
        <f>15.3+(1.81*I2)</f>
        <v>185.60512413215179</v>
      </c>
      <c r="K2" t="s">
        <v>4</v>
      </c>
      <c r="L2">
        <v>5</v>
      </c>
      <c r="M2" t="s">
        <v>13</v>
      </c>
    </row>
    <row r="3" spans="1:13" x14ac:dyDescent="0.25">
      <c r="A3" t="s">
        <v>19</v>
      </c>
      <c r="B3" t="s">
        <v>18</v>
      </c>
      <c r="C3" t="s">
        <v>17</v>
      </c>
      <c r="D3" t="s">
        <v>11</v>
      </c>
      <c r="E3">
        <v>2</v>
      </c>
      <c r="F3">
        <v>5.9602817498645404</v>
      </c>
      <c r="G3">
        <f t="shared" ref="G3:G66" si="0">F3*2</f>
        <v>11.920563499729081</v>
      </c>
      <c r="H3">
        <f t="shared" ref="H3:H66" si="1">G3/10</f>
        <v>1.192056349972908</v>
      </c>
      <c r="I3">
        <v>125.21664653045799</v>
      </c>
      <c r="J3">
        <f t="shared" ref="J3:J66" si="2">15.3+(1.81*I3)</f>
        <v>241.94213022012897</v>
      </c>
      <c r="K3" t="s">
        <v>4</v>
      </c>
      <c r="L3">
        <v>5</v>
      </c>
      <c r="M3" t="s">
        <v>13</v>
      </c>
    </row>
    <row r="4" spans="1:13" x14ac:dyDescent="0.25">
      <c r="A4" t="s">
        <v>19</v>
      </c>
      <c r="B4" t="s">
        <v>18</v>
      </c>
      <c r="C4" t="s">
        <v>17</v>
      </c>
      <c r="D4" t="s">
        <v>11</v>
      </c>
      <c r="E4">
        <v>3</v>
      </c>
      <c r="F4">
        <v>6.0355249829206796</v>
      </c>
      <c r="G4">
        <f t="shared" si="0"/>
        <v>12.071049965841359</v>
      </c>
      <c r="H4">
        <f t="shared" si="1"/>
        <v>1.2071049965841358</v>
      </c>
      <c r="I4">
        <v>121.425542583873</v>
      </c>
      <c r="J4">
        <f t="shared" si="2"/>
        <v>235.08023207681015</v>
      </c>
      <c r="K4" t="s">
        <v>4</v>
      </c>
      <c r="L4">
        <v>5</v>
      </c>
      <c r="M4" t="s">
        <v>13</v>
      </c>
    </row>
    <row r="5" spans="1:13" x14ac:dyDescent="0.25">
      <c r="A5" t="s">
        <v>19</v>
      </c>
      <c r="B5" t="s">
        <v>18</v>
      </c>
      <c r="C5" t="s">
        <v>17</v>
      </c>
      <c r="D5" t="s">
        <v>11</v>
      </c>
      <c r="E5">
        <v>4</v>
      </c>
      <c r="F5">
        <v>6.2561662229969999</v>
      </c>
      <c r="G5">
        <f t="shared" si="0"/>
        <v>12.512332445994</v>
      </c>
      <c r="H5">
        <f t="shared" si="1"/>
        <v>1.2512332445993999</v>
      </c>
      <c r="I5">
        <v>117.91662600162201</v>
      </c>
      <c r="J5">
        <f t="shared" si="2"/>
        <v>228.72909306293585</v>
      </c>
      <c r="K5" t="s">
        <v>4</v>
      </c>
      <c r="L5">
        <v>5</v>
      </c>
      <c r="M5" t="s">
        <v>13</v>
      </c>
    </row>
    <row r="6" spans="1:13" x14ac:dyDescent="0.25">
      <c r="A6" t="s">
        <v>19</v>
      </c>
      <c r="B6" t="s">
        <v>18</v>
      </c>
      <c r="C6" t="s">
        <v>17</v>
      </c>
      <c r="D6" t="s">
        <v>11</v>
      </c>
      <c r="E6">
        <v>5</v>
      </c>
      <c r="F6">
        <v>6.2994181252797397</v>
      </c>
      <c r="G6">
        <f t="shared" si="0"/>
        <v>12.598836250559479</v>
      </c>
      <c r="H6">
        <f t="shared" si="1"/>
        <v>1.259883625055948</v>
      </c>
      <c r="I6">
        <v>126.06926631285199</v>
      </c>
      <c r="J6">
        <f t="shared" si="2"/>
        <v>243.48537202626213</v>
      </c>
      <c r="K6" t="s">
        <v>4</v>
      </c>
      <c r="L6">
        <v>5</v>
      </c>
      <c r="M6" t="s">
        <v>13</v>
      </c>
    </row>
    <row r="7" spans="1:13" x14ac:dyDescent="0.25">
      <c r="A7" t="s">
        <v>19</v>
      </c>
      <c r="B7" t="s">
        <v>18</v>
      </c>
      <c r="C7" t="s">
        <v>17</v>
      </c>
      <c r="D7" t="s">
        <v>11</v>
      </c>
      <c r="E7">
        <v>6</v>
      </c>
      <c r="F7">
        <v>6.6171170110014303</v>
      </c>
      <c r="G7">
        <f t="shared" si="0"/>
        <v>13.234234022002861</v>
      </c>
      <c r="H7">
        <f t="shared" si="1"/>
        <v>1.323423402200286</v>
      </c>
      <c r="I7">
        <v>122.554292041205</v>
      </c>
      <c r="J7">
        <f t="shared" si="2"/>
        <v>237.12326859458108</v>
      </c>
      <c r="K7" t="s">
        <v>4</v>
      </c>
      <c r="L7">
        <v>5</v>
      </c>
      <c r="M7" t="s">
        <v>13</v>
      </c>
    </row>
    <row r="8" spans="1:13" x14ac:dyDescent="0.25">
      <c r="A8" t="s">
        <v>19</v>
      </c>
      <c r="B8" t="s">
        <v>18</v>
      </c>
      <c r="C8" t="s">
        <v>17</v>
      </c>
      <c r="D8" t="s">
        <v>11</v>
      </c>
      <c r="E8">
        <v>7</v>
      </c>
      <c r="F8">
        <v>7.4942165893189401</v>
      </c>
      <c r="G8">
        <f t="shared" si="0"/>
        <v>14.98843317863788</v>
      </c>
      <c r="H8">
        <f t="shared" si="1"/>
        <v>1.4988433178637881</v>
      </c>
      <c r="I8">
        <v>116.96556876655301</v>
      </c>
      <c r="J8">
        <f t="shared" si="2"/>
        <v>227.00767946746095</v>
      </c>
      <c r="K8" t="s">
        <v>4</v>
      </c>
      <c r="L8">
        <v>5</v>
      </c>
      <c r="M8" t="s">
        <v>13</v>
      </c>
    </row>
    <row r="9" spans="1:13" x14ac:dyDescent="0.25">
      <c r="A9" t="s">
        <v>19</v>
      </c>
      <c r="B9" t="s">
        <v>18</v>
      </c>
      <c r="C9" t="s">
        <v>17</v>
      </c>
      <c r="D9" t="s">
        <v>11</v>
      </c>
      <c r="E9">
        <v>8</v>
      </c>
      <c r="F9">
        <v>8.73057080261019</v>
      </c>
      <c r="G9">
        <f t="shared" si="0"/>
        <v>17.46114160522038</v>
      </c>
      <c r="H9">
        <f t="shared" si="1"/>
        <v>1.7461141605220381</v>
      </c>
      <c r="I9">
        <v>118.63597661731799</v>
      </c>
      <c r="J9">
        <f t="shared" si="2"/>
        <v>230.03111767734558</v>
      </c>
      <c r="K9" t="s">
        <v>4</v>
      </c>
      <c r="L9">
        <v>5</v>
      </c>
      <c r="M9" t="s">
        <v>13</v>
      </c>
    </row>
    <row r="10" spans="1:13" x14ac:dyDescent="0.25">
      <c r="A10" t="s">
        <v>19</v>
      </c>
      <c r="B10" t="s">
        <v>18</v>
      </c>
      <c r="C10" t="s">
        <v>17</v>
      </c>
      <c r="D10" t="s">
        <v>11</v>
      </c>
      <c r="E10">
        <v>9</v>
      </c>
      <c r="F10">
        <v>8.7277438808923602</v>
      </c>
      <c r="G10">
        <f t="shared" si="0"/>
        <v>17.45548776178472</v>
      </c>
      <c r="H10">
        <f t="shared" si="1"/>
        <v>1.745548776178472</v>
      </c>
      <c r="I10">
        <v>123.005085093709</v>
      </c>
      <c r="J10">
        <f t="shared" si="2"/>
        <v>237.9392040196133</v>
      </c>
      <c r="K10" t="s">
        <v>4</v>
      </c>
      <c r="L10">
        <v>5</v>
      </c>
      <c r="M10" t="s">
        <v>13</v>
      </c>
    </row>
    <row r="11" spans="1:13" x14ac:dyDescent="0.25">
      <c r="A11" t="s">
        <v>19</v>
      </c>
      <c r="B11" t="s">
        <v>18</v>
      </c>
      <c r="C11" t="s">
        <v>17</v>
      </c>
      <c r="D11" t="s">
        <v>11</v>
      </c>
      <c r="E11">
        <v>10</v>
      </c>
      <c r="F11">
        <v>9.0676341020989799</v>
      </c>
      <c r="G11">
        <f t="shared" si="0"/>
        <v>18.13526820419796</v>
      </c>
      <c r="H11">
        <f t="shared" si="1"/>
        <v>1.8135268204197961</v>
      </c>
      <c r="I11">
        <v>122.692609282399</v>
      </c>
      <c r="J11">
        <f t="shared" si="2"/>
        <v>237.3736228011422</v>
      </c>
      <c r="K11" t="s">
        <v>4</v>
      </c>
      <c r="L11">
        <v>5</v>
      </c>
      <c r="M11" t="s">
        <v>13</v>
      </c>
    </row>
    <row r="12" spans="1:13" x14ac:dyDescent="0.25">
      <c r="A12" t="s">
        <v>19</v>
      </c>
      <c r="B12" t="s">
        <v>18</v>
      </c>
      <c r="C12" t="s">
        <v>17</v>
      </c>
      <c r="D12" t="s">
        <v>11</v>
      </c>
      <c r="E12">
        <v>11</v>
      </c>
      <c r="F12">
        <v>9.3580531932436504</v>
      </c>
      <c r="G12">
        <f t="shared" si="0"/>
        <v>18.716106386487301</v>
      </c>
      <c r="H12">
        <f t="shared" si="1"/>
        <v>1.8716106386487301</v>
      </c>
      <c r="I12">
        <v>123.839531807917</v>
      </c>
      <c r="J12">
        <f t="shared" si="2"/>
        <v>239.44955257232979</v>
      </c>
      <c r="K12" t="s">
        <v>4</v>
      </c>
      <c r="L12">
        <v>5</v>
      </c>
      <c r="M12" t="s">
        <v>13</v>
      </c>
    </row>
    <row r="13" spans="1:13" x14ac:dyDescent="0.25">
      <c r="A13" t="s">
        <v>19</v>
      </c>
      <c r="B13" t="s">
        <v>18</v>
      </c>
      <c r="C13" t="s">
        <v>17</v>
      </c>
      <c r="D13" t="s">
        <v>11</v>
      </c>
      <c r="E13">
        <v>12</v>
      </c>
      <c r="F13">
        <v>8.9146976371645898</v>
      </c>
      <c r="G13">
        <f t="shared" si="0"/>
        <v>17.82939527432918</v>
      </c>
      <c r="H13">
        <f t="shared" si="1"/>
        <v>1.7829395274329181</v>
      </c>
      <c r="I13">
        <v>134.061377855106</v>
      </c>
      <c r="J13">
        <f t="shared" si="2"/>
        <v>257.95109391774184</v>
      </c>
      <c r="K13" t="s">
        <v>4</v>
      </c>
      <c r="L13">
        <v>5</v>
      </c>
      <c r="M13" t="s">
        <v>13</v>
      </c>
    </row>
    <row r="14" spans="1:13" x14ac:dyDescent="0.25">
      <c r="A14" t="s">
        <v>19</v>
      </c>
      <c r="B14" t="s">
        <v>18</v>
      </c>
      <c r="C14" t="s">
        <v>17</v>
      </c>
      <c r="D14" t="s">
        <v>11</v>
      </c>
      <c r="E14">
        <v>13</v>
      </c>
      <c r="F14">
        <v>10.276143136469599</v>
      </c>
      <c r="G14">
        <f t="shared" si="0"/>
        <v>20.552286272939199</v>
      </c>
      <c r="H14">
        <f t="shared" si="1"/>
        <v>2.05522862729392</v>
      </c>
      <c r="I14">
        <v>129.898735625607</v>
      </c>
      <c r="J14">
        <f t="shared" si="2"/>
        <v>250.41671148234869</v>
      </c>
      <c r="K14" t="s">
        <v>4</v>
      </c>
      <c r="L14">
        <v>5</v>
      </c>
      <c r="M14" t="s">
        <v>13</v>
      </c>
    </row>
    <row r="15" spans="1:13" x14ac:dyDescent="0.25">
      <c r="A15" t="s">
        <v>19</v>
      </c>
      <c r="B15" t="s">
        <v>18</v>
      </c>
      <c r="C15" t="s">
        <v>17</v>
      </c>
      <c r="D15" t="s">
        <v>11</v>
      </c>
      <c r="E15">
        <v>14</v>
      </c>
      <c r="F15">
        <v>10.104030719216</v>
      </c>
      <c r="G15">
        <f t="shared" si="0"/>
        <v>20.208061438432001</v>
      </c>
      <c r="H15">
        <f t="shared" si="1"/>
        <v>2.0208061438431999</v>
      </c>
      <c r="I15">
        <v>133.40462336316099</v>
      </c>
      <c r="J15">
        <f t="shared" si="2"/>
        <v>256.76236828732141</v>
      </c>
      <c r="K15" t="s">
        <v>4</v>
      </c>
      <c r="L15">
        <v>5</v>
      </c>
      <c r="M15" t="s">
        <v>13</v>
      </c>
    </row>
    <row r="16" spans="1:13" x14ac:dyDescent="0.25">
      <c r="A16" t="s">
        <v>19</v>
      </c>
      <c r="B16" t="s">
        <v>18</v>
      </c>
      <c r="C16" t="s">
        <v>17</v>
      </c>
      <c r="D16" t="s">
        <v>11</v>
      </c>
      <c r="E16">
        <v>15</v>
      </c>
      <c r="F16">
        <v>10.662300643124601</v>
      </c>
      <c r="G16">
        <f t="shared" si="0"/>
        <v>21.324601286249202</v>
      </c>
      <c r="H16">
        <f t="shared" si="1"/>
        <v>2.1324601286249201</v>
      </c>
      <c r="I16">
        <v>133.078517750712</v>
      </c>
      <c r="J16">
        <f t="shared" si="2"/>
        <v>256.17211712878873</v>
      </c>
      <c r="K16" t="s">
        <v>4</v>
      </c>
      <c r="L16">
        <v>5</v>
      </c>
      <c r="M16" t="s">
        <v>13</v>
      </c>
    </row>
    <row r="17" spans="1:13" x14ac:dyDescent="0.25">
      <c r="A17" t="s">
        <v>19</v>
      </c>
      <c r="B17" t="s">
        <v>18</v>
      </c>
      <c r="C17" t="s">
        <v>17</v>
      </c>
      <c r="D17" t="s">
        <v>11</v>
      </c>
      <c r="E17">
        <v>16</v>
      </c>
      <c r="F17">
        <v>10.2475441117576</v>
      </c>
      <c r="G17">
        <f t="shared" si="0"/>
        <v>20.4950882235152</v>
      </c>
      <c r="H17">
        <f t="shared" si="1"/>
        <v>2.0495088223515201</v>
      </c>
      <c r="I17">
        <v>136.59954971175401</v>
      </c>
      <c r="J17">
        <f t="shared" si="2"/>
        <v>262.54518497827473</v>
      </c>
      <c r="K17" t="s">
        <v>4</v>
      </c>
      <c r="L17">
        <v>5</v>
      </c>
      <c r="M17" t="s">
        <v>13</v>
      </c>
    </row>
    <row r="18" spans="1:13" x14ac:dyDescent="0.25">
      <c r="A18" t="s">
        <v>19</v>
      </c>
      <c r="B18" t="s">
        <v>18</v>
      </c>
      <c r="C18" t="s">
        <v>17</v>
      </c>
      <c r="D18" t="s">
        <v>11</v>
      </c>
      <c r="E18">
        <v>17</v>
      </c>
      <c r="F18">
        <v>10.3675469386793</v>
      </c>
      <c r="G18">
        <f t="shared" si="0"/>
        <v>20.735093877358601</v>
      </c>
      <c r="H18">
        <f t="shared" si="1"/>
        <v>2.0735093877358599</v>
      </c>
      <c r="I18">
        <v>138.630894888992</v>
      </c>
      <c r="J18">
        <f t="shared" si="2"/>
        <v>266.22191974907554</v>
      </c>
      <c r="K18" t="s">
        <v>4</v>
      </c>
      <c r="L18">
        <v>5</v>
      </c>
      <c r="M18" t="s">
        <v>13</v>
      </c>
    </row>
    <row r="19" spans="1:13" x14ac:dyDescent="0.25">
      <c r="A19" t="s">
        <v>19</v>
      </c>
      <c r="B19" t="s">
        <v>18</v>
      </c>
      <c r="C19" t="s">
        <v>17</v>
      </c>
      <c r="D19" t="s">
        <v>11</v>
      </c>
      <c r="E19">
        <v>18</v>
      </c>
      <c r="F19">
        <v>8.7664727084265799</v>
      </c>
      <c r="G19">
        <f t="shared" si="0"/>
        <v>17.53294541685316</v>
      </c>
      <c r="H19">
        <f t="shared" si="1"/>
        <v>1.7532945416853161</v>
      </c>
      <c r="I19">
        <v>138.14829896716299</v>
      </c>
      <c r="J19">
        <f t="shared" si="2"/>
        <v>265.34842113056499</v>
      </c>
      <c r="K19" t="s">
        <v>4</v>
      </c>
      <c r="L19">
        <v>5</v>
      </c>
      <c r="M19" t="s">
        <v>13</v>
      </c>
    </row>
    <row r="20" spans="1:13" x14ac:dyDescent="0.25">
      <c r="A20" t="s">
        <v>19</v>
      </c>
      <c r="B20" t="s">
        <v>18</v>
      </c>
      <c r="C20" t="s">
        <v>17</v>
      </c>
      <c r="D20" t="s">
        <v>11</v>
      </c>
      <c r="E20">
        <v>19</v>
      </c>
      <c r="F20">
        <v>9.2756484251690203</v>
      </c>
      <c r="G20">
        <f t="shared" si="0"/>
        <v>18.551296850338041</v>
      </c>
      <c r="H20">
        <f t="shared" si="1"/>
        <v>1.8551296850338042</v>
      </c>
      <c r="I20">
        <v>138.69904389468999</v>
      </c>
      <c r="J20">
        <f t="shared" si="2"/>
        <v>266.34526944938887</v>
      </c>
      <c r="K20" t="s">
        <v>4</v>
      </c>
      <c r="L20">
        <v>5</v>
      </c>
      <c r="M20" t="s">
        <v>13</v>
      </c>
    </row>
    <row r="21" spans="1:13" x14ac:dyDescent="0.25">
      <c r="A21" t="s">
        <v>19</v>
      </c>
      <c r="B21" t="s">
        <v>18</v>
      </c>
      <c r="C21" t="s">
        <v>17</v>
      </c>
      <c r="D21" t="s">
        <v>11</v>
      </c>
      <c r="E21">
        <v>20</v>
      </c>
      <c r="F21">
        <v>9.0815331338783007</v>
      </c>
      <c r="G21">
        <f t="shared" si="0"/>
        <v>18.163066267756601</v>
      </c>
      <c r="H21">
        <f t="shared" si="1"/>
        <v>1.8163066267756602</v>
      </c>
      <c r="I21">
        <v>138.711159273481</v>
      </c>
      <c r="J21">
        <f t="shared" si="2"/>
        <v>266.3671982850006</v>
      </c>
      <c r="K21" t="s">
        <v>4</v>
      </c>
      <c r="L21">
        <v>5</v>
      </c>
      <c r="M21" t="s">
        <v>13</v>
      </c>
    </row>
    <row r="22" spans="1:13" x14ac:dyDescent="0.25">
      <c r="A22" t="s">
        <v>19</v>
      </c>
      <c r="B22" t="s">
        <v>18</v>
      </c>
      <c r="C22" t="s">
        <v>17</v>
      </c>
      <c r="D22" t="s">
        <v>11</v>
      </c>
      <c r="E22">
        <v>21</v>
      </c>
      <c r="F22">
        <v>9.3943320219557496</v>
      </c>
      <c r="G22">
        <f t="shared" si="0"/>
        <v>18.788664043911499</v>
      </c>
      <c r="H22">
        <f t="shared" si="1"/>
        <v>1.8788664043911498</v>
      </c>
      <c r="I22">
        <v>142.76930636091001</v>
      </c>
      <c r="J22">
        <f t="shared" si="2"/>
        <v>273.71244451324714</v>
      </c>
      <c r="K22" t="s">
        <v>4</v>
      </c>
      <c r="L22">
        <v>5</v>
      </c>
      <c r="M22" t="s">
        <v>13</v>
      </c>
    </row>
    <row r="23" spans="1:13" x14ac:dyDescent="0.25">
      <c r="A23" t="s">
        <v>19</v>
      </c>
      <c r="B23" t="s">
        <v>18</v>
      </c>
      <c r="C23" t="s">
        <v>17</v>
      </c>
      <c r="D23" t="s">
        <v>11</v>
      </c>
      <c r="E23">
        <v>22</v>
      </c>
      <c r="F23">
        <v>9.8529058399491092</v>
      </c>
      <c r="G23">
        <f t="shared" si="0"/>
        <v>19.705811679898218</v>
      </c>
      <c r="H23">
        <f t="shared" si="1"/>
        <v>1.9705811679898217</v>
      </c>
      <c r="I23">
        <v>146.52709301581999</v>
      </c>
      <c r="J23">
        <f t="shared" si="2"/>
        <v>280.5140383586342</v>
      </c>
      <c r="K23" t="s">
        <v>4</v>
      </c>
      <c r="L23">
        <v>5</v>
      </c>
      <c r="M23" t="s">
        <v>13</v>
      </c>
    </row>
    <row r="24" spans="1:13" x14ac:dyDescent="0.25">
      <c r="A24" t="s">
        <v>19</v>
      </c>
      <c r="B24" t="s">
        <v>18</v>
      </c>
      <c r="C24" t="s">
        <v>17</v>
      </c>
      <c r="D24" t="s">
        <v>11</v>
      </c>
      <c r="E24">
        <v>23</v>
      </c>
      <c r="F24">
        <v>10.1452095455723</v>
      </c>
      <c r="G24">
        <f t="shared" si="0"/>
        <v>20.290419091144599</v>
      </c>
      <c r="H24">
        <f t="shared" si="1"/>
        <v>2.02904190911446</v>
      </c>
      <c r="I24">
        <v>144.76127655707799</v>
      </c>
      <c r="J24">
        <f t="shared" si="2"/>
        <v>277.31791056831116</v>
      </c>
      <c r="K24" t="s">
        <v>4</v>
      </c>
      <c r="L24">
        <v>5</v>
      </c>
      <c r="M24" t="s">
        <v>13</v>
      </c>
    </row>
    <row r="25" spans="1:13" x14ac:dyDescent="0.25">
      <c r="A25" t="s">
        <v>19</v>
      </c>
      <c r="B25" t="s">
        <v>18</v>
      </c>
      <c r="C25" t="s">
        <v>17</v>
      </c>
      <c r="D25" t="s">
        <v>11</v>
      </c>
      <c r="E25">
        <v>24</v>
      </c>
      <c r="F25">
        <v>10.3395132983109</v>
      </c>
      <c r="G25">
        <f t="shared" si="0"/>
        <v>20.679026596621799</v>
      </c>
      <c r="H25">
        <f t="shared" si="1"/>
        <v>2.0679026596621801</v>
      </c>
      <c r="I25">
        <v>144.45788727986101</v>
      </c>
      <c r="J25">
        <f t="shared" si="2"/>
        <v>276.76877597654845</v>
      </c>
      <c r="K25" t="s">
        <v>4</v>
      </c>
      <c r="L25">
        <v>5</v>
      </c>
      <c r="M25" t="s">
        <v>13</v>
      </c>
    </row>
    <row r="26" spans="1:13" x14ac:dyDescent="0.25">
      <c r="A26" t="s">
        <v>19</v>
      </c>
      <c r="B26" t="s">
        <v>18</v>
      </c>
      <c r="C26" t="s">
        <v>17</v>
      </c>
      <c r="D26" t="s">
        <v>11</v>
      </c>
      <c r="E26">
        <v>25</v>
      </c>
      <c r="F26">
        <v>11.4107281679191</v>
      </c>
      <c r="G26">
        <f t="shared" si="0"/>
        <v>22.821456335838199</v>
      </c>
      <c r="H26">
        <f t="shared" si="1"/>
        <v>2.2821456335838199</v>
      </c>
      <c r="I26">
        <v>138.85704862641799</v>
      </c>
      <c r="J26">
        <f t="shared" si="2"/>
        <v>266.63125801381659</v>
      </c>
      <c r="K26" t="s">
        <v>4</v>
      </c>
      <c r="L26">
        <v>5</v>
      </c>
      <c r="M26" t="s">
        <v>13</v>
      </c>
    </row>
    <row r="27" spans="1:13" x14ac:dyDescent="0.25">
      <c r="A27" t="s">
        <v>19</v>
      </c>
      <c r="B27" t="s">
        <v>18</v>
      </c>
      <c r="C27" t="s">
        <v>17</v>
      </c>
      <c r="D27" t="s">
        <v>11</v>
      </c>
      <c r="E27">
        <v>26</v>
      </c>
      <c r="F27">
        <v>11.2894061108624</v>
      </c>
      <c r="G27">
        <f t="shared" si="0"/>
        <v>22.5788122217248</v>
      </c>
      <c r="H27">
        <f t="shared" si="1"/>
        <v>2.2578812221724798</v>
      </c>
      <c r="I27">
        <v>138.86462073816301</v>
      </c>
      <c r="J27">
        <f t="shared" si="2"/>
        <v>266.64496353607507</v>
      </c>
      <c r="K27" t="s">
        <v>4</v>
      </c>
      <c r="L27">
        <v>5</v>
      </c>
      <c r="M27" t="s">
        <v>13</v>
      </c>
    </row>
    <row r="28" spans="1:13" x14ac:dyDescent="0.25">
      <c r="A28" t="s">
        <v>19</v>
      </c>
      <c r="B28" t="s">
        <v>18</v>
      </c>
      <c r="C28" t="s">
        <v>17</v>
      </c>
      <c r="D28" t="s">
        <v>11</v>
      </c>
      <c r="E28">
        <v>27</v>
      </c>
      <c r="F28">
        <v>10.8992909138024</v>
      </c>
      <c r="G28">
        <f t="shared" si="0"/>
        <v>21.798581827604799</v>
      </c>
      <c r="H28">
        <f t="shared" si="1"/>
        <v>2.1798581827604799</v>
      </c>
      <c r="I28">
        <v>141.80159048000399</v>
      </c>
      <c r="J28">
        <f t="shared" si="2"/>
        <v>271.96087876880728</v>
      </c>
      <c r="K28" t="s">
        <v>4</v>
      </c>
      <c r="L28">
        <v>5</v>
      </c>
      <c r="M28" t="s">
        <v>13</v>
      </c>
    </row>
    <row r="29" spans="1:13" x14ac:dyDescent="0.25">
      <c r="A29" t="s">
        <v>19</v>
      </c>
      <c r="B29" t="s">
        <v>18</v>
      </c>
      <c r="C29" t="s">
        <v>17</v>
      </c>
      <c r="D29" t="s">
        <v>11</v>
      </c>
      <c r="E29">
        <v>28</v>
      </c>
      <c r="F29">
        <v>11.0435581521355</v>
      </c>
      <c r="G29">
        <f t="shared" si="0"/>
        <v>22.087116304270999</v>
      </c>
      <c r="H29">
        <f t="shared" si="1"/>
        <v>2.2087116304270999</v>
      </c>
      <c r="I29">
        <v>143.83142123489301</v>
      </c>
      <c r="J29">
        <f t="shared" si="2"/>
        <v>275.63487243515635</v>
      </c>
      <c r="K29" t="s">
        <v>4</v>
      </c>
      <c r="L29">
        <v>5</v>
      </c>
      <c r="M29" t="s">
        <v>13</v>
      </c>
    </row>
    <row r="30" spans="1:13" x14ac:dyDescent="0.25">
      <c r="A30" t="s">
        <v>19</v>
      </c>
      <c r="B30" t="s">
        <v>18</v>
      </c>
      <c r="C30" t="s">
        <v>17</v>
      </c>
      <c r="D30" t="s">
        <v>11</v>
      </c>
      <c r="E30">
        <v>29</v>
      </c>
      <c r="F30">
        <v>11.237861904874</v>
      </c>
      <c r="G30">
        <f t="shared" si="0"/>
        <v>22.475723809748001</v>
      </c>
      <c r="H30">
        <f t="shared" si="1"/>
        <v>2.2475723809748001</v>
      </c>
      <c r="I30">
        <v>143.52803195767601</v>
      </c>
      <c r="J30">
        <f t="shared" si="2"/>
        <v>275.08573784339359</v>
      </c>
      <c r="K30" t="s">
        <v>4</v>
      </c>
      <c r="L30">
        <v>5</v>
      </c>
      <c r="M30" t="s">
        <v>13</v>
      </c>
    </row>
    <row r="31" spans="1:13" x14ac:dyDescent="0.25">
      <c r="A31" t="s">
        <v>19</v>
      </c>
      <c r="B31" t="s">
        <v>18</v>
      </c>
      <c r="C31" t="s">
        <v>17</v>
      </c>
      <c r="D31" t="s">
        <v>11</v>
      </c>
      <c r="E31">
        <v>30</v>
      </c>
      <c r="F31">
        <v>10.727555419444499</v>
      </c>
      <c r="G31">
        <f t="shared" si="0"/>
        <v>21.455110838888999</v>
      </c>
      <c r="H31">
        <f t="shared" si="1"/>
        <v>2.1455110838888998</v>
      </c>
      <c r="I31">
        <v>144.72493042070599</v>
      </c>
      <c r="J31">
        <f t="shared" si="2"/>
        <v>277.25212406147784</v>
      </c>
      <c r="K31" t="s">
        <v>4</v>
      </c>
      <c r="L31">
        <v>5</v>
      </c>
      <c r="M31" t="s">
        <v>13</v>
      </c>
    </row>
    <row r="32" spans="1:13" x14ac:dyDescent="0.25">
      <c r="A32" t="s">
        <v>19</v>
      </c>
      <c r="B32" t="s">
        <v>18</v>
      </c>
      <c r="C32" t="s">
        <v>17</v>
      </c>
      <c r="D32" t="s">
        <v>11</v>
      </c>
      <c r="E32">
        <v>31</v>
      </c>
      <c r="F32">
        <v>10.896652453532401</v>
      </c>
      <c r="G32">
        <f t="shared" si="0"/>
        <v>21.793304907064801</v>
      </c>
      <c r="H32">
        <f t="shared" si="1"/>
        <v>2.1793304907064801</v>
      </c>
      <c r="I32">
        <v>145.87942505796801</v>
      </c>
      <c r="J32">
        <f t="shared" si="2"/>
        <v>279.34175935492209</v>
      </c>
      <c r="K32" t="s">
        <v>4</v>
      </c>
      <c r="L32">
        <v>5</v>
      </c>
      <c r="M32" t="s">
        <v>13</v>
      </c>
    </row>
    <row r="33" spans="1:13" x14ac:dyDescent="0.25">
      <c r="A33" t="s">
        <v>19</v>
      </c>
      <c r="B33" t="s">
        <v>18</v>
      </c>
      <c r="C33" t="s">
        <v>17</v>
      </c>
      <c r="D33" t="s">
        <v>11</v>
      </c>
      <c r="E33">
        <v>32</v>
      </c>
      <c r="F33">
        <v>10.7491813705858</v>
      </c>
      <c r="G33">
        <f t="shared" si="0"/>
        <v>21.498362741171601</v>
      </c>
      <c r="H33">
        <f t="shared" si="1"/>
        <v>2.1498362741171602</v>
      </c>
      <c r="I33">
        <v>148.801250576321</v>
      </c>
      <c r="J33">
        <f t="shared" si="2"/>
        <v>284.63026354314104</v>
      </c>
      <c r="K33" t="s">
        <v>4</v>
      </c>
      <c r="L33">
        <v>5</v>
      </c>
      <c r="M33" t="s">
        <v>13</v>
      </c>
    </row>
    <row r="34" spans="1:13" x14ac:dyDescent="0.25">
      <c r="A34" t="s">
        <v>19</v>
      </c>
      <c r="B34" t="s">
        <v>18</v>
      </c>
      <c r="C34" t="s">
        <v>17</v>
      </c>
      <c r="D34" t="s">
        <v>11</v>
      </c>
      <c r="E34">
        <v>33</v>
      </c>
      <c r="F34">
        <v>11.015147588871301</v>
      </c>
      <c r="G34">
        <f t="shared" si="0"/>
        <v>22.030295177742602</v>
      </c>
      <c r="H34">
        <f t="shared" si="1"/>
        <v>2.2030295177742603</v>
      </c>
      <c r="I34">
        <v>150.24096142261399</v>
      </c>
      <c r="J34">
        <f t="shared" si="2"/>
        <v>287.23614017493134</v>
      </c>
      <c r="K34" t="s">
        <v>4</v>
      </c>
      <c r="L34">
        <v>5</v>
      </c>
      <c r="M34" t="s">
        <v>13</v>
      </c>
    </row>
    <row r="35" spans="1:13" x14ac:dyDescent="0.25">
      <c r="A35" t="s">
        <v>19</v>
      </c>
      <c r="B35" t="s">
        <v>18</v>
      </c>
      <c r="C35" t="s">
        <v>17</v>
      </c>
      <c r="D35" t="s">
        <v>11</v>
      </c>
      <c r="E35">
        <v>34</v>
      </c>
      <c r="F35">
        <v>10.8443544017526</v>
      </c>
      <c r="G35">
        <f t="shared" si="0"/>
        <v>21.6887088035052</v>
      </c>
      <c r="H35">
        <f t="shared" si="1"/>
        <v>2.1688708803505201</v>
      </c>
      <c r="I35">
        <v>151.70793187118599</v>
      </c>
      <c r="J35">
        <f t="shared" si="2"/>
        <v>289.89135668684668</v>
      </c>
      <c r="K35" t="s">
        <v>4</v>
      </c>
      <c r="L35">
        <v>5</v>
      </c>
      <c r="M35" t="s">
        <v>13</v>
      </c>
    </row>
    <row r="36" spans="1:13" x14ac:dyDescent="0.25">
      <c r="A36" t="s">
        <v>19</v>
      </c>
      <c r="B36" t="s">
        <v>18</v>
      </c>
      <c r="C36" t="s">
        <v>17</v>
      </c>
      <c r="D36" t="s">
        <v>11</v>
      </c>
      <c r="E36">
        <v>35</v>
      </c>
      <c r="F36">
        <v>10.7700534759358</v>
      </c>
      <c r="G36">
        <f t="shared" si="0"/>
        <v>21.5401069518716</v>
      </c>
      <c r="H36">
        <f t="shared" si="1"/>
        <v>2.1540106951871598</v>
      </c>
      <c r="I36">
        <v>154.04266632564099</v>
      </c>
      <c r="J36">
        <f t="shared" si="2"/>
        <v>294.11722604941019</v>
      </c>
      <c r="K36" t="s">
        <v>4</v>
      </c>
      <c r="L36">
        <v>5</v>
      </c>
      <c r="M36" t="s">
        <v>13</v>
      </c>
    </row>
    <row r="37" spans="1:13" x14ac:dyDescent="0.25">
      <c r="A37" t="s">
        <v>19</v>
      </c>
      <c r="B37" t="s">
        <v>18</v>
      </c>
      <c r="C37" t="s">
        <v>17</v>
      </c>
      <c r="D37" t="s">
        <v>11</v>
      </c>
      <c r="E37">
        <v>36</v>
      </c>
      <c r="F37">
        <v>10.9643572286744</v>
      </c>
      <c r="G37">
        <f t="shared" si="0"/>
        <v>21.9287144573488</v>
      </c>
      <c r="H37">
        <f t="shared" si="1"/>
        <v>2.1928714457348799</v>
      </c>
      <c r="I37">
        <v>153.73927704842399</v>
      </c>
      <c r="J37">
        <f t="shared" si="2"/>
        <v>293.56809145764743</v>
      </c>
      <c r="K37" t="s">
        <v>4</v>
      </c>
      <c r="L37">
        <v>5</v>
      </c>
      <c r="M37" t="s">
        <v>13</v>
      </c>
    </row>
    <row r="38" spans="1:13" x14ac:dyDescent="0.25">
      <c r="A38" t="s">
        <v>19</v>
      </c>
      <c r="B38" t="s">
        <v>18</v>
      </c>
      <c r="C38" t="s">
        <v>17</v>
      </c>
      <c r="D38" t="s">
        <v>11</v>
      </c>
      <c r="E38">
        <v>37</v>
      </c>
      <c r="F38">
        <v>11.135338877240899</v>
      </c>
      <c r="G38">
        <f t="shared" si="0"/>
        <v>22.270677754481799</v>
      </c>
      <c r="H38">
        <f t="shared" si="1"/>
        <v>2.2270677754481798</v>
      </c>
      <c r="I38">
        <v>151.98103270142599</v>
      </c>
      <c r="J38">
        <f t="shared" si="2"/>
        <v>290.38566918958105</v>
      </c>
      <c r="K38" t="s">
        <v>4</v>
      </c>
      <c r="L38">
        <v>5</v>
      </c>
      <c r="M38" t="s">
        <v>13</v>
      </c>
    </row>
    <row r="39" spans="1:13" x14ac:dyDescent="0.25">
      <c r="A39" t="s">
        <v>19</v>
      </c>
      <c r="B39" t="s">
        <v>18</v>
      </c>
      <c r="C39" t="s">
        <v>17</v>
      </c>
      <c r="D39" t="s">
        <v>11</v>
      </c>
      <c r="E39">
        <v>38</v>
      </c>
      <c r="F39">
        <v>11.2796061155739</v>
      </c>
      <c r="G39">
        <f t="shared" si="0"/>
        <v>22.5592122311478</v>
      </c>
      <c r="H39">
        <f t="shared" si="1"/>
        <v>2.2559212231147798</v>
      </c>
      <c r="I39">
        <v>154.01086345631501</v>
      </c>
      <c r="J39">
        <f t="shared" si="2"/>
        <v>294.05966285593018</v>
      </c>
      <c r="K39" t="s">
        <v>4</v>
      </c>
      <c r="L39">
        <v>5</v>
      </c>
      <c r="M39" t="s">
        <v>13</v>
      </c>
    </row>
    <row r="40" spans="1:13" x14ac:dyDescent="0.25">
      <c r="A40" t="s">
        <v>19</v>
      </c>
      <c r="B40" t="s">
        <v>18</v>
      </c>
      <c r="C40" t="s">
        <v>17</v>
      </c>
      <c r="D40" t="s">
        <v>11</v>
      </c>
      <c r="E40">
        <v>39</v>
      </c>
      <c r="F40">
        <v>11.424061815354801</v>
      </c>
      <c r="G40">
        <f t="shared" si="0"/>
        <v>22.848123630709601</v>
      </c>
      <c r="H40">
        <f t="shared" si="1"/>
        <v>2.28481236307096</v>
      </c>
      <c r="I40">
        <v>155.749420312778</v>
      </c>
      <c r="J40">
        <f t="shared" si="2"/>
        <v>297.20645076612817</v>
      </c>
      <c r="K40" t="s">
        <v>4</v>
      </c>
      <c r="L40">
        <v>5</v>
      </c>
      <c r="M40" t="s">
        <v>13</v>
      </c>
    </row>
    <row r="41" spans="1:13" x14ac:dyDescent="0.25">
      <c r="A41" t="s">
        <v>19</v>
      </c>
      <c r="B41" t="s">
        <v>18</v>
      </c>
      <c r="C41" t="s">
        <v>17</v>
      </c>
      <c r="D41" t="s">
        <v>11</v>
      </c>
      <c r="E41">
        <v>40</v>
      </c>
      <c r="F41">
        <v>11.204174421069901</v>
      </c>
      <c r="G41">
        <f t="shared" si="0"/>
        <v>22.408348842139802</v>
      </c>
      <c r="H41">
        <f t="shared" si="1"/>
        <v>2.2408348842139802</v>
      </c>
      <c r="I41">
        <v>158.093241301326</v>
      </c>
      <c r="J41">
        <f t="shared" si="2"/>
        <v>301.44876675540007</v>
      </c>
      <c r="K41" t="s">
        <v>4</v>
      </c>
      <c r="L41">
        <v>5</v>
      </c>
      <c r="M41" t="s">
        <v>13</v>
      </c>
    </row>
    <row r="42" spans="1:13" x14ac:dyDescent="0.25">
      <c r="A42" t="s">
        <v>19</v>
      </c>
      <c r="B42" t="s">
        <v>18</v>
      </c>
      <c r="C42" t="s">
        <v>17</v>
      </c>
      <c r="D42" t="s">
        <v>11</v>
      </c>
      <c r="E42">
        <v>41</v>
      </c>
      <c r="F42">
        <v>11.694928031284601</v>
      </c>
      <c r="G42">
        <f t="shared" si="0"/>
        <v>23.389856062569201</v>
      </c>
      <c r="H42">
        <f t="shared" si="1"/>
        <v>2.3389856062569203</v>
      </c>
      <c r="I42">
        <v>149.616009799995</v>
      </c>
      <c r="J42">
        <f t="shared" si="2"/>
        <v>286.10497773799096</v>
      </c>
      <c r="K42" t="s">
        <v>4</v>
      </c>
      <c r="L42">
        <v>5</v>
      </c>
      <c r="M42" t="s">
        <v>13</v>
      </c>
    </row>
    <row r="43" spans="1:13" x14ac:dyDescent="0.25">
      <c r="A43" t="s">
        <v>19</v>
      </c>
      <c r="B43" t="s">
        <v>18</v>
      </c>
      <c r="C43" t="s">
        <v>17</v>
      </c>
      <c r="D43" t="s">
        <v>11</v>
      </c>
      <c r="E43">
        <v>42</v>
      </c>
      <c r="F43">
        <v>12.0109307639755</v>
      </c>
      <c r="G43">
        <f t="shared" si="0"/>
        <v>24.021861527951</v>
      </c>
      <c r="H43">
        <f t="shared" si="1"/>
        <v>2.4021861527951001</v>
      </c>
      <c r="I43">
        <v>148.722500614182</v>
      </c>
      <c r="J43">
        <f t="shared" si="2"/>
        <v>284.48772611166942</v>
      </c>
      <c r="K43" t="s">
        <v>4</v>
      </c>
      <c r="L43">
        <v>5</v>
      </c>
      <c r="M43" t="s">
        <v>13</v>
      </c>
    </row>
    <row r="44" spans="1:13" x14ac:dyDescent="0.25">
      <c r="A44" t="s">
        <v>19</v>
      </c>
      <c r="B44" t="s">
        <v>18</v>
      </c>
      <c r="C44" t="s">
        <v>17</v>
      </c>
      <c r="D44" t="s">
        <v>11</v>
      </c>
      <c r="E44">
        <v>43</v>
      </c>
      <c r="F44">
        <v>12.3997267309006</v>
      </c>
      <c r="G44">
        <f t="shared" si="0"/>
        <v>24.7994534618012</v>
      </c>
      <c r="H44">
        <f t="shared" si="1"/>
        <v>2.47994534618012</v>
      </c>
      <c r="I44">
        <v>147.82444816132301</v>
      </c>
      <c r="J44">
        <f t="shared" si="2"/>
        <v>282.86225117199467</v>
      </c>
      <c r="K44" t="s">
        <v>4</v>
      </c>
      <c r="L44">
        <v>5</v>
      </c>
      <c r="M44" t="s">
        <v>13</v>
      </c>
    </row>
    <row r="45" spans="1:13" x14ac:dyDescent="0.25">
      <c r="A45" t="s">
        <v>19</v>
      </c>
      <c r="B45" t="s">
        <v>18</v>
      </c>
      <c r="C45" t="s">
        <v>17</v>
      </c>
      <c r="D45" t="s">
        <v>11</v>
      </c>
      <c r="E45">
        <v>44</v>
      </c>
      <c r="F45">
        <v>12.3498786779429</v>
      </c>
      <c r="G45">
        <f t="shared" si="0"/>
        <v>24.699757355885801</v>
      </c>
      <c r="H45">
        <f t="shared" si="1"/>
        <v>2.4699757355885801</v>
      </c>
      <c r="I45">
        <v>149.86639429500201</v>
      </c>
      <c r="J45">
        <f t="shared" si="2"/>
        <v>286.55817367395366</v>
      </c>
      <c r="K45" t="s">
        <v>4</v>
      </c>
      <c r="L45">
        <v>5</v>
      </c>
      <c r="M45" t="s">
        <v>13</v>
      </c>
    </row>
    <row r="46" spans="1:13" x14ac:dyDescent="0.25">
      <c r="A46" t="s">
        <v>19</v>
      </c>
      <c r="B46" t="s">
        <v>18</v>
      </c>
      <c r="C46" t="s">
        <v>17</v>
      </c>
      <c r="D46" t="s">
        <v>11</v>
      </c>
      <c r="E46">
        <v>45</v>
      </c>
      <c r="F46">
        <v>12.2247873919291</v>
      </c>
      <c r="G46">
        <f t="shared" si="0"/>
        <v>24.4495747838582</v>
      </c>
      <c r="H46">
        <f t="shared" si="1"/>
        <v>2.4449574783858199</v>
      </c>
      <c r="I46">
        <v>155.69944437526701</v>
      </c>
      <c r="J46">
        <f t="shared" si="2"/>
        <v>297.11599431923332</v>
      </c>
      <c r="K46" t="s">
        <v>4</v>
      </c>
      <c r="L46">
        <v>5</v>
      </c>
      <c r="M46" t="s">
        <v>13</v>
      </c>
    </row>
    <row r="47" spans="1:13" x14ac:dyDescent="0.25">
      <c r="A47" t="s">
        <v>19</v>
      </c>
      <c r="B47" t="s">
        <v>18</v>
      </c>
      <c r="C47" t="s">
        <v>17</v>
      </c>
      <c r="D47" t="s">
        <v>11</v>
      </c>
      <c r="E47">
        <v>46</v>
      </c>
      <c r="F47">
        <v>11.566821362105101</v>
      </c>
      <c r="G47">
        <f t="shared" si="0"/>
        <v>23.133642724210201</v>
      </c>
      <c r="H47">
        <f t="shared" si="1"/>
        <v>2.3133642724210199</v>
      </c>
      <c r="I47">
        <v>160.10944225507501</v>
      </c>
      <c r="J47">
        <f t="shared" si="2"/>
        <v>305.0980904816858</v>
      </c>
      <c r="K47" t="s">
        <v>4</v>
      </c>
      <c r="L47">
        <v>5</v>
      </c>
      <c r="M47" t="s">
        <v>13</v>
      </c>
    </row>
    <row r="48" spans="1:13" x14ac:dyDescent="0.25">
      <c r="A48" t="s">
        <v>19</v>
      </c>
      <c r="B48" t="s">
        <v>18</v>
      </c>
      <c r="C48" t="s">
        <v>17</v>
      </c>
      <c r="D48" t="s">
        <v>11</v>
      </c>
      <c r="E48">
        <v>47</v>
      </c>
      <c r="F48">
        <v>11.7381799335673</v>
      </c>
      <c r="G48">
        <f t="shared" si="0"/>
        <v>23.476359867134601</v>
      </c>
      <c r="H48">
        <f t="shared" si="1"/>
        <v>2.3476359867134602</v>
      </c>
      <c r="I48">
        <v>157.76865011122501</v>
      </c>
      <c r="J48">
        <f t="shared" si="2"/>
        <v>300.8612567013173</v>
      </c>
      <c r="K48" t="s">
        <v>4</v>
      </c>
      <c r="L48">
        <v>5</v>
      </c>
      <c r="M48" t="s">
        <v>13</v>
      </c>
    </row>
    <row r="49" spans="1:13" x14ac:dyDescent="0.25">
      <c r="A49" t="s">
        <v>19</v>
      </c>
      <c r="B49" t="s">
        <v>18</v>
      </c>
      <c r="C49" t="s">
        <v>17</v>
      </c>
      <c r="D49" t="s">
        <v>11</v>
      </c>
      <c r="E49">
        <v>48</v>
      </c>
      <c r="F49">
        <v>11.8830125562439</v>
      </c>
      <c r="G49">
        <f t="shared" si="0"/>
        <v>23.766025112487799</v>
      </c>
      <c r="H49">
        <f t="shared" si="1"/>
        <v>2.3766025112487799</v>
      </c>
      <c r="I49">
        <v>158.92465917083601</v>
      </c>
      <c r="J49">
        <f t="shared" si="2"/>
        <v>302.95363309921322</v>
      </c>
      <c r="K49" t="s">
        <v>4</v>
      </c>
      <c r="L49">
        <v>5</v>
      </c>
      <c r="M49" t="s">
        <v>13</v>
      </c>
    </row>
    <row r="50" spans="1:13" x14ac:dyDescent="0.25">
      <c r="A50" t="s">
        <v>19</v>
      </c>
      <c r="B50" t="s">
        <v>18</v>
      </c>
      <c r="C50" t="s">
        <v>17</v>
      </c>
      <c r="D50" t="s">
        <v>11</v>
      </c>
      <c r="E50">
        <v>49</v>
      </c>
      <c r="F50">
        <v>11.8329760418384</v>
      </c>
      <c r="G50">
        <f t="shared" si="0"/>
        <v>23.6659520836768</v>
      </c>
      <c r="H50">
        <f t="shared" si="1"/>
        <v>2.3665952083676798</v>
      </c>
      <c r="I50">
        <v>161.25787920294201</v>
      </c>
      <c r="J50">
        <f t="shared" si="2"/>
        <v>307.17676135732506</v>
      </c>
      <c r="K50" t="s">
        <v>4</v>
      </c>
      <c r="L50">
        <v>5</v>
      </c>
      <c r="M50" t="s">
        <v>13</v>
      </c>
    </row>
    <row r="51" spans="1:13" x14ac:dyDescent="0.25">
      <c r="A51" t="s">
        <v>19</v>
      </c>
      <c r="B51" t="s">
        <v>18</v>
      </c>
      <c r="C51" t="s">
        <v>17</v>
      </c>
      <c r="D51" t="s">
        <v>11</v>
      </c>
      <c r="E51">
        <v>50</v>
      </c>
      <c r="F51">
        <v>11.9526019458644</v>
      </c>
      <c r="G51">
        <f t="shared" si="0"/>
        <v>23.905203891728799</v>
      </c>
      <c r="H51">
        <f t="shared" si="1"/>
        <v>2.3905203891728801</v>
      </c>
      <c r="I51">
        <v>163.871772177032</v>
      </c>
      <c r="J51">
        <f t="shared" si="2"/>
        <v>311.90790764042794</v>
      </c>
      <c r="K51" t="s">
        <v>4</v>
      </c>
      <c r="L51">
        <v>5</v>
      </c>
      <c r="M51" t="s">
        <v>13</v>
      </c>
    </row>
    <row r="52" spans="1:13" x14ac:dyDescent="0.25">
      <c r="A52" t="s">
        <v>19</v>
      </c>
      <c r="B52" t="s">
        <v>18</v>
      </c>
      <c r="C52" t="s">
        <v>17</v>
      </c>
      <c r="D52" t="s">
        <v>11</v>
      </c>
      <c r="E52">
        <v>51</v>
      </c>
      <c r="F52">
        <v>12.2667200640768</v>
      </c>
      <c r="G52">
        <f t="shared" si="0"/>
        <v>24.5334401281536</v>
      </c>
      <c r="H52">
        <f t="shared" si="1"/>
        <v>2.4533440128153599</v>
      </c>
      <c r="I52">
        <v>165.89100197547901</v>
      </c>
      <c r="J52">
        <f t="shared" si="2"/>
        <v>315.56271357561701</v>
      </c>
      <c r="K52" t="s">
        <v>4</v>
      </c>
      <c r="L52">
        <v>5</v>
      </c>
      <c r="M52" t="s">
        <v>13</v>
      </c>
    </row>
    <row r="53" spans="1:13" x14ac:dyDescent="0.25">
      <c r="A53" t="s">
        <v>19</v>
      </c>
      <c r="B53" t="s">
        <v>18</v>
      </c>
      <c r="C53" t="s">
        <v>17</v>
      </c>
      <c r="D53" t="s">
        <v>11</v>
      </c>
      <c r="E53">
        <v>52</v>
      </c>
      <c r="F53">
        <v>12.340832528445899</v>
      </c>
      <c r="G53">
        <f t="shared" si="0"/>
        <v>24.681665056891799</v>
      </c>
      <c r="H53">
        <f t="shared" si="1"/>
        <v>2.4681665056891799</v>
      </c>
      <c r="I53">
        <v>163.84754141945101</v>
      </c>
      <c r="J53">
        <f t="shared" si="2"/>
        <v>311.86404996920635</v>
      </c>
      <c r="K53" t="s">
        <v>4</v>
      </c>
      <c r="L53">
        <v>5</v>
      </c>
      <c r="M53" t="s">
        <v>13</v>
      </c>
    </row>
    <row r="54" spans="1:13" x14ac:dyDescent="0.25">
      <c r="A54" t="s">
        <v>19</v>
      </c>
      <c r="B54" t="s">
        <v>18</v>
      </c>
      <c r="C54" t="s">
        <v>17</v>
      </c>
      <c r="D54" t="s">
        <v>11</v>
      </c>
      <c r="E54">
        <v>53</v>
      </c>
      <c r="F54">
        <v>13.727673207849399</v>
      </c>
      <c r="G54">
        <f t="shared" si="0"/>
        <v>27.455346415698799</v>
      </c>
      <c r="H54">
        <f t="shared" si="1"/>
        <v>2.74553464156988</v>
      </c>
      <c r="I54">
        <v>157.93574137704701</v>
      </c>
      <c r="J54">
        <f t="shared" si="2"/>
        <v>301.16369189245512</v>
      </c>
      <c r="K54" t="s">
        <v>4</v>
      </c>
      <c r="L54">
        <v>5</v>
      </c>
      <c r="M54" t="s">
        <v>13</v>
      </c>
    </row>
    <row r="55" spans="1:13" x14ac:dyDescent="0.25">
      <c r="A55" t="s">
        <v>19</v>
      </c>
      <c r="B55" t="s">
        <v>18</v>
      </c>
      <c r="C55" t="s">
        <v>17</v>
      </c>
      <c r="D55" t="s">
        <v>11</v>
      </c>
      <c r="E55">
        <v>54</v>
      </c>
      <c r="F55">
        <v>13.652806897688899</v>
      </c>
      <c r="G55">
        <f t="shared" si="0"/>
        <v>27.305613795377798</v>
      </c>
      <c r="H55">
        <f t="shared" si="1"/>
        <v>2.7305613795377797</v>
      </c>
      <c r="I55">
        <v>161.14429752678001</v>
      </c>
      <c r="J55">
        <f t="shared" si="2"/>
        <v>306.97117852347185</v>
      </c>
      <c r="K55" t="s">
        <v>4</v>
      </c>
      <c r="L55">
        <v>5</v>
      </c>
      <c r="M55" t="s">
        <v>13</v>
      </c>
    </row>
    <row r="56" spans="1:13" x14ac:dyDescent="0.25">
      <c r="A56" t="s">
        <v>19</v>
      </c>
      <c r="B56" t="s">
        <v>18</v>
      </c>
      <c r="C56" t="s">
        <v>17</v>
      </c>
      <c r="D56" t="s">
        <v>11</v>
      </c>
      <c r="E56">
        <v>55</v>
      </c>
      <c r="F56">
        <v>12.167023958161501</v>
      </c>
      <c r="G56">
        <f t="shared" si="0"/>
        <v>24.334047916323001</v>
      </c>
      <c r="H56">
        <f t="shared" si="1"/>
        <v>2.4334047916323001</v>
      </c>
      <c r="I56">
        <v>169.97489424283901</v>
      </c>
      <c r="J56">
        <f t="shared" si="2"/>
        <v>322.95455857953863</v>
      </c>
      <c r="K56" t="s">
        <v>4</v>
      </c>
      <c r="L56">
        <v>5</v>
      </c>
      <c r="M56" t="s">
        <v>13</v>
      </c>
    </row>
    <row r="57" spans="1:13" x14ac:dyDescent="0.25">
      <c r="A57" t="s">
        <v>19</v>
      </c>
      <c r="B57" t="s">
        <v>18</v>
      </c>
      <c r="C57" t="s">
        <v>17</v>
      </c>
      <c r="D57" t="s">
        <v>11</v>
      </c>
      <c r="E57">
        <v>56</v>
      </c>
      <c r="F57">
        <v>12.552050696129401</v>
      </c>
      <c r="G57">
        <f t="shared" si="0"/>
        <v>25.104101392258801</v>
      </c>
      <c r="H57">
        <f t="shared" si="1"/>
        <v>2.51041013922588</v>
      </c>
      <c r="I57">
        <v>174.9023197585</v>
      </c>
      <c r="J57">
        <f t="shared" si="2"/>
        <v>331.87319876288501</v>
      </c>
      <c r="K57" t="s">
        <v>4</v>
      </c>
      <c r="L57">
        <v>5</v>
      </c>
      <c r="M57" t="s">
        <v>13</v>
      </c>
    </row>
    <row r="58" spans="1:13" x14ac:dyDescent="0.25">
      <c r="A58" t="s">
        <v>19</v>
      </c>
      <c r="B58" t="s">
        <v>18</v>
      </c>
      <c r="C58" t="s">
        <v>17</v>
      </c>
      <c r="D58" t="s">
        <v>11</v>
      </c>
      <c r="E58">
        <v>57</v>
      </c>
      <c r="F58">
        <v>12.894579377606</v>
      </c>
      <c r="G58">
        <f t="shared" si="0"/>
        <v>25.789158755212</v>
      </c>
      <c r="H58">
        <f t="shared" si="1"/>
        <v>2.5789158755211998</v>
      </c>
      <c r="I58">
        <v>170.51200936922601</v>
      </c>
      <c r="J58">
        <f t="shared" si="2"/>
        <v>323.9267369582991</v>
      </c>
      <c r="K58" t="s">
        <v>4</v>
      </c>
      <c r="L58">
        <v>5</v>
      </c>
      <c r="M58" t="s">
        <v>13</v>
      </c>
    </row>
    <row r="59" spans="1:13" x14ac:dyDescent="0.25">
      <c r="A59" t="s">
        <v>19</v>
      </c>
      <c r="B59" t="s">
        <v>18</v>
      </c>
      <c r="C59" t="s">
        <v>17</v>
      </c>
      <c r="D59" t="s">
        <v>11</v>
      </c>
      <c r="E59">
        <v>58</v>
      </c>
      <c r="F59">
        <v>12.892317840231801</v>
      </c>
      <c r="G59">
        <f t="shared" si="0"/>
        <v>25.784635680463602</v>
      </c>
      <c r="H59">
        <f t="shared" si="1"/>
        <v>2.5784635680463603</v>
      </c>
      <c r="I59">
        <v>174.00729615033799</v>
      </c>
      <c r="J59">
        <f t="shared" si="2"/>
        <v>330.25320603211179</v>
      </c>
      <c r="K59" t="s">
        <v>4</v>
      </c>
      <c r="L59">
        <v>5</v>
      </c>
      <c r="M59" t="s">
        <v>13</v>
      </c>
    </row>
    <row r="60" spans="1:13" x14ac:dyDescent="0.25">
      <c r="A60" t="s">
        <v>19</v>
      </c>
      <c r="B60" t="s">
        <v>18</v>
      </c>
      <c r="C60" t="s">
        <v>17</v>
      </c>
      <c r="D60" t="s">
        <v>11</v>
      </c>
      <c r="E60">
        <v>59</v>
      </c>
      <c r="F60">
        <v>14.4221065278334</v>
      </c>
      <c r="G60">
        <f t="shared" si="0"/>
        <v>28.844213055666799</v>
      </c>
      <c r="H60">
        <f t="shared" si="1"/>
        <v>2.8844213055666801</v>
      </c>
      <c r="I60">
        <v>172.16424415180501</v>
      </c>
      <c r="J60">
        <f t="shared" si="2"/>
        <v>326.9172819147671</v>
      </c>
      <c r="K60" t="s">
        <v>4</v>
      </c>
      <c r="L60">
        <v>5</v>
      </c>
      <c r="M60" t="s">
        <v>13</v>
      </c>
    </row>
    <row r="61" spans="1:13" x14ac:dyDescent="0.25">
      <c r="A61" t="s">
        <v>19</v>
      </c>
      <c r="B61" t="s">
        <v>18</v>
      </c>
      <c r="C61" t="s">
        <v>17</v>
      </c>
      <c r="D61" t="s">
        <v>11</v>
      </c>
      <c r="E61">
        <v>60</v>
      </c>
      <c r="F61">
        <v>13.6667059294683</v>
      </c>
      <c r="G61">
        <f t="shared" si="0"/>
        <v>27.3334118589366</v>
      </c>
      <c r="H61">
        <f t="shared" si="1"/>
        <v>2.7333411858936598</v>
      </c>
      <c r="I61">
        <v>177.162847517861</v>
      </c>
      <c r="J61">
        <f t="shared" si="2"/>
        <v>335.96475400732845</v>
      </c>
      <c r="K61" t="s">
        <v>4</v>
      </c>
      <c r="L61">
        <v>5</v>
      </c>
      <c r="M61" t="s">
        <v>13</v>
      </c>
    </row>
    <row r="62" spans="1:13" x14ac:dyDescent="0.25">
      <c r="A62" t="s">
        <v>19</v>
      </c>
      <c r="B62" t="s">
        <v>18</v>
      </c>
      <c r="C62" t="s">
        <v>17</v>
      </c>
      <c r="D62" t="s">
        <v>11</v>
      </c>
      <c r="E62">
        <v>61</v>
      </c>
      <c r="F62">
        <v>14.903625527103101</v>
      </c>
      <c r="G62">
        <f t="shared" si="0"/>
        <v>29.807251054206201</v>
      </c>
      <c r="H62">
        <f t="shared" si="1"/>
        <v>2.9807251054206203</v>
      </c>
      <c r="I62">
        <v>177.959433673349</v>
      </c>
      <c r="J62">
        <f t="shared" si="2"/>
        <v>337.40657494876172</v>
      </c>
      <c r="K62" t="s">
        <v>4</v>
      </c>
      <c r="L62">
        <v>5</v>
      </c>
      <c r="M62" t="s">
        <v>13</v>
      </c>
    </row>
    <row r="63" spans="1:13" x14ac:dyDescent="0.25">
      <c r="A63" t="s">
        <v>19</v>
      </c>
      <c r="B63" t="s">
        <v>18</v>
      </c>
      <c r="C63" t="s">
        <v>17</v>
      </c>
      <c r="D63" t="s">
        <v>11</v>
      </c>
      <c r="E63">
        <v>62</v>
      </c>
      <c r="F63">
        <v>14.248297957548999</v>
      </c>
      <c r="G63">
        <f t="shared" si="0"/>
        <v>28.496595915097998</v>
      </c>
      <c r="H63">
        <f t="shared" si="1"/>
        <v>2.8496595915097997</v>
      </c>
      <c r="I63">
        <v>178.29159697519299</v>
      </c>
      <c r="J63">
        <f t="shared" si="2"/>
        <v>338.00779052509932</v>
      </c>
      <c r="K63" t="s">
        <v>4</v>
      </c>
      <c r="L63">
        <v>5</v>
      </c>
      <c r="M63" t="s">
        <v>13</v>
      </c>
    </row>
    <row r="64" spans="1:13" x14ac:dyDescent="0.25">
      <c r="A64" t="s">
        <v>19</v>
      </c>
      <c r="B64" t="s">
        <v>18</v>
      </c>
      <c r="C64" t="s">
        <v>17</v>
      </c>
      <c r="D64" t="s">
        <v>11</v>
      </c>
      <c r="E64">
        <v>63</v>
      </c>
      <c r="F64">
        <v>14.149921081768699</v>
      </c>
      <c r="G64">
        <f t="shared" si="0"/>
        <v>28.299842163537399</v>
      </c>
      <c r="H64">
        <f t="shared" si="1"/>
        <v>2.8299842163537399</v>
      </c>
      <c r="I64">
        <v>180.336571953571</v>
      </c>
      <c r="J64">
        <f t="shared" si="2"/>
        <v>341.70919523596353</v>
      </c>
      <c r="K64" t="s">
        <v>4</v>
      </c>
      <c r="L64">
        <v>5</v>
      </c>
      <c r="M64" t="s">
        <v>13</v>
      </c>
    </row>
    <row r="65" spans="1:13" x14ac:dyDescent="0.25">
      <c r="A65" t="s">
        <v>19</v>
      </c>
      <c r="B65" t="s">
        <v>18</v>
      </c>
      <c r="C65" t="s">
        <v>17</v>
      </c>
      <c r="D65" t="s">
        <v>11</v>
      </c>
      <c r="E65">
        <v>64</v>
      </c>
      <c r="F65">
        <v>14.586115102829201</v>
      </c>
      <c r="G65">
        <f t="shared" si="0"/>
        <v>29.172230205658401</v>
      </c>
      <c r="H65">
        <f t="shared" si="1"/>
        <v>2.91722302056584</v>
      </c>
      <c r="I65">
        <v>181.18313404656999</v>
      </c>
      <c r="J65">
        <f t="shared" si="2"/>
        <v>343.2414726242917</v>
      </c>
      <c r="K65" t="s">
        <v>4</v>
      </c>
      <c r="L65">
        <v>5</v>
      </c>
      <c r="M65" t="s">
        <v>13</v>
      </c>
    </row>
    <row r="66" spans="1:13" x14ac:dyDescent="0.25">
      <c r="A66" t="s">
        <v>19</v>
      </c>
      <c r="B66" t="s">
        <v>18</v>
      </c>
      <c r="C66" t="s">
        <v>17</v>
      </c>
      <c r="D66" t="s">
        <v>11</v>
      </c>
      <c r="E66">
        <v>65</v>
      </c>
      <c r="F66">
        <v>14.2941883201017</v>
      </c>
      <c r="G66">
        <f t="shared" si="0"/>
        <v>28.5883766402034</v>
      </c>
      <c r="H66">
        <f t="shared" si="1"/>
        <v>2.8588376640203399</v>
      </c>
      <c r="I66">
        <v>182.36640270845999</v>
      </c>
      <c r="J66">
        <f t="shared" si="2"/>
        <v>345.38318890231261</v>
      </c>
      <c r="K66" t="s">
        <v>4</v>
      </c>
      <c r="L66">
        <v>5</v>
      </c>
      <c r="M66" t="s">
        <v>13</v>
      </c>
    </row>
    <row r="67" spans="1:13" x14ac:dyDescent="0.25">
      <c r="A67" t="s">
        <v>19</v>
      </c>
      <c r="B67" t="s">
        <v>18</v>
      </c>
      <c r="C67" t="s">
        <v>17</v>
      </c>
      <c r="D67" t="s">
        <v>11</v>
      </c>
      <c r="E67">
        <v>66</v>
      </c>
      <c r="F67">
        <v>13.7846356804636</v>
      </c>
      <c r="G67">
        <f t="shared" ref="G67:G130" si="3">F67*2</f>
        <v>27.5692713609272</v>
      </c>
      <c r="H67">
        <f t="shared" ref="H67:H130" si="4">G67/10</f>
        <v>2.7569271360927199</v>
      </c>
      <c r="I67">
        <v>182.39820557778501</v>
      </c>
      <c r="J67">
        <f t="shared" ref="J67:J130" si="5">15.3+(1.81*I67)</f>
        <v>345.44075209579086</v>
      </c>
      <c r="K67" t="s">
        <v>4</v>
      </c>
      <c r="L67">
        <v>5</v>
      </c>
      <c r="M67" t="s">
        <v>13</v>
      </c>
    </row>
    <row r="68" spans="1:13" x14ac:dyDescent="0.25">
      <c r="A68" t="s">
        <v>19</v>
      </c>
      <c r="B68" t="s">
        <v>18</v>
      </c>
      <c r="C68" t="s">
        <v>17</v>
      </c>
      <c r="D68" t="s">
        <v>11</v>
      </c>
      <c r="E68">
        <v>67</v>
      </c>
      <c r="F68">
        <v>13.492331974840299</v>
      </c>
      <c r="G68">
        <f t="shared" si="3"/>
        <v>26.984663949680598</v>
      </c>
      <c r="H68">
        <f t="shared" si="4"/>
        <v>2.6984663949680598</v>
      </c>
      <c r="I68">
        <v>184.164022036527</v>
      </c>
      <c r="J68">
        <f t="shared" si="5"/>
        <v>348.63687988611389</v>
      </c>
      <c r="K68" t="s">
        <v>4</v>
      </c>
      <c r="L68">
        <v>5</v>
      </c>
      <c r="M68" t="s">
        <v>13</v>
      </c>
    </row>
    <row r="69" spans="1:13" x14ac:dyDescent="0.25">
      <c r="A69" t="s">
        <v>19</v>
      </c>
      <c r="B69" t="s">
        <v>18</v>
      </c>
      <c r="C69" t="s">
        <v>17</v>
      </c>
      <c r="D69" t="s">
        <v>11</v>
      </c>
      <c r="E69">
        <v>68</v>
      </c>
      <c r="F69">
        <v>14.0253951800984</v>
      </c>
      <c r="G69">
        <f t="shared" si="3"/>
        <v>28.0507903601968</v>
      </c>
      <c r="H69">
        <f t="shared" si="4"/>
        <v>2.8050790360196798</v>
      </c>
      <c r="I69">
        <v>185.295800338557</v>
      </c>
      <c r="J69">
        <f t="shared" si="5"/>
        <v>350.68539861278822</v>
      </c>
      <c r="K69" t="s">
        <v>4</v>
      </c>
      <c r="L69">
        <v>5</v>
      </c>
      <c r="M69" t="s">
        <v>13</v>
      </c>
    </row>
    <row r="70" spans="1:13" x14ac:dyDescent="0.25">
      <c r="A70" t="s">
        <v>19</v>
      </c>
      <c r="B70" t="s">
        <v>18</v>
      </c>
      <c r="C70" t="s">
        <v>17</v>
      </c>
      <c r="D70" t="s">
        <v>11</v>
      </c>
      <c r="E70">
        <v>69</v>
      </c>
      <c r="F70">
        <v>14.292303705623199</v>
      </c>
      <c r="G70">
        <f t="shared" si="3"/>
        <v>28.584607411246399</v>
      </c>
      <c r="H70">
        <f t="shared" si="4"/>
        <v>2.8584607411246399</v>
      </c>
      <c r="I70">
        <v>185.27914169272</v>
      </c>
      <c r="J70">
        <f t="shared" si="5"/>
        <v>350.65524646382323</v>
      </c>
      <c r="K70" t="s">
        <v>4</v>
      </c>
      <c r="L70">
        <v>5</v>
      </c>
      <c r="M70" t="s">
        <v>13</v>
      </c>
    </row>
    <row r="71" spans="1:13" x14ac:dyDescent="0.25">
      <c r="A71" t="s">
        <v>19</v>
      </c>
      <c r="B71" t="s">
        <v>18</v>
      </c>
      <c r="C71" t="s">
        <v>17</v>
      </c>
      <c r="D71" t="s">
        <v>11</v>
      </c>
      <c r="E71">
        <v>70</v>
      </c>
      <c r="F71">
        <v>14.290230629696801</v>
      </c>
      <c r="G71">
        <f t="shared" si="3"/>
        <v>28.580461259393601</v>
      </c>
      <c r="H71">
        <f t="shared" si="4"/>
        <v>2.8580461259393601</v>
      </c>
      <c r="I71">
        <v>188.48315457540599</v>
      </c>
      <c r="J71">
        <f t="shared" si="5"/>
        <v>356.45450978148489</v>
      </c>
      <c r="K71" t="s">
        <v>4</v>
      </c>
      <c r="L71">
        <v>5</v>
      </c>
      <c r="M71" t="s">
        <v>13</v>
      </c>
    </row>
    <row r="72" spans="1:13" x14ac:dyDescent="0.25">
      <c r="A72" t="s">
        <v>19</v>
      </c>
      <c r="B72" t="s">
        <v>18</v>
      </c>
      <c r="C72" t="s">
        <v>17</v>
      </c>
      <c r="D72" t="s">
        <v>11</v>
      </c>
      <c r="E72">
        <v>71</v>
      </c>
      <c r="F72">
        <v>14.4123065325449</v>
      </c>
      <c r="G72">
        <f t="shared" si="3"/>
        <v>28.8246130650898</v>
      </c>
      <c r="H72">
        <f t="shared" si="4"/>
        <v>2.8824613065089801</v>
      </c>
      <c r="I72">
        <v>187.310486869958</v>
      </c>
      <c r="J72">
        <f t="shared" si="5"/>
        <v>354.33198123462398</v>
      </c>
      <c r="K72" t="s">
        <v>4</v>
      </c>
      <c r="L72">
        <v>5</v>
      </c>
      <c r="M72" t="s">
        <v>13</v>
      </c>
    </row>
    <row r="73" spans="1:13" x14ac:dyDescent="0.25">
      <c r="A73" t="s">
        <v>19</v>
      </c>
      <c r="B73" t="s">
        <v>18</v>
      </c>
      <c r="C73" t="s">
        <v>17</v>
      </c>
      <c r="D73" t="s">
        <v>11</v>
      </c>
      <c r="E73">
        <v>72</v>
      </c>
      <c r="F73">
        <v>14.626728544842001</v>
      </c>
      <c r="G73">
        <f t="shared" si="3"/>
        <v>29.253457089684002</v>
      </c>
      <c r="H73">
        <f t="shared" si="4"/>
        <v>2.9253457089684001</v>
      </c>
      <c r="I73">
        <v>193.41360893576399</v>
      </c>
      <c r="J73">
        <f t="shared" si="5"/>
        <v>365.37863217373285</v>
      </c>
      <c r="K73" t="s">
        <v>4</v>
      </c>
      <c r="L73">
        <v>5</v>
      </c>
      <c r="M73" t="s">
        <v>13</v>
      </c>
    </row>
    <row r="74" spans="1:13" x14ac:dyDescent="0.25">
      <c r="A74" t="s">
        <v>19</v>
      </c>
      <c r="B74" t="s">
        <v>18</v>
      </c>
      <c r="C74" t="s">
        <v>17</v>
      </c>
      <c r="D74" t="s">
        <v>11</v>
      </c>
      <c r="E74">
        <v>73</v>
      </c>
      <c r="F74">
        <v>14.8215976819241</v>
      </c>
      <c r="G74">
        <f t="shared" si="3"/>
        <v>29.6431953638482</v>
      </c>
      <c r="H74">
        <f t="shared" si="4"/>
        <v>2.9643195363848198</v>
      </c>
      <c r="I74">
        <v>192.23639796327001</v>
      </c>
      <c r="J74">
        <f t="shared" si="5"/>
        <v>363.24788031351875</v>
      </c>
      <c r="K74" t="s">
        <v>4</v>
      </c>
      <c r="L74">
        <v>5</v>
      </c>
      <c r="M74" t="s">
        <v>13</v>
      </c>
    </row>
    <row r="75" spans="1:13" x14ac:dyDescent="0.25">
      <c r="A75" t="s">
        <v>19</v>
      </c>
      <c r="B75" t="s">
        <v>18</v>
      </c>
      <c r="C75" t="s">
        <v>17</v>
      </c>
      <c r="D75" t="s">
        <v>11</v>
      </c>
      <c r="E75">
        <v>74</v>
      </c>
      <c r="F75">
        <v>15.406393554618401</v>
      </c>
      <c r="G75">
        <f t="shared" si="3"/>
        <v>30.812787109236801</v>
      </c>
      <c r="H75">
        <f t="shared" si="4"/>
        <v>3.0812787109236801</v>
      </c>
      <c r="I75">
        <v>188.41349114735999</v>
      </c>
      <c r="J75">
        <f t="shared" si="5"/>
        <v>356.32841897672159</v>
      </c>
      <c r="K75" t="s">
        <v>4</v>
      </c>
      <c r="L75">
        <v>5</v>
      </c>
      <c r="M75" t="s">
        <v>13</v>
      </c>
    </row>
    <row r="76" spans="1:13" x14ac:dyDescent="0.25">
      <c r="A76" t="s">
        <v>19</v>
      </c>
      <c r="B76" t="s">
        <v>18</v>
      </c>
      <c r="C76" t="s">
        <v>17</v>
      </c>
      <c r="D76" t="s">
        <v>11</v>
      </c>
      <c r="E76">
        <v>75</v>
      </c>
      <c r="F76">
        <v>15.839949115409</v>
      </c>
      <c r="G76">
        <f t="shared" si="3"/>
        <v>31.679898230818001</v>
      </c>
      <c r="H76">
        <f t="shared" si="4"/>
        <v>3.1679898230818</v>
      </c>
      <c r="I76">
        <v>193.337887818323</v>
      </c>
      <c r="J76">
        <f t="shared" si="5"/>
        <v>365.24157695116463</v>
      </c>
      <c r="K76" t="s">
        <v>4</v>
      </c>
      <c r="L76">
        <v>5</v>
      </c>
      <c r="M76" t="s">
        <v>13</v>
      </c>
    </row>
    <row r="77" spans="1:13" x14ac:dyDescent="0.25">
      <c r="A77" t="s">
        <v>19</v>
      </c>
      <c r="B77" t="s">
        <v>18</v>
      </c>
      <c r="C77" t="s">
        <v>17</v>
      </c>
      <c r="D77" t="s">
        <v>11</v>
      </c>
      <c r="E77">
        <v>76</v>
      </c>
      <c r="F77">
        <v>16.296449857475999</v>
      </c>
      <c r="G77">
        <f t="shared" si="3"/>
        <v>32.592899714951997</v>
      </c>
      <c r="H77">
        <f t="shared" si="4"/>
        <v>3.2592899714951997</v>
      </c>
      <c r="I77">
        <v>200.29968735591899</v>
      </c>
      <c r="J77">
        <f t="shared" si="5"/>
        <v>377.8424341142134</v>
      </c>
      <c r="K77" t="s">
        <v>4</v>
      </c>
      <c r="L77">
        <v>5</v>
      </c>
      <c r="M77" t="s">
        <v>13</v>
      </c>
    </row>
    <row r="78" spans="1:13" x14ac:dyDescent="0.25">
      <c r="A78" t="s">
        <v>19</v>
      </c>
      <c r="B78" t="s">
        <v>18</v>
      </c>
      <c r="C78" t="s">
        <v>17</v>
      </c>
      <c r="D78" t="s">
        <v>11</v>
      </c>
      <c r="E78">
        <v>77</v>
      </c>
      <c r="F78">
        <v>15.908784659238099</v>
      </c>
      <c r="G78">
        <f t="shared" si="3"/>
        <v>31.817569318476199</v>
      </c>
      <c r="H78">
        <f t="shared" si="4"/>
        <v>3.18175693184762</v>
      </c>
      <c r="I78">
        <v>199.45009641822199</v>
      </c>
      <c r="J78">
        <f t="shared" si="5"/>
        <v>376.30467451698183</v>
      </c>
      <c r="K78" t="s">
        <v>4</v>
      </c>
      <c r="L78">
        <v>5</v>
      </c>
      <c r="M78" t="s">
        <v>13</v>
      </c>
    </row>
    <row r="79" spans="1:13" x14ac:dyDescent="0.25">
      <c r="A79" t="s">
        <v>19</v>
      </c>
      <c r="B79" t="s">
        <v>18</v>
      </c>
      <c r="C79" t="s">
        <v>17</v>
      </c>
      <c r="D79" t="s">
        <v>11</v>
      </c>
      <c r="E79">
        <v>78</v>
      </c>
      <c r="F79">
        <v>15.5205540766566</v>
      </c>
      <c r="G79">
        <f t="shared" si="3"/>
        <v>31.0411081533132</v>
      </c>
      <c r="H79">
        <f t="shared" si="4"/>
        <v>3.1041108153313202</v>
      </c>
      <c r="I79">
        <v>199.47432717580401</v>
      </c>
      <c r="J79">
        <f t="shared" si="5"/>
        <v>376.3485321882053</v>
      </c>
      <c r="K79" t="s">
        <v>4</v>
      </c>
      <c r="L79">
        <v>5</v>
      </c>
      <c r="M79" t="s">
        <v>13</v>
      </c>
    </row>
    <row r="80" spans="1:13" x14ac:dyDescent="0.25">
      <c r="A80" t="s">
        <v>19</v>
      </c>
      <c r="B80" t="s">
        <v>18</v>
      </c>
      <c r="C80" t="s">
        <v>17</v>
      </c>
      <c r="D80" t="s">
        <v>11</v>
      </c>
      <c r="E80">
        <v>79</v>
      </c>
      <c r="F80">
        <v>15.2290042168248</v>
      </c>
      <c r="G80">
        <f t="shared" si="3"/>
        <v>30.458008433649599</v>
      </c>
      <c r="H80">
        <f t="shared" si="4"/>
        <v>3.0458008433649599</v>
      </c>
      <c r="I80">
        <v>200.07504804084201</v>
      </c>
      <c r="J80">
        <f t="shared" si="5"/>
        <v>377.43583695392408</v>
      </c>
      <c r="K80" t="s">
        <v>4</v>
      </c>
      <c r="L80">
        <v>5</v>
      </c>
      <c r="M80" t="s">
        <v>13</v>
      </c>
    </row>
    <row r="81" spans="1:13" x14ac:dyDescent="0.25">
      <c r="A81" t="s">
        <v>19</v>
      </c>
      <c r="B81" t="s">
        <v>18</v>
      </c>
      <c r="C81" t="s">
        <v>17</v>
      </c>
      <c r="D81" t="s">
        <v>11</v>
      </c>
      <c r="E81">
        <v>80</v>
      </c>
      <c r="F81">
        <v>15.6405569035784</v>
      </c>
      <c r="G81">
        <f t="shared" si="3"/>
        <v>31.2811138071568</v>
      </c>
      <c r="H81">
        <f t="shared" si="4"/>
        <v>3.12811138071568</v>
      </c>
      <c r="I81">
        <v>201.505672353042</v>
      </c>
      <c r="J81">
        <f t="shared" si="5"/>
        <v>380.02526695900605</v>
      </c>
      <c r="K81" t="s">
        <v>4</v>
      </c>
      <c r="L81">
        <v>5</v>
      </c>
      <c r="M81" t="s">
        <v>13</v>
      </c>
    </row>
    <row r="82" spans="1:13" x14ac:dyDescent="0.25">
      <c r="A82" t="s">
        <v>19</v>
      </c>
      <c r="B82" t="s">
        <v>18</v>
      </c>
      <c r="C82" t="s">
        <v>17</v>
      </c>
      <c r="D82" t="s">
        <v>11</v>
      </c>
      <c r="E82">
        <v>81</v>
      </c>
      <c r="F82">
        <v>15.9548634832387</v>
      </c>
      <c r="G82">
        <f t="shared" si="3"/>
        <v>31.9097269664774</v>
      </c>
      <c r="H82">
        <f t="shared" si="4"/>
        <v>3.1909726966477399</v>
      </c>
      <c r="I82">
        <v>203.23362825306299</v>
      </c>
      <c r="J82">
        <f t="shared" si="5"/>
        <v>383.15286713804403</v>
      </c>
      <c r="K82" t="s">
        <v>4</v>
      </c>
      <c r="L82">
        <v>5</v>
      </c>
      <c r="M82" t="s">
        <v>13</v>
      </c>
    </row>
    <row r="83" spans="1:13" x14ac:dyDescent="0.25">
      <c r="A83" t="s">
        <v>19</v>
      </c>
      <c r="B83" t="s">
        <v>18</v>
      </c>
      <c r="C83" t="s">
        <v>17</v>
      </c>
      <c r="D83" t="s">
        <v>11</v>
      </c>
      <c r="E83">
        <v>82</v>
      </c>
      <c r="F83">
        <v>15.226931140898399</v>
      </c>
      <c r="G83">
        <f t="shared" si="3"/>
        <v>30.453862281796798</v>
      </c>
      <c r="H83">
        <f t="shared" si="4"/>
        <v>3.0453862281796797</v>
      </c>
      <c r="I83">
        <v>203.27906092352799</v>
      </c>
      <c r="J83">
        <f t="shared" si="5"/>
        <v>383.23510027158568</v>
      </c>
      <c r="K83" t="s">
        <v>4</v>
      </c>
      <c r="L83">
        <v>5</v>
      </c>
      <c r="M83" t="s">
        <v>13</v>
      </c>
    </row>
    <row r="84" spans="1:13" x14ac:dyDescent="0.25">
      <c r="A84" t="s">
        <v>19</v>
      </c>
      <c r="B84" t="s">
        <v>18</v>
      </c>
      <c r="C84" t="s">
        <v>17</v>
      </c>
      <c r="D84" t="s">
        <v>11</v>
      </c>
      <c r="E84">
        <v>83</v>
      </c>
      <c r="F84">
        <v>14.935758203962401</v>
      </c>
      <c r="G84">
        <f t="shared" si="3"/>
        <v>29.871516407924801</v>
      </c>
      <c r="H84">
        <f t="shared" si="4"/>
        <v>2.9871516407924803</v>
      </c>
      <c r="I84">
        <v>203.29723399171399</v>
      </c>
      <c r="J84">
        <f t="shared" si="5"/>
        <v>383.26799352500234</v>
      </c>
      <c r="K84" t="s">
        <v>4</v>
      </c>
      <c r="L84">
        <v>5</v>
      </c>
      <c r="M84" t="s">
        <v>13</v>
      </c>
    </row>
    <row r="85" spans="1:13" x14ac:dyDescent="0.25">
      <c r="A85" t="s">
        <v>19</v>
      </c>
      <c r="B85" t="s">
        <v>18</v>
      </c>
      <c r="C85" t="s">
        <v>17</v>
      </c>
      <c r="D85" t="s">
        <v>11</v>
      </c>
      <c r="E85">
        <v>84</v>
      </c>
      <c r="F85">
        <v>14.6195670098235</v>
      </c>
      <c r="G85">
        <f t="shared" si="3"/>
        <v>29.239134019647</v>
      </c>
      <c r="H85">
        <f t="shared" si="4"/>
        <v>2.9239134019647</v>
      </c>
      <c r="I85">
        <v>204.482017075953</v>
      </c>
      <c r="J85">
        <f t="shared" si="5"/>
        <v>385.41245090747492</v>
      </c>
      <c r="K85" t="s">
        <v>4</v>
      </c>
      <c r="L85">
        <v>5</v>
      </c>
      <c r="M85" t="s">
        <v>13</v>
      </c>
    </row>
    <row r="86" spans="1:13" x14ac:dyDescent="0.25">
      <c r="A86" t="s">
        <v>19</v>
      </c>
      <c r="B86" t="s">
        <v>18</v>
      </c>
      <c r="C86" t="s">
        <v>17</v>
      </c>
      <c r="D86" t="s">
        <v>11</v>
      </c>
      <c r="E86">
        <v>85</v>
      </c>
      <c r="F86">
        <v>15.2972743763103</v>
      </c>
      <c r="G86">
        <f t="shared" si="3"/>
        <v>30.5945487526206</v>
      </c>
      <c r="H86">
        <f t="shared" si="4"/>
        <v>3.0594548752620598</v>
      </c>
      <c r="I86">
        <v>207.06107833601999</v>
      </c>
      <c r="J86">
        <f t="shared" si="5"/>
        <v>390.0805517881962</v>
      </c>
      <c r="K86" t="s">
        <v>4</v>
      </c>
      <c r="L86">
        <v>5</v>
      </c>
      <c r="M86" t="s">
        <v>13</v>
      </c>
    </row>
    <row r="87" spans="1:13" x14ac:dyDescent="0.25">
      <c r="A87" t="s">
        <v>19</v>
      </c>
      <c r="B87" t="s">
        <v>18</v>
      </c>
      <c r="C87" t="s">
        <v>17</v>
      </c>
      <c r="D87" t="s">
        <v>11</v>
      </c>
      <c r="E87">
        <v>86</v>
      </c>
      <c r="F87">
        <v>15.418031049023501</v>
      </c>
      <c r="G87">
        <f t="shared" si="3"/>
        <v>30.836062098047002</v>
      </c>
      <c r="H87">
        <f t="shared" si="4"/>
        <v>3.0836062098047003</v>
      </c>
      <c r="I87">
        <v>207.92732791955299</v>
      </c>
      <c r="J87">
        <f t="shared" si="5"/>
        <v>391.64846353439094</v>
      </c>
      <c r="K87" t="s">
        <v>4</v>
      </c>
      <c r="L87">
        <v>5</v>
      </c>
      <c r="M87" t="s">
        <v>13</v>
      </c>
    </row>
    <row r="88" spans="1:13" x14ac:dyDescent="0.25">
      <c r="A88" t="s">
        <v>19</v>
      </c>
      <c r="B88" t="s">
        <v>18</v>
      </c>
      <c r="C88" t="s">
        <v>17</v>
      </c>
      <c r="D88" t="s">
        <v>11</v>
      </c>
      <c r="E88">
        <v>87</v>
      </c>
      <c r="F88">
        <v>15.513581003085999</v>
      </c>
      <c r="G88">
        <f t="shared" si="3"/>
        <v>31.027162006171999</v>
      </c>
      <c r="H88">
        <f t="shared" si="4"/>
        <v>3.1027162006171998</v>
      </c>
      <c r="I88">
        <v>210.25146141756599</v>
      </c>
      <c r="J88">
        <f t="shared" si="5"/>
        <v>395.85514516579445</v>
      </c>
      <c r="K88" t="s">
        <v>4</v>
      </c>
      <c r="L88">
        <v>5</v>
      </c>
      <c r="M88" t="s">
        <v>13</v>
      </c>
    </row>
    <row r="89" spans="1:13" x14ac:dyDescent="0.25">
      <c r="A89" t="s">
        <v>19</v>
      </c>
      <c r="B89" t="s">
        <v>18</v>
      </c>
      <c r="C89" t="s">
        <v>17</v>
      </c>
      <c r="D89" t="s">
        <v>11</v>
      </c>
      <c r="E89">
        <v>88</v>
      </c>
      <c r="F89">
        <v>14.191476831020699</v>
      </c>
      <c r="G89">
        <f t="shared" si="3"/>
        <v>28.382953662041398</v>
      </c>
      <c r="H89">
        <f t="shared" si="4"/>
        <v>2.8382953662041399</v>
      </c>
      <c r="I89">
        <v>191.110677350635</v>
      </c>
      <c r="J89">
        <f t="shared" si="5"/>
        <v>361.21032600464935</v>
      </c>
      <c r="K89" t="s">
        <v>4</v>
      </c>
      <c r="L89">
        <v>5</v>
      </c>
      <c r="M89" t="s">
        <v>13</v>
      </c>
    </row>
    <row r="90" spans="1:13" x14ac:dyDescent="0.25">
      <c r="A90" t="s">
        <v>19</v>
      </c>
      <c r="B90" t="s">
        <v>18</v>
      </c>
      <c r="C90" t="s">
        <v>17</v>
      </c>
      <c r="D90" t="s">
        <v>11</v>
      </c>
      <c r="E90">
        <v>89</v>
      </c>
      <c r="F90">
        <v>13.900115432636801</v>
      </c>
      <c r="G90">
        <f t="shared" si="3"/>
        <v>27.800230865273601</v>
      </c>
      <c r="H90">
        <f t="shared" si="4"/>
        <v>2.7800230865273603</v>
      </c>
      <c r="I90">
        <v>191.420124317247</v>
      </c>
      <c r="J90">
        <f t="shared" si="5"/>
        <v>361.7704250142171</v>
      </c>
      <c r="K90" t="s">
        <v>4</v>
      </c>
      <c r="L90">
        <v>5</v>
      </c>
      <c r="M90" t="s">
        <v>13</v>
      </c>
    </row>
    <row r="91" spans="1:13" x14ac:dyDescent="0.25">
      <c r="A91" t="s">
        <v>19</v>
      </c>
      <c r="B91" t="s">
        <v>18</v>
      </c>
      <c r="C91" t="s">
        <v>17</v>
      </c>
      <c r="D91" t="s">
        <v>11</v>
      </c>
      <c r="E91">
        <v>90</v>
      </c>
      <c r="F91">
        <v>13.4411646917477</v>
      </c>
      <c r="G91">
        <f t="shared" si="3"/>
        <v>26.882329383495399</v>
      </c>
      <c r="H91">
        <f t="shared" si="4"/>
        <v>2.68823293834954</v>
      </c>
      <c r="I91">
        <v>188.24488545918899</v>
      </c>
      <c r="J91">
        <f t="shared" si="5"/>
        <v>356.0232426811321</v>
      </c>
      <c r="K91" t="s">
        <v>4</v>
      </c>
      <c r="L91">
        <v>5</v>
      </c>
      <c r="M91" t="s">
        <v>13</v>
      </c>
    </row>
    <row r="92" spans="1:13" x14ac:dyDescent="0.25">
      <c r="A92" t="s">
        <v>19</v>
      </c>
      <c r="B92" t="s">
        <v>18</v>
      </c>
      <c r="C92" t="s">
        <v>17</v>
      </c>
      <c r="D92" t="s">
        <v>11</v>
      </c>
      <c r="E92">
        <v>91</v>
      </c>
      <c r="F92">
        <v>13.1740677047751</v>
      </c>
      <c r="G92">
        <f t="shared" si="3"/>
        <v>26.348135409550199</v>
      </c>
      <c r="H92">
        <f t="shared" si="4"/>
        <v>2.6348135409550197</v>
      </c>
      <c r="I92">
        <v>188.55281800345199</v>
      </c>
      <c r="J92">
        <f t="shared" si="5"/>
        <v>356.58060058624812</v>
      </c>
      <c r="K92" t="s">
        <v>4</v>
      </c>
      <c r="L92">
        <v>5</v>
      </c>
      <c r="M92" t="s">
        <v>13</v>
      </c>
    </row>
    <row r="93" spans="1:13" x14ac:dyDescent="0.25">
      <c r="A93" t="s">
        <v>19</v>
      </c>
      <c r="B93" t="s">
        <v>18</v>
      </c>
      <c r="C93" t="s">
        <v>17</v>
      </c>
      <c r="D93" t="s">
        <v>11</v>
      </c>
      <c r="E93">
        <v>92</v>
      </c>
      <c r="F93">
        <v>13.1518763692902</v>
      </c>
      <c r="G93">
        <f t="shared" si="3"/>
        <v>26.3037527385804</v>
      </c>
      <c r="H93">
        <f t="shared" si="4"/>
        <v>2.6303752738580402</v>
      </c>
      <c r="I93">
        <v>185.35031954311501</v>
      </c>
      <c r="J93">
        <f t="shared" si="5"/>
        <v>350.7840783730382</v>
      </c>
      <c r="K93" t="s">
        <v>4</v>
      </c>
      <c r="L93">
        <v>5</v>
      </c>
      <c r="M93" t="s">
        <v>13</v>
      </c>
    </row>
    <row r="94" spans="1:13" x14ac:dyDescent="0.25">
      <c r="A94" t="s">
        <v>19</v>
      </c>
      <c r="B94" t="s">
        <v>18</v>
      </c>
      <c r="C94" t="s">
        <v>17</v>
      </c>
      <c r="D94" t="s">
        <v>11</v>
      </c>
      <c r="E94">
        <v>93</v>
      </c>
      <c r="F94">
        <v>12.8851563052133</v>
      </c>
      <c r="G94">
        <f t="shared" si="3"/>
        <v>25.7703126104266</v>
      </c>
      <c r="H94">
        <f t="shared" si="4"/>
        <v>2.5770312610426602</v>
      </c>
      <c r="I94">
        <v>185.07570429052601</v>
      </c>
      <c r="J94">
        <f t="shared" si="5"/>
        <v>350.2870247658521</v>
      </c>
      <c r="K94" t="s">
        <v>4</v>
      </c>
      <c r="L94">
        <v>5</v>
      </c>
      <c r="M94" t="s">
        <v>13</v>
      </c>
    </row>
    <row r="95" spans="1:13" x14ac:dyDescent="0.25">
      <c r="A95" t="s">
        <v>19</v>
      </c>
      <c r="B95" t="s">
        <v>18</v>
      </c>
      <c r="C95" t="s">
        <v>17</v>
      </c>
      <c r="D95" t="s">
        <v>11</v>
      </c>
      <c r="E95">
        <v>94</v>
      </c>
      <c r="F95">
        <v>13.081533133878301</v>
      </c>
      <c r="G95">
        <f t="shared" si="3"/>
        <v>26.163066267756601</v>
      </c>
      <c r="H95">
        <f t="shared" si="4"/>
        <v>2.6163066267756601</v>
      </c>
      <c r="I95">
        <v>181.56830213062301</v>
      </c>
      <c r="J95">
        <f t="shared" si="5"/>
        <v>343.93862685642767</v>
      </c>
      <c r="K95" t="s">
        <v>4</v>
      </c>
      <c r="L95">
        <v>5</v>
      </c>
      <c r="M95" t="s">
        <v>13</v>
      </c>
    </row>
    <row r="96" spans="1:13" x14ac:dyDescent="0.25">
      <c r="A96" t="s">
        <v>19</v>
      </c>
      <c r="B96" t="s">
        <v>18</v>
      </c>
      <c r="C96" t="s">
        <v>17</v>
      </c>
      <c r="D96" t="s">
        <v>11</v>
      </c>
      <c r="E96">
        <v>95</v>
      </c>
      <c r="F96">
        <v>12.3282056114396</v>
      </c>
      <c r="G96">
        <f t="shared" si="3"/>
        <v>24.6564112228792</v>
      </c>
      <c r="H96">
        <f t="shared" si="4"/>
        <v>2.46564112228792</v>
      </c>
      <c r="I96">
        <v>183.36289261399301</v>
      </c>
      <c r="J96">
        <f t="shared" si="5"/>
        <v>347.18683563132737</v>
      </c>
      <c r="K96" t="s">
        <v>4</v>
      </c>
      <c r="L96">
        <v>5</v>
      </c>
      <c r="M96" t="s">
        <v>13</v>
      </c>
    </row>
    <row r="97" spans="1:13" x14ac:dyDescent="0.25">
      <c r="A97" t="s">
        <v>19</v>
      </c>
      <c r="B97" t="s">
        <v>18</v>
      </c>
      <c r="C97" t="s">
        <v>17</v>
      </c>
      <c r="D97" t="s">
        <v>11</v>
      </c>
      <c r="E97">
        <v>96</v>
      </c>
      <c r="F97">
        <v>12.3293363801267</v>
      </c>
      <c r="G97">
        <f t="shared" si="3"/>
        <v>24.658672760253399</v>
      </c>
      <c r="H97">
        <f t="shared" si="4"/>
        <v>2.4658672760253397</v>
      </c>
      <c r="I97">
        <v>181.61524922343699</v>
      </c>
      <c r="J97">
        <f t="shared" si="5"/>
        <v>344.023601094421</v>
      </c>
      <c r="K97" t="s">
        <v>4</v>
      </c>
      <c r="L97">
        <v>5</v>
      </c>
      <c r="M97" t="s">
        <v>13</v>
      </c>
    </row>
    <row r="98" spans="1:13" x14ac:dyDescent="0.25">
      <c r="A98" t="s">
        <v>19</v>
      </c>
      <c r="B98" t="s">
        <v>18</v>
      </c>
      <c r="C98" t="s">
        <v>17</v>
      </c>
      <c r="D98" t="s">
        <v>11</v>
      </c>
      <c r="E98">
        <v>97</v>
      </c>
      <c r="F98">
        <v>12.184880680345801</v>
      </c>
      <c r="G98">
        <f t="shared" si="3"/>
        <v>24.369761360691601</v>
      </c>
      <c r="H98">
        <f t="shared" si="4"/>
        <v>2.43697613606916</v>
      </c>
      <c r="I98">
        <v>179.876692366974</v>
      </c>
      <c r="J98">
        <f t="shared" si="5"/>
        <v>340.87681318422295</v>
      </c>
      <c r="K98" t="s">
        <v>4</v>
      </c>
      <c r="L98">
        <v>5</v>
      </c>
      <c r="M98" t="s">
        <v>13</v>
      </c>
    </row>
    <row r="99" spans="1:13" x14ac:dyDescent="0.25">
      <c r="A99" t="s">
        <v>19</v>
      </c>
      <c r="B99" t="s">
        <v>18</v>
      </c>
      <c r="C99" t="s">
        <v>17</v>
      </c>
      <c r="D99" t="s">
        <v>11</v>
      </c>
      <c r="E99">
        <v>98</v>
      </c>
      <c r="F99">
        <v>12.039294211877699</v>
      </c>
      <c r="G99">
        <f t="shared" si="3"/>
        <v>24.078588423755399</v>
      </c>
      <c r="H99">
        <f t="shared" si="4"/>
        <v>2.40785884237554</v>
      </c>
      <c r="I99">
        <v>179.885778901067</v>
      </c>
      <c r="J99">
        <f t="shared" si="5"/>
        <v>340.89325981093128</v>
      </c>
      <c r="K99" t="s">
        <v>4</v>
      </c>
      <c r="L99">
        <v>5</v>
      </c>
      <c r="M99" t="s">
        <v>13</v>
      </c>
    </row>
    <row r="100" spans="1:13" x14ac:dyDescent="0.25">
      <c r="A100" t="s">
        <v>19</v>
      </c>
      <c r="B100" t="s">
        <v>18</v>
      </c>
      <c r="C100" t="s">
        <v>17</v>
      </c>
      <c r="D100" t="s">
        <v>11</v>
      </c>
      <c r="E100">
        <v>99</v>
      </c>
      <c r="F100">
        <v>12.0417442106998</v>
      </c>
      <c r="G100">
        <f t="shared" si="3"/>
        <v>24.083488421399601</v>
      </c>
      <c r="H100">
        <f t="shared" si="4"/>
        <v>2.4083488421399601</v>
      </c>
      <c r="I100">
        <v>176.09921822152899</v>
      </c>
      <c r="J100">
        <f t="shared" si="5"/>
        <v>334.0395849809675</v>
      </c>
      <c r="K100" t="s">
        <v>4</v>
      </c>
      <c r="L100">
        <v>5</v>
      </c>
      <c r="M100" t="s">
        <v>13</v>
      </c>
    </row>
    <row r="101" spans="1:13" x14ac:dyDescent="0.25">
      <c r="A101" t="s">
        <v>19</v>
      </c>
      <c r="B101" t="s">
        <v>18</v>
      </c>
      <c r="C101" t="s">
        <v>17</v>
      </c>
      <c r="D101" t="s">
        <v>11</v>
      </c>
      <c r="E101">
        <v>100</v>
      </c>
      <c r="F101">
        <v>11.947325025324499</v>
      </c>
      <c r="G101">
        <f t="shared" si="3"/>
        <v>23.894650050648998</v>
      </c>
      <c r="H101">
        <f t="shared" si="4"/>
        <v>2.3894650050649</v>
      </c>
      <c r="I101">
        <v>172.02744133296</v>
      </c>
      <c r="J101">
        <f t="shared" si="5"/>
        <v>326.66966881265762</v>
      </c>
      <c r="K101" t="s">
        <v>4</v>
      </c>
      <c r="L101">
        <v>5</v>
      </c>
      <c r="M101" t="s">
        <v>13</v>
      </c>
    </row>
    <row r="102" spans="1:13" x14ac:dyDescent="0.25">
      <c r="A102" t="s">
        <v>19</v>
      </c>
      <c r="B102" t="s">
        <v>18</v>
      </c>
      <c r="C102" t="s">
        <v>17</v>
      </c>
      <c r="D102" t="s">
        <v>11</v>
      </c>
      <c r="E102">
        <v>101</v>
      </c>
      <c r="F102">
        <v>12.1888383707507</v>
      </c>
      <c r="G102">
        <f t="shared" si="3"/>
        <v>24.3776767415014</v>
      </c>
      <c r="H102">
        <f t="shared" si="4"/>
        <v>2.4377676741501402</v>
      </c>
      <c r="I102">
        <v>173.75994050002799</v>
      </c>
      <c r="J102">
        <f t="shared" si="5"/>
        <v>329.80549230505068</v>
      </c>
      <c r="K102" t="s">
        <v>4</v>
      </c>
      <c r="L102">
        <v>5</v>
      </c>
      <c r="M102" t="s">
        <v>13</v>
      </c>
    </row>
    <row r="103" spans="1:13" x14ac:dyDescent="0.25">
      <c r="A103" t="s">
        <v>19</v>
      </c>
      <c r="B103" t="s">
        <v>18</v>
      </c>
      <c r="C103" t="s">
        <v>17</v>
      </c>
      <c r="D103" t="s">
        <v>11</v>
      </c>
      <c r="E103">
        <v>102</v>
      </c>
      <c r="F103">
        <v>11.461659874201899</v>
      </c>
      <c r="G103">
        <f t="shared" si="3"/>
        <v>22.923319748403799</v>
      </c>
      <c r="H103">
        <f t="shared" si="4"/>
        <v>2.2923319748403799</v>
      </c>
      <c r="I103">
        <v>172.640277576789</v>
      </c>
      <c r="J103">
        <f t="shared" si="5"/>
        <v>327.77890241398813</v>
      </c>
      <c r="K103" t="s">
        <v>4</v>
      </c>
      <c r="L103">
        <v>5</v>
      </c>
      <c r="M103" t="s">
        <v>13</v>
      </c>
    </row>
    <row r="104" spans="1:13" x14ac:dyDescent="0.25">
      <c r="A104" t="s">
        <v>19</v>
      </c>
      <c r="B104" t="s">
        <v>18</v>
      </c>
      <c r="C104" t="s">
        <v>17</v>
      </c>
      <c r="D104" t="s">
        <v>11</v>
      </c>
      <c r="E104">
        <v>103</v>
      </c>
      <c r="F104">
        <v>11.582981931258599</v>
      </c>
      <c r="G104">
        <f t="shared" si="3"/>
        <v>23.165963862517199</v>
      </c>
      <c r="H104">
        <f t="shared" si="4"/>
        <v>2.31659638625172</v>
      </c>
      <c r="I104">
        <v>172.63270546504501</v>
      </c>
      <c r="J104">
        <f t="shared" si="5"/>
        <v>327.76519689173148</v>
      </c>
      <c r="K104" t="s">
        <v>4</v>
      </c>
      <c r="L104">
        <v>5</v>
      </c>
      <c r="M104" t="s">
        <v>13</v>
      </c>
    </row>
    <row r="105" spans="1:13" x14ac:dyDescent="0.25">
      <c r="A105" t="s">
        <v>19</v>
      </c>
      <c r="B105" t="s">
        <v>18</v>
      </c>
      <c r="C105" t="s">
        <v>17</v>
      </c>
      <c r="D105" t="s">
        <v>11</v>
      </c>
      <c r="E105">
        <v>104</v>
      </c>
      <c r="F105">
        <v>11.487620438644001</v>
      </c>
      <c r="G105">
        <f t="shared" si="3"/>
        <v>22.975240877288002</v>
      </c>
      <c r="H105">
        <f t="shared" si="4"/>
        <v>2.2975240877288003</v>
      </c>
      <c r="I105">
        <v>170.01729806860601</v>
      </c>
      <c r="J105">
        <f t="shared" si="5"/>
        <v>323.03130950417687</v>
      </c>
      <c r="K105" t="s">
        <v>4</v>
      </c>
      <c r="L105">
        <v>5</v>
      </c>
      <c r="M105" t="s">
        <v>13</v>
      </c>
    </row>
    <row r="106" spans="1:13" x14ac:dyDescent="0.25">
      <c r="A106" t="s">
        <v>19</v>
      </c>
      <c r="B106" t="s">
        <v>18</v>
      </c>
      <c r="C106" t="s">
        <v>17</v>
      </c>
      <c r="D106" t="s">
        <v>11</v>
      </c>
      <c r="E106">
        <v>105</v>
      </c>
      <c r="F106">
        <v>11.5143348488774</v>
      </c>
      <c r="G106">
        <f t="shared" si="3"/>
        <v>23.0286696977548</v>
      </c>
      <c r="H106">
        <f t="shared" si="4"/>
        <v>2.3028669697754802</v>
      </c>
      <c r="I106">
        <v>166.22922296671899</v>
      </c>
      <c r="J106">
        <f t="shared" si="5"/>
        <v>316.17489356976142</v>
      </c>
      <c r="K106" t="s">
        <v>4</v>
      </c>
      <c r="L106">
        <v>5</v>
      </c>
      <c r="M106" t="s">
        <v>13</v>
      </c>
    </row>
    <row r="107" spans="1:13" x14ac:dyDescent="0.25">
      <c r="A107" t="s">
        <v>19</v>
      </c>
      <c r="B107" t="s">
        <v>18</v>
      </c>
      <c r="C107" t="s">
        <v>17</v>
      </c>
      <c r="D107" t="s">
        <v>11</v>
      </c>
      <c r="E107">
        <v>106</v>
      </c>
      <c r="F107">
        <v>11.2940705316968</v>
      </c>
      <c r="G107">
        <f t="shared" si="3"/>
        <v>22.5881410633936</v>
      </c>
      <c r="H107">
        <f t="shared" si="4"/>
        <v>2.2588141063393601</v>
      </c>
      <c r="I107">
        <v>169.15559175211899</v>
      </c>
      <c r="J107">
        <f t="shared" si="5"/>
        <v>321.47162107133539</v>
      </c>
      <c r="K107" t="s">
        <v>4</v>
      </c>
      <c r="L107">
        <v>5</v>
      </c>
      <c r="M107" t="s">
        <v>13</v>
      </c>
    </row>
    <row r="108" spans="1:13" x14ac:dyDescent="0.25">
      <c r="A108" t="s">
        <v>19</v>
      </c>
      <c r="B108" t="s">
        <v>18</v>
      </c>
      <c r="C108" t="s">
        <v>17</v>
      </c>
      <c r="D108" t="s">
        <v>11</v>
      </c>
      <c r="E108">
        <v>107</v>
      </c>
      <c r="F108">
        <v>11.247049400457</v>
      </c>
      <c r="G108">
        <f t="shared" si="3"/>
        <v>22.494098800913999</v>
      </c>
      <c r="H108">
        <f t="shared" si="4"/>
        <v>2.2494098800913997</v>
      </c>
      <c r="I108">
        <v>166.82842940940799</v>
      </c>
      <c r="J108">
        <f t="shared" si="5"/>
        <v>317.25945723102848</v>
      </c>
      <c r="K108" t="s">
        <v>4</v>
      </c>
      <c r="L108">
        <v>5</v>
      </c>
      <c r="M108" t="s">
        <v>13</v>
      </c>
    </row>
    <row r="109" spans="1:13" x14ac:dyDescent="0.25">
      <c r="A109" t="s">
        <v>19</v>
      </c>
      <c r="B109" t="s">
        <v>18</v>
      </c>
      <c r="C109" t="s">
        <v>17</v>
      </c>
      <c r="D109" t="s">
        <v>11</v>
      </c>
      <c r="E109">
        <v>108</v>
      </c>
      <c r="F109">
        <v>10.8795024617776</v>
      </c>
      <c r="G109">
        <f t="shared" si="3"/>
        <v>21.759004923555199</v>
      </c>
      <c r="H109">
        <f t="shared" si="4"/>
        <v>2.1759004923555199</v>
      </c>
      <c r="I109">
        <v>172.38534981473501</v>
      </c>
      <c r="J109">
        <f t="shared" si="5"/>
        <v>327.31748316467036</v>
      </c>
      <c r="K109" t="s">
        <v>4</v>
      </c>
      <c r="L109">
        <v>5</v>
      </c>
      <c r="M109" t="s">
        <v>13</v>
      </c>
    </row>
    <row r="110" spans="1:13" x14ac:dyDescent="0.25">
      <c r="A110" t="s">
        <v>19</v>
      </c>
      <c r="B110" t="s">
        <v>18</v>
      </c>
      <c r="C110" t="s">
        <v>17</v>
      </c>
      <c r="D110" t="s">
        <v>11</v>
      </c>
      <c r="E110">
        <v>109</v>
      </c>
      <c r="F110">
        <v>10.905463026219699</v>
      </c>
      <c r="G110">
        <f t="shared" si="3"/>
        <v>21.810926052439399</v>
      </c>
      <c r="H110">
        <f t="shared" si="4"/>
        <v>2.1810926052439399</v>
      </c>
      <c r="I110">
        <v>169.76237030655199</v>
      </c>
      <c r="J110">
        <f t="shared" si="5"/>
        <v>322.5698902548591</v>
      </c>
      <c r="K110" t="s">
        <v>4</v>
      </c>
      <c r="L110">
        <v>5</v>
      </c>
      <c r="M110" t="s">
        <v>13</v>
      </c>
    </row>
    <row r="111" spans="1:13" x14ac:dyDescent="0.25">
      <c r="A111" t="s">
        <v>19</v>
      </c>
      <c r="B111" t="s">
        <v>18</v>
      </c>
      <c r="C111" t="s">
        <v>17</v>
      </c>
      <c r="D111" t="s">
        <v>11</v>
      </c>
      <c r="E111">
        <v>110</v>
      </c>
      <c r="F111">
        <v>11.0045937477914</v>
      </c>
      <c r="G111">
        <f t="shared" si="3"/>
        <v>22.0091874955828</v>
      </c>
      <c r="H111">
        <f t="shared" si="4"/>
        <v>2.20091874955828</v>
      </c>
      <c r="I111">
        <v>166.55229973447101</v>
      </c>
      <c r="J111">
        <f t="shared" si="5"/>
        <v>316.75966251939252</v>
      </c>
      <c r="K111" t="s">
        <v>4</v>
      </c>
      <c r="L111">
        <v>5</v>
      </c>
      <c r="M111" t="s">
        <v>13</v>
      </c>
    </row>
    <row r="112" spans="1:13" x14ac:dyDescent="0.25">
      <c r="A112" t="s">
        <v>19</v>
      </c>
      <c r="B112" t="s">
        <v>18</v>
      </c>
      <c r="C112" t="s">
        <v>17</v>
      </c>
      <c r="D112" t="s">
        <v>11</v>
      </c>
      <c r="E112">
        <v>111</v>
      </c>
      <c r="F112">
        <v>10.297533510801101</v>
      </c>
      <c r="G112">
        <f t="shared" si="3"/>
        <v>20.595067021602201</v>
      </c>
      <c r="H112">
        <f t="shared" si="4"/>
        <v>2.05950670216022</v>
      </c>
      <c r="I112">
        <v>171.83914815425501</v>
      </c>
      <c r="J112">
        <f t="shared" si="5"/>
        <v>326.32885815920162</v>
      </c>
      <c r="K112" t="s">
        <v>4</v>
      </c>
      <c r="L112">
        <v>5</v>
      </c>
      <c r="M112" t="s">
        <v>13</v>
      </c>
    </row>
    <row r="113" spans="1:13" x14ac:dyDescent="0.25">
      <c r="A113" t="s">
        <v>19</v>
      </c>
      <c r="B113" t="s">
        <v>18</v>
      </c>
      <c r="C113" t="s">
        <v>17</v>
      </c>
      <c r="D113" t="s">
        <v>11</v>
      </c>
      <c r="E113">
        <v>112</v>
      </c>
      <c r="F113">
        <v>10.590779523663601</v>
      </c>
      <c r="G113">
        <f t="shared" si="3"/>
        <v>21.181559047327202</v>
      </c>
      <c r="H113">
        <f t="shared" si="4"/>
        <v>2.1181559047327201</v>
      </c>
      <c r="I113">
        <v>168.616962203383</v>
      </c>
      <c r="J113">
        <f t="shared" si="5"/>
        <v>320.49670158812324</v>
      </c>
      <c r="K113" t="s">
        <v>4</v>
      </c>
      <c r="L113">
        <v>5</v>
      </c>
      <c r="M113" t="s">
        <v>13</v>
      </c>
    </row>
    <row r="114" spans="1:13" x14ac:dyDescent="0.25">
      <c r="A114" t="s">
        <v>19</v>
      </c>
      <c r="B114" t="s">
        <v>18</v>
      </c>
      <c r="C114" t="s">
        <v>17</v>
      </c>
      <c r="D114" t="s">
        <v>11</v>
      </c>
      <c r="E114">
        <v>113</v>
      </c>
      <c r="F114">
        <v>10.837004405286301</v>
      </c>
      <c r="G114">
        <f t="shared" si="3"/>
        <v>21.674008810572602</v>
      </c>
      <c r="H114">
        <f t="shared" si="4"/>
        <v>2.1674008810572603</v>
      </c>
      <c r="I114">
        <v>163.067613909801</v>
      </c>
      <c r="J114">
        <f t="shared" si="5"/>
        <v>310.45238117673983</v>
      </c>
      <c r="K114" t="s">
        <v>4</v>
      </c>
      <c r="L114">
        <v>5</v>
      </c>
      <c r="M114" t="s">
        <v>13</v>
      </c>
    </row>
    <row r="115" spans="1:13" x14ac:dyDescent="0.25">
      <c r="A115" t="s">
        <v>19</v>
      </c>
      <c r="B115" t="s">
        <v>18</v>
      </c>
      <c r="C115" t="s">
        <v>17</v>
      </c>
      <c r="D115" t="s">
        <v>11</v>
      </c>
      <c r="E115">
        <v>114</v>
      </c>
      <c r="F115">
        <v>10.935381281066601</v>
      </c>
      <c r="G115">
        <f t="shared" si="3"/>
        <v>21.870762562133201</v>
      </c>
      <c r="H115">
        <f t="shared" si="4"/>
        <v>2.1870762562133201</v>
      </c>
      <c r="I115">
        <v>161.02263893142299</v>
      </c>
      <c r="J115">
        <f t="shared" si="5"/>
        <v>306.75097646587562</v>
      </c>
      <c r="K115" t="s">
        <v>4</v>
      </c>
      <c r="L115">
        <v>5</v>
      </c>
      <c r="M115" t="s">
        <v>13</v>
      </c>
    </row>
    <row r="116" spans="1:13" x14ac:dyDescent="0.25">
      <c r="A116" t="s">
        <v>19</v>
      </c>
      <c r="B116" t="s">
        <v>18</v>
      </c>
      <c r="C116" t="s">
        <v>17</v>
      </c>
      <c r="D116" t="s">
        <v>11</v>
      </c>
      <c r="E116">
        <v>115</v>
      </c>
      <c r="F116">
        <v>10.1075643713632</v>
      </c>
      <c r="G116">
        <f t="shared" si="3"/>
        <v>20.215128742726399</v>
      </c>
      <c r="H116">
        <f t="shared" si="4"/>
        <v>2.02151287427264</v>
      </c>
      <c r="I116">
        <v>165.44323776767399</v>
      </c>
      <c r="J116">
        <f t="shared" si="5"/>
        <v>314.75226035948992</v>
      </c>
      <c r="K116" t="s">
        <v>4</v>
      </c>
      <c r="L116">
        <v>5</v>
      </c>
      <c r="M116" t="s">
        <v>13</v>
      </c>
    </row>
    <row r="117" spans="1:13" x14ac:dyDescent="0.25">
      <c r="A117" t="s">
        <v>19</v>
      </c>
      <c r="B117" t="s">
        <v>18</v>
      </c>
      <c r="C117" t="s">
        <v>17</v>
      </c>
      <c r="D117" t="s">
        <v>11</v>
      </c>
      <c r="E117">
        <v>116</v>
      </c>
      <c r="F117">
        <v>10.1094489858418</v>
      </c>
      <c r="G117">
        <f t="shared" si="3"/>
        <v>20.218897971683599</v>
      </c>
      <c r="H117">
        <f t="shared" si="4"/>
        <v>2.02188979716836</v>
      </c>
      <c r="I117">
        <v>162.530498783414</v>
      </c>
      <c r="J117">
        <f t="shared" si="5"/>
        <v>309.48020279797936</v>
      </c>
      <c r="K117" t="s">
        <v>4</v>
      </c>
      <c r="L117">
        <v>5</v>
      </c>
      <c r="M117" t="s">
        <v>13</v>
      </c>
    </row>
    <row r="118" spans="1:13" x14ac:dyDescent="0.25">
      <c r="A118" t="s">
        <v>19</v>
      </c>
      <c r="B118" t="s">
        <v>18</v>
      </c>
      <c r="C118" t="s">
        <v>17</v>
      </c>
      <c r="D118" t="s">
        <v>11</v>
      </c>
      <c r="E118">
        <v>117</v>
      </c>
      <c r="F118">
        <v>9.9890692360244007</v>
      </c>
      <c r="G118">
        <f t="shared" si="3"/>
        <v>19.978138472048801</v>
      </c>
      <c r="H118">
        <f t="shared" si="4"/>
        <v>1.9978138472048801</v>
      </c>
      <c r="I118">
        <v>161.08170140302801</v>
      </c>
      <c r="J118">
        <f t="shared" si="5"/>
        <v>306.85787953948073</v>
      </c>
      <c r="K118" t="s">
        <v>4</v>
      </c>
      <c r="L118">
        <v>5</v>
      </c>
      <c r="M118" t="s">
        <v>13</v>
      </c>
    </row>
    <row r="119" spans="1:13" x14ac:dyDescent="0.25">
      <c r="A119" t="s">
        <v>19</v>
      </c>
      <c r="B119" t="s">
        <v>18</v>
      </c>
      <c r="C119" t="s">
        <v>17</v>
      </c>
      <c r="D119" t="s">
        <v>11</v>
      </c>
      <c r="E119">
        <v>118</v>
      </c>
      <c r="F119">
        <v>10.1126528304553</v>
      </c>
      <c r="G119">
        <f t="shared" si="3"/>
        <v>20.2253056609106</v>
      </c>
      <c r="H119">
        <f t="shared" si="4"/>
        <v>2.02253056609106</v>
      </c>
      <c r="I119">
        <v>157.578842510171</v>
      </c>
      <c r="J119">
        <f t="shared" si="5"/>
        <v>300.51770494340951</v>
      </c>
      <c r="K119" t="s">
        <v>4</v>
      </c>
      <c r="L119">
        <v>5</v>
      </c>
      <c r="M119" t="s">
        <v>13</v>
      </c>
    </row>
    <row r="120" spans="1:13" x14ac:dyDescent="0.25">
      <c r="A120" t="s">
        <v>19</v>
      </c>
      <c r="B120" t="s">
        <v>18</v>
      </c>
      <c r="C120" t="s">
        <v>17</v>
      </c>
      <c r="D120" t="s">
        <v>11</v>
      </c>
      <c r="E120">
        <v>119</v>
      </c>
      <c r="F120">
        <v>10.210841244787799</v>
      </c>
      <c r="G120">
        <f t="shared" si="3"/>
        <v>20.421682489575598</v>
      </c>
      <c r="H120">
        <f t="shared" si="4"/>
        <v>2.0421682489575597</v>
      </c>
      <c r="I120">
        <v>155.82514143021999</v>
      </c>
      <c r="J120">
        <f t="shared" si="5"/>
        <v>297.34350598869821</v>
      </c>
      <c r="K120" t="s">
        <v>4</v>
      </c>
      <c r="L120">
        <v>5</v>
      </c>
      <c r="M120" t="s">
        <v>13</v>
      </c>
    </row>
    <row r="121" spans="1:13" x14ac:dyDescent="0.25">
      <c r="A121" t="s">
        <v>19</v>
      </c>
      <c r="B121" t="s">
        <v>18</v>
      </c>
      <c r="C121" t="s">
        <v>17</v>
      </c>
      <c r="D121" t="s">
        <v>11</v>
      </c>
      <c r="E121">
        <v>120</v>
      </c>
      <c r="F121">
        <v>10.3814459704586</v>
      </c>
      <c r="G121">
        <f t="shared" si="3"/>
        <v>20.7628919409172</v>
      </c>
      <c r="H121">
        <f t="shared" si="4"/>
        <v>2.0762891940917201</v>
      </c>
      <c r="I121">
        <v>154.64944488007399</v>
      </c>
      <c r="J121">
        <f t="shared" si="5"/>
        <v>295.21549523293396</v>
      </c>
      <c r="K121" t="s">
        <v>4</v>
      </c>
      <c r="L121">
        <v>5</v>
      </c>
      <c r="M121" t="s">
        <v>13</v>
      </c>
    </row>
    <row r="122" spans="1:13" x14ac:dyDescent="0.25">
      <c r="A122" t="s">
        <v>19</v>
      </c>
      <c r="B122" t="s">
        <v>18</v>
      </c>
      <c r="C122" t="s">
        <v>17</v>
      </c>
      <c r="D122" t="s">
        <v>11</v>
      </c>
      <c r="E122">
        <v>121</v>
      </c>
      <c r="F122">
        <v>10.5243939786567</v>
      </c>
      <c r="G122">
        <f t="shared" si="3"/>
        <v>21.048787957313401</v>
      </c>
      <c r="H122">
        <f t="shared" si="4"/>
        <v>2.1048787957313402</v>
      </c>
      <c r="I122">
        <v>158.718192923945</v>
      </c>
      <c r="J122">
        <f t="shared" si="5"/>
        <v>302.57992919234044</v>
      </c>
      <c r="K122" t="s">
        <v>4</v>
      </c>
      <c r="L122">
        <v>5</v>
      </c>
      <c r="M122" t="s">
        <v>13</v>
      </c>
    </row>
    <row r="123" spans="1:13" x14ac:dyDescent="0.25">
      <c r="A123" t="s">
        <v>19</v>
      </c>
      <c r="B123" t="s">
        <v>18</v>
      </c>
      <c r="C123" t="s">
        <v>17</v>
      </c>
      <c r="D123" t="s">
        <v>11</v>
      </c>
      <c r="E123">
        <v>122</v>
      </c>
      <c r="F123">
        <v>9.4522368018092298</v>
      </c>
      <c r="G123">
        <f t="shared" si="3"/>
        <v>18.90447360361846</v>
      </c>
      <c r="H123">
        <f t="shared" si="4"/>
        <v>1.8904473603618459</v>
      </c>
      <c r="I123">
        <v>165.77540106951801</v>
      </c>
      <c r="J123">
        <f t="shared" si="5"/>
        <v>315.35347593582765</v>
      </c>
      <c r="K123" t="s">
        <v>4</v>
      </c>
      <c r="L123">
        <v>5</v>
      </c>
      <c r="M123" t="s">
        <v>13</v>
      </c>
    </row>
    <row r="124" spans="1:13" x14ac:dyDescent="0.25">
      <c r="A124" t="s">
        <v>19</v>
      </c>
      <c r="B124" t="s">
        <v>18</v>
      </c>
      <c r="C124" t="s">
        <v>17</v>
      </c>
      <c r="D124" t="s">
        <v>11</v>
      </c>
      <c r="E124">
        <v>123</v>
      </c>
      <c r="F124">
        <v>9.1377417607010702</v>
      </c>
      <c r="G124">
        <f t="shared" si="3"/>
        <v>18.27548352140214</v>
      </c>
      <c r="H124">
        <f t="shared" si="4"/>
        <v>1.827548352140214</v>
      </c>
      <c r="I124">
        <v>164.33871906792299</v>
      </c>
      <c r="J124">
        <f t="shared" si="5"/>
        <v>312.75308151294064</v>
      </c>
      <c r="K124" t="s">
        <v>4</v>
      </c>
      <c r="L124">
        <v>5</v>
      </c>
      <c r="M124" t="s">
        <v>13</v>
      </c>
    </row>
    <row r="125" spans="1:13" x14ac:dyDescent="0.25">
      <c r="A125" t="s">
        <v>19</v>
      </c>
      <c r="B125" t="s">
        <v>18</v>
      </c>
      <c r="C125" t="s">
        <v>17</v>
      </c>
      <c r="D125" t="s">
        <v>11</v>
      </c>
      <c r="E125">
        <v>124</v>
      </c>
      <c r="F125">
        <v>9.2359301750335696</v>
      </c>
      <c r="G125">
        <f t="shared" si="3"/>
        <v>18.471860350067139</v>
      </c>
      <c r="H125">
        <f t="shared" si="4"/>
        <v>1.847186035006714</v>
      </c>
      <c r="I125">
        <v>162.58501798797201</v>
      </c>
      <c r="J125">
        <f t="shared" si="5"/>
        <v>309.57888255822934</v>
      </c>
      <c r="K125" t="s">
        <v>4</v>
      </c>
      <c r="L125">
        <v>5</v>
      </c>
      <c r="M125" t="s">
        <v>13</v>
      </c>
    </row>
    <row r="126" spans="1:13" x14ac:dyDescent="0.25">
      <c r="A126" t="s">
        <v>19</v>
      </c>
      <c r="B126" t="s">
        <v>18</v>
      </c>
      <c r="C126" t="s">
        <v>17</v>
      </c>
      <c r="D126" t="s">
        <v>11</v>
      </c>
      <c r="E126">
        <v>125</v>
      </c>
      <c r="F126">
        <v>9.7727626092487405</v>
      </c>
      <c r="G126">
        <f t="shared" si="3"/>
        <v>19.545525218497481</v>
      </c>
      <c r="H126">
        <f t="shared" si="4"/>
        <v>1.9545525218497481</v>
      </c>
      <c r="I126">
        <v>157.89131832148101</v>
      </c>
      <c r="J126">
        <f t="shared" si="5"/>
        <v>301.08328616188066</v>
      </c>
      <c r="K126" t="s">
        <v>4</v>
      </c>
      <c r="L126">
        <v>5</v>
      </c>
      <c r="M126" t="s">
        <v>13</v>
      </c>
    </row>
    <row r="127" spans="1:13" x14ac:dyDescent="0.25">
      <c r="A127" t="s">
        <v>19</v>
      </c>
      <c r="B127" t="s">
        <v>18</v>
      </c>
      <c r="C127" t="s">
        <v>17</v>
      </c>
      <c r="D127" t="s">
        <v>11</v>
      </c>
      <c r="E127">
        <v>126</v>
      </c>
      <c r="F127">
        <v>9.5788357794058694</v>
      </c>
      <c r="G127">
        <f t="shared" si="3"/>
        <v>19.157671558811739</v>
      </c>
      <c r="H127">
        <f t="shared" si="4"/>
        <v>1.915767155881174</v>
      </c>
      <c r="I127">
        <v>157.61215980184599</v>
      </c>
      <c r="J127">
        <f t="shared" si="5"/>
        <v>300.57800924134125</v>
      </c>
      <c r="K127" t="s">
        <v>4</v>
      </c>
      <c r="L127">
        <v>5</v>
      </c>
      <c r="M127" t="s">
        <v>13</v>
      </c>
    </row>
    <row r="128" spans="1:13" x14ac:dyDescent="0.25">
      <c r="A128" t="s">
        <v>19</v>
      </c>
      <c r="B128" t="s">
        <v>18</v>
      </c>
      <c r="C128" t="s">
        <v>17</v>
      </c>
      <c r="D128" t="s">
        <v>11</v>
      </c>
      <c r="E128">
        <v>127</v>
      </c>
      <c r="F128">
        <v>9.7763433767579908</v>
      </c>
      <c r="G128">
        <f t="shared" si="3"/>
        <v>19.552686753515982</v>
      </c>
      <c r="H128">
        <f t="shared" si="4"/>
        <v>1.9552686753515982</v>
      </c>
      <c r="I128">
        <v>152.357114251387</v>
      </c>
      <c r="J128">
        <f t="shared" si="5"/>
        <v>291.06637679501051</v>
      </c>
      <c r="K128" t="s">
        <v>4</v>
      </c>
      <c r="L128">
        <v>5</v>
      </c>
      <c r="M128" t="s">
        <v>13</v>
      </c>
    </row>
    <row r="129" spans="1:13" x14ac:dyDescent="0.25">
      <c r="A129" t="s">
        <v>19</v>
      </c>
      <c r="B129" t="s">
        <v>18</v>
      </c>
      <c r="C129" t="s">
        <v>17</v>
      </c>
      <c r="D129" t="s">
        <v>11</v>
      </c>
      <c r="E129">
        <v>128</v>
      </c>
      <c r="F129">
        <v>9.5814742396758401</v>
      </c>
      <c r="G129">
        <f t="shared" si="3"/>
        <v>19.16294847935168</v>
      </c>
      <c r="H129">
        <f t="shared" si="4"/>
        <v>1.916294847935168</v>
      </c>
      <c r="I129">
        <v>153.53432522388201</v>
      </c>
      <c r="J129">
        <f t="shared" si="5"/>
        <v>293.19712865522644</v>
      </c>
      <c r="K129" t="s">
        <v>4</v>
      </c>
      <c r="L129">
        <v>5</v>
      </c>
      <c r="M129" t="s">
        <v>13</v>
      </c>
    </row>
    <row r="130" spans="1:13" x14ac:dyDescent="0.25">
      <c r="A130" t="s">
        <v>19</v>
      </c>
      <c r="B130" t="s">
        <v>18</v>
      </c>
      <c r="C130" t="s">
        <v>17</v>
      </c>
      <c r="D130" t="s">
        <v>11</v>
      </c>
      <c r="E130">
        <v>129</v>
      </c>
      <c r="F130">
        <v>9.2167542227143109</v>
      </c>
      <c r="G130">
        <f t="shared" si="3"/>
        <v>18.433508445428622</v>
      </c>
      <c r="H130">
        <f t="shared" si="4"/>
        <v>1.8433508445428621</v>
      </c>
      <c r="I130">
        <v>154.72213715281799</v>
      </c>
      <c r="J130">
        <f t="shared" si="5"/>
        <v>295.3470682466006</v>
      </c>
      <c r="K130" t="s">
        <v>4</v>
      </c>
      <c r="L130">
        <v>5</v>
      </c>
      <c r="M130" t="s">
        <v>13</v>
      </c>
    </row>
    <row r="131" spans="1:13" x14ac:dyDescent="0.25">
      <c r="A131" t="s">
        <v>19</v>
      </c>
      <c r="B131" t="s">
        <v>18</v>
      </c>
      <c r="C131" t="s">
        <v>17</v>
      </c>
      <c r="D131" t="s">
        <v>11</v>
      </c>
      <c r="E131">
        <v>130</v>
      </c>
      <c r="F131">
        <v>9.5850550071850904</v>
      </c>
      <c r="G131">
        <f t="shared" ref="G131:G194" si="6">F131*2</f>
        <v>19.170110014370181</v>
      </c>
      <c r="H131">
        <f t="shared" ref="H131:H194" si="7">G131/10</f>
        <v>1.9170110014370181</v>
      </c>
      <c r="I131">
        <v>148.00012115378701</v>
      </c>
      <c r="J131">
        <f t="shared" ref="J131:J156" si="8">15.3+(1.81*I131)</f>
        <v>283.18021928835452</v>
      </c>
      <c r="K131" t="s">
        <v>4</v>
      </c>
      <c r="L131">
        <v>5</v>
      </c>
      <c r="M131" t="s">
        <v>13</v>
      </c>
    </row>
    <row r="132" spans="1:13" x14ac:dyDescent="0.25">
      <c r="A132" t="s">
        <v>19</v>
      </c>
      <c r="B132" t="s">
        <v>18</v>
      </c>
      <c r="C132" t="s">
        <v>17</v>
      </c>
      <c r="D132" t="s">
        <v>11</v>
      </c>
      <c r="E132">
        <v>131</v>
      </c>
      <c r="F132">
        <v>9.3435416617588096</v>
      </c>
      <c r="G132">
        <f t="shared" si="6"/>
        <v>18.687083323517619</v>
      </c>
      <c r="H132">
        <f t="shared" si="7"/>
        <v>1.8687083323517619</v>
      </c>
      <c r="I132">
        <v>146.26762198672</v>
      </c>
      <c r="J132">
        <f t="shared" si="8"/>
        <v>280.04439579596323</v>
      </c>
      <c r="K132" t="s">
        <v>4</v>
      </c>
      <c r="L132">
        <v>5</v>
      </c>
      <c r="M132" t="s">
        <v>13</v>
      </c>
    </row>
    <row r="133" spans="1:13" x14ac:dyDescent="0.25">
      <c r="A133" t="s">
        <v>19</v>
      </c>
      <c r="B133" t="s">
        <v>18</v>
      </c>
      <c r="C133" t="s">
        <v>17</v>
      </c>
      <c r="D133" t="s">
        <v>11</v>
      </c>
      <c r="E133">
        <v>132</v>
      </c>
      <c r="F133">
        <v>8.9329312822445708</v>
      </c>
      <c r="G133">
        <f t="shared" si="6"/>
        <v>17.865862564489142</v>
      </c>
      <c r="H133">
        <f t="shared" si="7"/>
        <v>1.7865862564489141</v>
      </c>
      <c r="I133">
        <v>143.38062818239001</v>
      </c>
      <c r="J133">
        <f t="shared" si="8"/>
        <v>274.81893701012592</v>
      </c>
      <c r="K133" t="s">
        <v>4</v>
      </c>
      <c r="L133">
        <v>5</v>
      </c>
      <c r="M133" t="s">
        <v>13</v>
      </c>
    </row>
    <row r="134" spans="1:13" x14ac:dyDescent="0.25">
      <c r="A134" t="s">
        <v>19</v>
      </c>
      <c r="B134" t="s">
        <v>18</v>
      </c>
      <c r="C134" t="s">
        <v>17</v>
      </c>
      <c r="D134" t="s">
        <v>11</v>
      </c>
      <c r="E134">
        <v>133</v>
      </c>
      <c r="F134">
        <v>9.0993898560625706</v>
      </c>
      <c r="G134">
        <f t="shared" si="6"/>
        <v>18.198779712125141</v>
      </c>
      <c r="H134">
        <f t="shared" si="7"/>
        <v>1.8198779712125142</v>
      </c>
      <c r="I134">
        <v>148.61295739761599</v>
      </c>
      <c r="J134">
        <f t="shared" si="8"/>
        <v>284.28945288968498</v>
      </c>
      <c r="K134" t="s">
        <v>4</v>
      </c>
      <c r="L134">
        <v>5</v>
      </c>
      <c r="M134" t="s">
        <v>13</v>
      </c>
    </row>
    <row r="135" spans="1:13" x14ac:dyDescent="0.25">
      <c r="A135" t="s">
        <v>19</v>
      </c>
      <c r="B135" t="s">
        <v>18</v>
      </c>
      <c r="C135" t="s">
        <v>17</v>
      </c>
      <c r="D135" t="s">
        <v>11</v>
      </c>
      <c r="E135">
        <v>134</v>
      </c>
      <c r="F135">
        <v>8.9543687719380909</v>
      </c>
      <c r="G135">
        <f t="shared" si="6"/>
        <v>17.908737543876182</v>
      </c>
      <c r="H135">
        <f t="shared" si="7"/>
        <v>1.7908737543876181</v>
      </c>
      <c r="I135">
        <v>147.74822223643099</v>
      </c>
      <c r="J135">
        <f t="shared" si="8"/>
        <v>282.7242822479401</v>
      </c>
      <c r="K135" t="s">
        <v>4</v>
      </c>
      <c r="L135">
        <v>5</v>
      </c>
      <c r="M135" t="s">
        <v>13</v>
      </c>
    </row>
    <row r="136" spans="1:13" x14ac:dyDescent="0.25">
      <c r="A136" t="s">
        <v>19</v>
      </c>
      <c r="B136" t="s">
        <v>18</v>
      </c>
      <c r="C136" t="s">
        <v>17</v>
      </c>
      <c r="D136" t="s">
        <v>11</v>
      </c>
      <c r="E136">
        <v>135</v>
      </c>
      <c r="F136">
        <v>8.5674574194916193</v>
      </c>
      <c r="G136">
        <f t="shared" si="6"/>
        <v>17.134914838983239</v>
      </c>
      <c r="H136">
        <f t="shared" si="7"/>
        <v>1.713491483898324</v>
      </c>
      <c r="I136">
        <v>145.73353570502999</v>
      </c>
      <c r="J136">
        <f t="shared" si="8"/>
        <v>279.07769962610433</v>
      </c>
      <c r="K136" t="s">
        <v>4</v>
      </c>
      <c r="L136">
        <v>5</v>
      </c>
      <c r="M136" t="s">
        <v>13</v>
      </c>
    </row>
    <row r="137" spans="1:13" x14ac:dyDescent="0.25">
      <c r="A137" t="s">
        <v>19</v>
      </c>
      <c r="B137" t="s">
        <v>18</v>
      </c>
      <c r="C137" t="s">
        <v>17</v>
      </c>
      <c r="D137" t="s">
        <v>11</v>
      </c>
      <c r="E137">
        <v>136</v>
      </c>
      <c r="F137">
        <v>8.8065207660957796</v>
      </c>
      <c r="G137">
        <f t="shared" si="6"/>
        <v>17.613041532191559</v>
      </c>
      <c r="H137">
        <f t="shared" si="7"/>
        <v>1.761304153219156</v>
      </c>
      <c r="I137">
        <v>151.25259555163601</v>
      </c>
      <c r="J137">
        <f t="shared" si="8"/>
        <v>289.06719794846117</v>
      </c>
      <c r="K137" t="s">
        <v>4</v>
      </c>
      <c r="L137">
        <v>5</v>
      </c>
      <c r="M137" t="s">
        <v>13</v>
      </c>
    </row>
    <row r="138" spans="1:13" x14ac:dyDescent="0.25">
      <c r="A138" t="s">
        <v>19</v>
      </c>
      <c r="B138" t="s">
        <v>18</v>
      </c>
      <c r="C138" t="s">
        <v>17</v>
      </c>
      <c r="D138" t="s">
        <v>11</v>
      </c>
      <c r="E138">
        <v>137</v>
      </c>
      <c r="F138">
        <v>8.8035053829300995</v>
      </c>
      <c r="G138">
        <f t="shared" si="6"/>
        <v>17.607010765860199</v>
      </c>
      <c r="H138">
        <f t="shared" si="7"/>
        <v>1.7607010765860198</v>
      </c>
      <c r="I138">
        <v>155.91297792645199</v>
      </c>
      <c r="J138">
        <f t="shared" si="8"/>
        <v>297.50249004687811</v>
      </c>
      <c r="K138" t="s">
        <v>4</v>
      </c>
      <c r="L138">
        <v>5</v>
      </c>
      <c r="M138" t="s">
        <v>13</v>
      </c>
    </row>
    <row r="139" spans="1:13" x14ac:dyDescent="0.25">
      <c r="A139" t="s">
        <v>19</v>
      </c>
      <c r="B139" t="s">
        <v>18</v>
      </c>
      <c r="C139" t="s">
        <v>17</v>
      </c>
      <c r="D139" t="s">
        <v>11</v>
      </c>
      <c r="E139">
        <v>138</v>
      </c>
      <c r="F139">
        <v>8.5608612688166907</v>
      </c>
      <c r="G139">
        <f t="shared" si="6"/>
        <v>17.121722537633381</v>
      </c>
      <c r="H139">
        <f t="shared" si="7"/>
        <v>1.7121722537633381</v>
      </c>
      <c r="I139">
        <v>155.928122149941</v>
      </c>
      <c r="J139">
        <f t="shared" si="8"/>
        <v>297.52990109139324</v>
      </c>
      <c r="K139" t="s">
        <v>4</v>
      </c>
      <c r="L139">
        <v>5</v>
      </c>
      <c r="M139" t="s">
        <v>13</v>
      </c>
    </row>
    <row r="140" spans="1:13" x14ac:dyDescent="0.25">
      <c r="A140" t="s">
        <v>19</v>
      </c>
      <c r="B140" t="s">
        <v>18</v>
      </c>
      <c r="C140" t="s">
        <v>17</v>
      </c>
      <c r="D140" t="s">
        <v>11</v>
      </c>
      <c r="E140">
        <v>139</v>
      </c>
      <c r="F140">
        <v>8.4154632617964999</v>
      </c>
      <c r="G140">
        <f t="shared" si="6"/>
        <v>16.830926523593</v>
      </c>
      <c r="H140">
        <f t="shared" si="7"/>
        <v>1.6830926523592999</v>
      </c>
      <c r="I140">
        <v>155.64593478560801</v>
      </c>
      <c r="J140">
        <f t="shared" si="8"/>
        <v>297.01914196195054</v>
      </c>
      <c r="K140" t="s">
        <v>4</v>
      </c>
      <c r="L140">
        <v>5</v>
      </c>
      <c r="M140" t="s">
        <v>13</v>
      </c>
    </row>
    <row r="141" spans="1:13" x14ac:dyDescent="0.25">
      <c r="A141" t="s">
        <v>19</v>
      </c>
      <c r="B141" t="s">
        <v>18</v>
      </c>
      <c r="C141" t="s">
        <v>17</v>
      </c>
      <c r="D141" t="s">
        <v>11</v>
      </c>
      <c r="E141">
        <v>140</v>
      </c>
      <c r="F141">
        <v>8.6547150698485193</v>
      </c>
      <c r="G141">
        <f t="shared" si="6"/>
        <v>17.309430139697039</v>
      </c>
      <c r="H141">
        <f t="shared" si="7"/>
        <v>1.730943013969704</v>
      </c>
      <c r="I141">
        <v>160.87372073378799</v>
      </c>
      <c r="J141">
        <f t="shared" si="8"/>
        <v>306.48143452815629</v>
      </c>
      <c r="K141" t="s">
        <v>4</v>
      </c>
      <c r="L141">
        <v>5</v>
      </c>
      <c r="M141" t="s">
        <v>13</v>
      </c>
    </row>
    <row r="142" spans="1:13" x14ac:dyDescent="0.25">
      <c r="A142" t="s">
        <v>19</v>
      </c>
      <c r="B142" t="s">
        <v>18</v>
      </c>
      <c r="C142" t="s">
        <v>17</v>
      </c>
      <c r="D142" t="s">
        <v>11</v>
      </c>
      <c r="E142">
        <v>141</v>
      </c>
      <c r="F142">
        <v>8.3648613630474191</v>
      </c>
      <c r="G142">
        <f t="shared" si="6"/>
        <v>16.729722726094838</v>
      </c>
      <c r="H142">
        <f t="shared" si="7"/>
        <v>1.6729722726094838</v>
      </c>
      <c r="I142">
        <v>158.852976512992</v>
      </c>
      <c r="J142">
        <f t="shared" si="8"/>
        <v>302.82388748851554</v>
      </c>
      <c r="K142" t="s">
        <v>4</v>
      </c>
      <c r="L142">
        <v>5</v>
      </c>
      <c r="M142" t="s">
        <v>13</v>
      </c>
    </row>
    <row r="143" spans="1:13" x14ac:dyDescent="0.25">
      <c r="A143" t="s">
        <v>19</v>
      </c>
      <c r="B143" t="s">
        <v>18</v>
      </c>
      <c r="C143" t="s">
        <v>17</v>
      </c>
      <c r="D143" t="s">
        <v>11</v>
      </c>
      <c r="E143">
        <v>142</v>
      </c>
      <c r="F143">
        <v>7.9531202148460496</v>
      </c>
      <c r="G143">
        <f t="shared" si="6"/>
        <v>15.906240429692099</v>
      </c>
      <c r="H143">
        <f t="shared" si="7"/>
        <v>1.59062404296921</v>
      </c>
      <c r="I143">
        <v>157.713626099218</v>
      </c>
      <c r="J143">
        <f t="shared" si="8"/>
        <v>300.76166323958461</v>
      </c>
      <c r="K143" t="s">
        <v>4</v>
      </c>
      <c r="L143">
        <v>5</v>
      </c>
      <c r="M143" t="s">
        <v>13</v>
      </c>
    </row>
    <row r="144" spans="1:13" x14ac:dyDescent="0.25">
      <c r="A144" t="s">
        <v>19</v>
      </c>
      <c r="B144" t="s">
        <v>18</v>
      </c>
      <c r="C144" t="s">
        <v>17</v>
      </c>
      <c r="D144" t="s">
        <v>11</v>
      </c>
      <c r="E144">
        <v>143</v>
      </c>
      <c r="F144">
        <v>8.2711960234634496</v>
      </c>
      <c r="G144">
        <f t="shared" si="6"/>
        <v>16.542392046926899</v>
      </c>
      <c r="H144">
        <f t="shared" si="7"/>
        <v>1.6542392046926899</v>
      </c>
      <c r="I144">
        <v>153.61610403071899</v>
      </c>
      <c r="J144">
        <f t="shared" si="8"/>
        <v>293.3451482956014</v>
      </c>
      <c r="K144" t="s">
        <v>4</v>
      </c>
      <c r="L144">
        <v>5</v>
      </c>
      <c r="M144" t="s">
        <v>13</v>
      </c>
    </row>
    <row r="145" spans="1:13" x14ac:dyDescent="0.25">
      <c r="A145" t="s">
        <v>19</v>
      </c>
      <c r="B145" t="s">
        <v>18</v>
      </c>
      <c r="C145" t="s">
        <v>17</v>
      </c>
      <c r="D145" t="s">
        <v>11</v>
      </c>
      <c r="E145">
        <v>144</v>
      </c>
      <c r="F145">
        <v>8.4182901835143298</v>
      </c>
      <c r="G145">
        <f t="shared" si="6"/>
        <v>16.83658036702866</v>
      </c>
      <c r="H145">
        <f t="shared" si="7"/>
        <v>1.683658036702866</v>
      </c>
      <c r="I145">
        <v>151.276826309218</v>
      </c>
      <c r="J145">
        <f t="shared" si="8"/>
        <v>289.11105561968458</v>
      </c>
      <c r="K145" t="s">
        <v>4</v>
      </c>
      <c r="L145">
        <v>5</v>
      </c>
      <c r="M145" t="s">
        <v>13</v>
      </c>
    </row>
    <row r="146" spans="1:13" x14ac:dyDescent="0.25">
      <c r="A146" t="s">
        <v>19</v>
      </c>
      <c r="B146" t="s">
        <v>18</v>
      </c>
      <c r="C146" t="s">
        <v>17</v>
      </c>
      <c r="D146" t="s">
        <v>11</v>
      </c>
      <c r="E146">
        <v>145</v>
      </c>
      <c r="F146">
        <v>8.1301326297439207</v>
      </c>
      <c r="G146">
        <f t="shared" si="6"/>
        <v>16.260265259487841</v>
      </c>
      <c r="H146">
        <f t="shared" si="7"/>
        <v>1.6260265259487841</v>
      </c>
      <c r="I146">
        <v>146.63461700258699</v>
      </c>
      <c r="J146">
        <f t="shared" si="8"/>
        <v>280.70865677468248</v>
      </c>
      <c r="K146" t="s">
        <v>4</v>
      </c>
      <c r="L146">
        <v>5</v>
      </c>
      <c r="M146" t="s">
        <v>13</v>
      </c>
    </row>
    <row r="147" spans="1:13" x14ac:dyDescent="0.25">
      <c r="A147" t="s">
        <v>19</v>
      </c>
      <c r="B147" t="s">
        <v>18</v>
      </c>
      <c r="C147" t="s">
        <v>17</v>
      </c>
      <c r="D147" t="s">
        <v>11</v>
      </c>
      <c r="E147">
        <v>146</v>
      </c>
      <c r="F147">
        <v>7.7172607128554196</v>
      </c>
      <c r="G147">
        <f t="shared" si="6"/>
        <v>15.434521425710839</v>
      </c>
      <c r="H147">
        <f t="shared" si="7"/>
        <v>1.5434521425710839</v>
      </c>
      <c r="I147">
        <v>147.24290997937001</v>
      </c>
      <c r="J147">
        <f t="shared" si="8"/>
        <v>281.80966706265974</v>
      </c>
      <c r="K147" t="s">
        <v>4</v>
      </c>
      <c r="L147">
        <v>5</v>
      </c>
      <c r="M147" t="s">
        <v>13</v>
      </c>
    </row>
    <row r="148" spans="1:13" x14ac:dyDescent="0.25">
      <c r="A148" t="s">
        <v>19</v>
      </c>
      <c r="B148" t="s">
        <v>18</v>
      </c>
      <c r="C148" t="s">
        <v>17</v>
      </c>
      <c r="D148" t="s">
        <v>11</v>
      </c>
      <c r="E148">
        <v>147</v>
      </c>
      <c r="F148">
        <v>7.9162760017903802</v>
      </c>
      <c r="G148">
        <f t="shared" si="6"/>
        <v>15.83255200358076</v>
      </c>
      <c r="H148">
        <f t="shared" si="7"/>
        <v>1.583255200358076</v>
      </c>
      <c r="I148">
        <v>139.65767324150301</v>
      </c>
      <c r="J148">
        <f t="shared" si="8"/>
        <v>268.08038856712045</v>
      </c>
      <c r="K148" t="s">
        <v>4</v>
      </c>
      <c r="L148">
        <v>5</v>
      </c>
      <c r="M148" t="s">
        <v>13</v>
      </c>
    </row>
    <row r="149" spans="1:13" x14ac:dyDescent="0.25">
      <c r="A149" t="s">
        <v>19</v>
      </c>
      <c r="B149" t="s">
        <v>18</v>
      </c>
      <c r="C149" t="s">
        <v>17</v>
      </c>
      <c r="D149" t="s">
        <v>11</v>
      </c>
      <c r="E149">
        <v>148</v>
      </c>
      <c r="F149">
        <v>7.8686894862069696</v>
      </c>
      <c r="G149">
        <f t="shared" si="6"/>
        <v>15.737378972413939</v>
      </c>
      <c r="H149">
        <f t="shared" si="7"/>
        <v>1.573737897241394</v>
      </c>
      <c r="I149">
        <v>138.20433259407</v>
      </c>
      <c r="J149">
        <f t="shared" si="8"/>
        <v>265.44984199526669</v>
      </c>
      <c r="K149" t="s">
        <v>4</v>
      </c>
      <c r="L149">
        <v>5</v>
      </c>
      <c r="M149" t="s">
        <v>13</v>
      </c>
    </row>
    <row r="150" spans="1:13" x14ac:dyDescent="0.25">
      <c r="A150" t="s">
        <v>19</v>
      </c>
      <c r="B150" t="s">
        <v>18</v>
      </c>
      <c r="C150" t="s">
        <v>17</v>
      </c>
      <c r="D150" t="s">
        <v>11</v>
      </c>
      <c r="E150">
        <v>149</v>
      </c>
      <c r="F150">
        <v>7.5083040825461103</v>
      </c>
      <c r="G150">
        <f t="shared" si="6"/>
        <v>15.016608165092221</v>
      </c>
      <c r="H150">
        <f t="shared" si="7"/>
        <v>1.501660816509222</v>
      </c>
      <c r="I150">
        <v>132.692844859209</v>
      </c>
      <c r="J150">
        <f t="shared" si="8"/>
        <v>255.47404919516831</v>
      </c>
      <c r="K150" t="s">
        <v>4</v>
      </c>
      <c r="L150">
        <v>5</v>
      </c>
      <c r="M150" t="s">
        <v>13</v>
      </c>
    </row>
    <row r="151" spans="1:13" x14ac:dyDescent="0.25">
      <c r="A151" t="s">
        <v>19</v>
      </c>
      <c r="B151" t="s">
        <v>18</v>
      </c>
      <c r="C151" t="s">
        <v>17</v>
      </c>
      <c r="D151" t="s">
        <v>11</v>
      </c>
      <c r="E151">
        <v>150</v>
      </c>
      <c r="F151">
        <v>6.5341468585832398</v>
      </c>
      <c r="G151">
        <f t="shared" si="6"/>
        <v>13.06829371716648</v>
      </c>
      <c r="H151">
        <f t="shared" si="7"/>
        <v>1.3068293717166479</v>
      </c>
      <c r="I151">
        <v>138.28762582325601</v>
      </c>
      <c r="J151">
        <f t="shared" si="8"/>
        <v>265.60060274009339</v>
      </c>
      <c r="K151" t="s">
        <v>4</v>
      </c>
      <c r="L151">
        <v>5</v>
      </c>
      <c r="M151" t="s">
        <v>13</v>
      </c>
    </row>
    <row r="152" spans="1:13" x14ac:dyDescent="0.25">
      <c r="A152" t="s">
        <v>19</v>
      </c>
      <c r="B152" t="s">
        <v>18</v>
      </c>
      <c r="C152" t="s">
        <v>17</v>
      </c>
      <c r="D152" t="s">
        <v>11</v>
      </c>
      <c r="E152">
        <v>151</v>
      </c>
      <c r="F152">
        <v>6.8920822634219796</v>
      </c>
      <c r="G152">
        <f t="shared" si="6"/>
        <v>13.784164526843959</v>
      </c>
      <c r="H152">
        <f t="shared" si="7"/>
        <v>1.3784164526843958</v>
      </c>
      <c r="I152">
        <v>147.58567423765601</v>
      </c>
      <c r="J152">
        <f t="shared" si="8"/>
        <v>282.43007037015741</v>
      </c>
      <c r="K152" t="s">
        <v>4</v>
      </c>
      <c r="L152">
        <v>5</v>
      </c>
      <c r="M152" t="s">
        <v>13</v>
      </c>
    </row>
    <row r="153" spans="1:13" x14ac:dyDescent="0.25">
      <c r="A153" t="s">
        <v>19</v>
      </c>
      <c r="B153" t="s">
        <v>18</v>
      </c>
      <c r="C153" t="s">
        <v>17</v>
      </c>
      <c r="D153" t="s">
        <v>11</v>
      </c>
      <c r="E153">
        <v>152</v>
      </c>
      <c r="F153">
        <v>6.8475111310042598</v>
      </c>
      <c r="G153">
        <f t="shared" si="6"/>
        <v>13.69502226200852</v>
      </c>
      <c r="H153">
        <f t="shared" si="7"/>
        <v>1.369502226200852</v>
      </c>
      <c r="I153">
        <v>141.47195121540801</v>
      </c>
      <c r="J153">
        <f t="shared" si="8"/>
        <v>271.36423169988853</v>
      </c>
      <c r="K153" t="s">
        <v>4</v>
      </c>
      <c r="L153">
        <v>5</v>
      </c>
      <c r="M153" t="s">
        <v>13</v>
      </c>
    </row>
    <row r="154" spans="1:13" x14ac:dyDescent="0.25">
      <c r="A154" t="s">
        <v>19</v>
      </c>
      <c r="B154" t="s">
        <v>18</v>
      </c>
      <c r="C154" t="s">
        <v>17</v>
      </c>
      <c r="D154" t="s">
        <v>11</v>
      </c>
      <c r="E154">
        <v>153</v>
      </c>
      <c r="F154">
        <v>7.1136658107375901</v>
      </c>
      <c r="G154">
        <f t="shared" si="6"/>
        <v>14.22733162147518</v>
      </c>
      <c r="H154">
        <f t="shared" si="7"/>
        <v>1.4227331621475181</v>
      </c>
      <c r="I154">
        <v>142.62038816327399</v>
      </c>
      <c r="J154">
        <f t="shared" si="8"/>
        <v>273.44290257552592</v>
      </c>
      <c r="K154" t="s">
        <v>4</v>
      </c>
      <c r="L154">
        <v>5</v>
      </c>
      <c r="M154" t="s">
        <v>13</v>
      </c>
    </row>
    <row r="155" spans="1:13" x14ac:dyDescent="0.25">
      <c r="A155" t="s">
        <v>19</v>
      </c>
      <c r="B155" t="s">
        <v>18</v>
      </c>
      <c r="C155" t="s">
        <v>17</v>
      </c>
      <c r="D155" t="s">
        <v>11</v>
      </c>
      <c r="E155">
        <v>154</v>
      </c>
      <c r="F155">
        <v>7.2838936135126797</v>
      </c>
      <c r="G155">
        <f t="shared" si="6"/>
        <v>14.567787227025359</v>
      </c>
      <c r="H155">
        <f t="shared" si="7"/>
        <v>1.4567787227025359</v>
      </c>
      <c r="I155">
        <v>142.02723940998101</v>
      </c>
      <c r="J155">
        <f t="shared" si="8"/>
        <v>272.36930333206567</v>
      </c>
      <c r="K155" t="s">
        <v>4</v>
      </c>
      <c r="L155">
        <v>5</v>
      </c>
      <c r="M155" t="s">
        <v>13</v>
      </c>
    </row>
    <row r="156" spans="1:13" x14ac:dyDescent="0.25">
      <c r="A156" t="s">
        <v>19</v>
      </c>
      <c r="B156" t="s">
        <v>18</v>
      </c>
      <c r="C156" t="s">
        <v>17</v>
      </c>
      <c r="D156" t="s">
        <v>11</v>
      </c>
      <c r="E156">
        <v>155</v>
      </c>
      <c r="F156">
        <v>7.3070272562368901</v>
      </c>
      <c r="G156">
        <f t="shared" si="6"/>
        <v>14.61405451247378</v>
      </c>
      <c r="H156">
        <f t="shared" si="7"/>
        <v>1.461405451247378</v>
      </c>
      <c r="I156">
        <v>143.773368378188</v>
      </c>
      <c r="J156">
        <f t="shared" si="8"/>
        <v>275.52979676452031</v>
      </c>
      <c r="K156" t="s">
        <v>4</v>
      </c>
      <c r="L156">
        <v>5</v>
      </c>
      <c r="M156" t="s">
        <v>13</v>
      </c>
    </row>
    <row r="157" spans="1:13" x14ac:dyDescent="0.25">
      <c r="A157" t="s">
        <v>19</v>
      </c>
      <c r="B157" t="s">
        <v>18</v>
      </c>
      <c r="C157" t="s">
        <v>17</v>
      </c>
      <c r="D157" t="s">
        <v>11</v>
      </c>
      <c r="E157">
        <v>156</v>
      </c>
      <c r="F157">
        <v>6.7683573229051301</v>
      </c>
      <c r="G157">
        <f t="shared" si="6"/>
        <v>13.53671464581026</v>
      </c>
      <c r="H157">
        <f t="shared" si="7"/>
        <v>1.3536714645810259</v>
      </c>
      <c r="I157">
        <v>113.80698855433199</v>
      </c>
      <c r="J157">
        <f>15.1+(1.76*I157)</f>
        <v>215.4002998556243</v>
      </c>
      <c r="K157" t="s">
        <v>5</v>
      </c>
      <c r="L157">
        <v>5</v>
      </c>
      <c r="M157" t="s">
        <v>13</v>
      </c>
    </row>
    <row r="158" spans="1:13" x14ac:dyDescent="0.25">
      <c r="A158" t="s">
        <v>19</v>
      </c>
      <c r="B158" t="s">
        <v>18</v>
      </c>
      <c r="C158" t="s">
        <v>17</v>
      </c>
      <c r="D158" t="s">
        <v>11</v>
      </c>
      <c r="E158">
        <v>157</v>
      </c>
      <c r="F158">
        <v>6.8896793799618301</v>
      </c>
      <c r="G158">
        <f t="shared" si="6"/>
        <v>13.77935875992366</v>
      </c>
      <c r="H158">
        <f t="shared" si="7"/>
        <v>1.3779358759923661</v>
      </c>
      <c r="I158">
        <v>113.799416442588</v>
      </c>
      <c r="J158">
        <f t="shared" ref="J158:J221" si="9">15.1+(1.76*I158)</f>
        <v>215.38697293895487</v>
      </c>
      <c r="K158" t="s">
        <v>5</v>
      </c>
      <c r="L158">
        <v>5</v>
      </c>
      <c r="M158" t="s">
        <v>13</v>
      </c>
    </row>
    <row r="159" spans="1:13" x14ac:dyDescent="0.25">
      <c r="A159" t="s">
        <v>19</v>
      </c>
      <c r="B159" t="s">
        <v>18</v>
      </c>
      <c r="C159" t="s">
        <v>17</v>
      </c>
      <c r="D159" t="s">
        <v>11</v>
      </c>
      <c r="E159">
        <v>158</v>
      </c>
      <c r="F159">
        <v>6.9365120497538202</v>
      </c>
      <c r="G159">
        <f t="shared" si="6"/>
        <v>13.87302409950764</v>
      </c>
      <c r="H159">
        <f t="shared" si="7"/>
        <v>1.387302409950764</v>
      </c>
      <c r="I159">
        <v>116.41785268372401</v>
      </c>
      <c r="J159">
        <f t="shared" si="9"/>
        <v>219.99542072335424</v>
      </c>
      <c r="K159" t="s">
        <v>5</v>
      </c>
      <c r="L159">
        <v>5</v>
      </c>
      <c r="M159" t="s">
        <v>13</v>
      </c>
    </row>
    <row r="160" spans="1:13" x14ac:dyDescent="0.25">
      <c r="A160" t="s">
        <v>19</v>
      </c>
      <c r="B160" t="s">
        <v>18</v>
      </c>
      <c r="C160" t="s">
        <v>17</v>
      </c>
      <c r="D160" t="s">
        <v>11</v>
      </c>
      <c r="E160">
        <v>159</v>
      </c>
      <c r="F160">
        <v>6.7153054253339297</v>
      </c>
      <c r="G160">
        <f t="shared" si="6"/>
        <v>13.430610850667859</v>
      </c>
      <c r="H160">
        <f t="shared" si="7"/>
        <v>1.3430610850667859</v>
      </c>
      <c r="I160">
        <v>120.800590961254</v>
      </c>
      <c r="J160">
        <f t="shared" si="9"/>
        <v>227.70904009180703</v>
      </c>
      <c r="K160" t="s">
        <v>5</v>
      </c>
      <c r="L160">
        <v>5</v>
      </c>
      <c r="M160" t="s">
        <v>13</v>
      </c>
    </row>
    <row r="161" spans="1:13" x14ac:dyDescent="0.25">
      <c r="A161" t="s">
        <v>19</v>
      </c>
      <c r="B161" t="s">
        <v>18</v>
      </c>
      <c r="C161" t="s">
        <v>17</v>
      </c>
      <c r="D161" t="s">
        <v>11</v>
      </c>
      <c r="E161">
        <v>160</v>
      </c>
      <c r="F161">
        <v>6.7869678908808204</v>
      </c>
      <c r="G161">
        <f t="shared" si="6"/>
        <v>13.573935781761641</v>
      </c>
      <c r="H161">
        <f t="shared" si="7"/>
        <v>1.3573935781761641</v>
      </c>
      <c r="I161">
        <v>122.543691084763</v>
      </c>
      <c r="J161">
        <f t="shared" si="9"/>
        <v>230.77689630918286</v>
      </c>
      <c r="K161" t="s">
        <v>5</v>
      </c>
      <c r="L161">
        <v>5</v>
      </c>
      <c r="M161" t="s">
        <v>13</v>
      </c>
    </row>
    <row r="162" spans="1:13" x14ac:dyDescent="0.25">
      <c r="A162" t="s">
        <v>19</v>
      </c>
      <c r="B162" t="s">
        <v>18</v>
      </c>
      <c r="C162" t="s">
        <v>17</v>
      </c>
      <c r="D162" t="s">
        <v>11</v>
      </c>
      <c r="E162">
        <v>161</v>
      </c>
      <c r="F162">
        <v>7.5878819289029096</v>
      </c>
      <c r="G162">
        <f t="shared" si="6"/>
        <v>15.175763857805819</v>
      </c>
      <c r="H162">
        <f t="shared" si="7"/>
        <v>1.517576385780582</v>
      </c>
      <c r="I162">
        <v>122.20244124882601</v>
      </c>
      <c r="J162">
        <f t="shared" si="9"/>
        <v>230.17629659793377</v>
      </c>
      <c r="K162" t="s">
        <v>5</v>
      </c>
      <c r="L162">
        <v>5</v>
      </c>
      <c r="M162" t="s">
        <v>13</v>
      </c>
    </row>
    <row r="163" spans="1:13" x14ac:dyDescent="0.25">
      <c r="A163" t="s">
        <v>19</v>
      </c>
      <c r="B163" t="s">
        <v>18</v>
      </c>
      <c r="C163" t="s">
        <v>17</v>
      </c>
      <c r="D163" t="s">
        <v>11</v>
      </c>
      <c r="E163">
        <v>162</v>
      </c>
      <c r="F163">
        <v>8.1997691347263704</v>
      </c>
      <c r="G163">
        <f t="shared" si="6"/>
        <v>16.399538269452741</v>
      </c>
      <c r="H163">
        <f t="shared" si="7"/>
        <v>1.639953826945274</v>
      </c>
      <c r="I163">
        <v>114.008911534177</v>
      </c>
      <c r="J163">
        <f t="shared" si="9"/>
        <v>215.75568430015153</v>
      </c>
      <c r="K163" t="s">
        <v>5</v>
      </c>
      <c r="L163">
        <v>5</v>
      </c>
      <c r="M163" t="s">
        <v>13</v>
      </c>
    </row>
    <row r="164" spans="1:13" x14ac:dyDescent="0.25">
      <c r="A164" t="s">
        <v>19</v>
      </c>
      <c r="B164" t="s">
        <v>18</v>
      </c>
      <c r="C164" t="s">
        <v>17</v>
      </c>
      <c r="D164" t="s">
        <v>11</v>
      </c>
      <c r="E164">
        <v>163</v>
      </c>
      <c r="F164">
        <v>7.02490046879785</v>
      </c>
      <c r="G164">
        <f t="shared" si="6"/>
        <v>14.0498009375957</v>
      </c>
      <c r="H164">
        <f t="shared" si="7"/>
        <v>1.40498009375957</v>
      </c>
      <c r="I164">
        <v>129.810394321925</v>
      </c>
      <c r="J164">
        <f t="shared" si="9"/>
        <v>243.56629400658801</v>
      </c>
      <c r="K164" t="s">
        <v>5</v>
      </c>
      <c r="L164">
        <v>5</v>
      </c>
      <c r="M164" t="s">
        <v>13</v>
      </c>
    </row>
    <row r="165" spans="1:13" x14ac:dyDescent="0.25">
      <c r="A165" t="s">
        <v>19</v>
      </c>
      <c r="B165" t="s">
        <v>18</v>
      </c>
      <c r="C165" t="s">
        <v>17</v>
      </c>
      <c r="D165" t="s">
        <v>11</v>
      </c>
      <c r="E165">
        <v>164</v>
      </c>
      <c r="F165">
        <v>6.8006784612122697</v>
      </c>
      <c r="G165">
        <f t="shared" si="6"/>
        <v>13.601356922424539</v>
      </c>
      <c r="H165">
        <f t="shared" si="7"/>
        <v>1.3601356922424539</v>
      </c>
      <c r="I165">
        <v>138.85351497427101</v>
      </c>
      <c r="J165">
        <f t="shared" si="9"/>
        <v>259.48218635471699</v>
      </c>
      <c r="K165" t="s">
        <v>5</v>
      </c>
      <c r="L165">
        <v>5</v>
      </c>
      <c r="M165" t="s">
        <v>13</v>
      </c>
    </row>
    <row r="166" spans="1:13" x14ac:dyDescent="0.25">
      <c r="A166" t="s">
        <v>19</v>
      </c>
      <c r="B166" t="s">
        <v>18</v>
      </c>
      <c r="C166" t="s">
        <v>17</v>
      </c>
      <c r="D166" t="s">
        <v>11</v>
      </c>
      <c r="E166">
        <v>165</v>
      </c>
      <c r="F166">
        <v>7.0440764211170999</v>
      </c>
      <c r="G166">
        <f t="shared" si="6"/>
        <v>14.0881528422342</v>
      </c>
      <c r="H166">
        <f t="shared" si="7"/>
        <v>1.4088152842234201</v>
      </c>
      <c r="I166">
        <v>137.67327515707899</v>
      </c>
      <c r="J166">
        <f t="shared" si="9"/>
        <v>257.40496427645905</v>
      </c>
      <c r="K166" t="s">
        <v>5</v>
      </c>
      <c r="L166">
        <v>5</v>
      </c>
      <c r="M166" t="s">
        <v>13</v>
      </c>
    </row>
    <row r="167" spans="1:13" x14ac:dyDescent="0.25">
      <c r="A167" t="s">
        <v>19</v>
      </c>
      <c r="B167" t="s">
        <v>18</v>
      </c>
      <c r="C167" t="s">
        <v>17</v>
      </c>
      <c r="D167" t="s">
        <v>11</v>
      </c>
      <c r="E167">
        <v>166</v>
      </c>
      <c r="F167">
        <v>7.1180004240382502</v>
      </c>
      <c r="G167">
        <f t="shared" si="6"/>
        <v>14.2360008480765</v>
      </c>
      <c r="H167">
        <f t="shared" si="7"/>
        <v>1.42360008480765</v>
      </c>
      <c r="I167">
        <v>135.92108849947601</v>
      </c>
      <c r="J167">
        <f t="shared" si="9"/>
        <v>254.32111575907777</v>
      </c>
      <c r="K167" t="s">
        <v>5</v>
      </c>
      <c r="L167">
        <v>5</v>
      </c>
      <c r="M167" t="s">
        <v>13</v>
      </c>
    </row>
    <row r="168" spans="1:13" x14ac:dyDescent="0.25">
      <c r="A168" t="s">
        <v>19</v>
      </c>
      <c r="B168" t="s">
        <v>18</v>
      </c>
      <c r="C168" t="s">
        <v>17</v>
      </c>
      <c r="D168" t="s">
        <v>11</v>
      </c>
      <c r="E168">
        <v>167</v>
      </c>
      <c r="F168">
        <v>7.2861551508869402</v>
      </c>
      <c r="G168">
        <f t="shared" si="6"/>
        <v>14.57231030177388</v>
      </c>
      <c r="H168">
        <f t="shared" si="7"/>
        <v>1.4572310301773881</v>
      </c>
      <c r="I168">
        <v>138.531952628868</v>
      </c>
      <c r="J168">
        <f t="shared" si="9"/>
        <v>258.91623662680769</v>
      </c>
      <c r="K168" t="s">
        <v>5</v>
      </c>
      <c r="L168">
        <v>5</v>
      </c>
      <c r="M168" t="s">
        <v>13</v>
      </c>
    </row>
    <row r="169" spans="1:13" x14ac:dyDescent="0.25">
      <c r="A169" t="s">
        <v>19</v>
      </c>
      <c r="B169" t="s">
        <v>18</v>
      </c>
      <c r="C169" t="s">
        <v>17</v>
      </c>
      <c r="D169" t="s">
        <v>11</v>
      </c>
      <c r="E169">
        <v>168</v>
      </c>
      <c r="F169">
        <v>7.4063464392565201</v>
      </c>
      <c r="G169">
        <f t="shared" si="6"/>
        <v>14.81269287851304</v>
      </c>
      <c r="H169">
        <f t="shared" si="7"/>
        <v>1.4812692878513041</v>
      </c>
      <c r="I169">
        <v>140.27202390767999</v>
      </c>
      <c r="J169">
        <f t="shared" si="9"/>
        <v>261.97876207751682</v>
      </c>
      <c r="K169" t="s">
        <v>5</v>
      </c>
      <c r="L169">
        <v>5</v>
      </c>
      <c r="M169" t="s">
        <v>13</v>
      </c>
    </row>
    <row r="170" spans="1:13" x14ac:dyDescent="0.25">
      <c r="A170" t="s">
        <v>19</v>
      </c>
      <c r="B170" t="s">
        <v>18</v>
      </c>
      <c r="C170" t="s">
        <v>17</v>
      </c>
      <c r="D170" t="s">
        <v>11</v>
      </c>
      <c r="E170">
        <v>169</v>
      </c>
      <c r="F170">
        <v>7.4345685410728102</v>
      </c>
      <c r="G170">
        <f t="shared" si="6"/>
        <v>14.86913708214562</v>
      </c>
      <c r="H170">
        <f t="shared" si="7"/>
        <v>1.486913708214562</v>
      </c>
      <c r="I170">
        <v>134.15375761838499</v>
      </c>
      <c r="J170">
        <f t="shared" si="9"/>
        <v>251.21061340835757</v>
      </c>
      <c r="K170" t="s">
        <v>5</v>
      </c>
      <c r="L170">
        <v>5</v>
      </c>
      <c r="M170" t="s">
        <v>13</v>
      </c>
    </row>
    <row r="171" spans="1:13" x14ac:dyDescent="0.25">
      <c r="A171" t="s">
        <v>19</v>
      </c>
      <c r="B171" t="s">
        <v>18</v>
      </c>
      <c r="C171" t="s">
        <v>17</v>
      </c>
      <c r="D171" t="s">
        <v>11</v>
      </c>
      <c r="E171">
        <v>170</v>
      </c>
      <c r="F171">
        <v>7.7994770194822003</v>
      </c>
      <c r="G171">
        <f t="shared" si="6"/>
        <v>15.598954038964401</v>
      </c>
      <c r="H171">
        <f t="shared" si="7"/>
        <v>1.5598954038964401</v>
      </c>
      <c r="I171">
        <v>132.674671791023</v>
      </c>
      <c r="J171">
        <f t="shared" si="9"/>
        <v>248.60742235220047</v>
      </c>
      <c r="K171" t="s">
        <v>5</v>
      </c>
      <c r="L171">
        <v>5</v>
      </c>
      <c r="M171" t="s">
        <v>13</v>
      </c>
    </row>
    <row r="172" spans="1:13" x14ac:dyDescent="0.25">
      <c r="A172" t="s">
        <v>19</v>
      </c>
      <c r="B172" t="s">
        <v>18</v>
      </c>
      <c r="C172" t="s">
        <v>17</v>
      </c>
      <c r="D172" t="s">
        <v>11</v>
      </c>
      <c r="E172">
        <v>171</v>
      </c>
      <c r="F172">
        <v>8.2315248886899504</v>
      </c>
      <c r="G172">
        <f t="shared" si="6"/>
        <v>16.463049777379901</v>
      </c>
      <c r="H172">
        <f t="shared" si="7"/>
        <v>1.6463049777379901</v>
      </c>
      <c r="I172">
        <v>139.929259649394</v>
      </c>
      <c r="J172">
        <f t="shared" si="9"/>
        <v>261.37549698293344</v>
      </c>
      <c r="K172" t="s">
        <v>5</v>
      </c>
      <c r="L172">
        <v>5</v>
      </c>
      <c r="M172" t="s">
        <v>13</v>
      </c>
    </row>
    <row r="173" spans="1:13" x14ac:dyDescent="0.25">
      <c r="A173" t="s">
        <v>19</v>
      </c>
      <c r="B173" t="s">
        <v>18</v>
      </c>
      <c r="C173" t="s">
        <v>17</v>
      </c>
      <c r="D173" t="s">
        <v>11</v>
      </c>
      <c r="E173">
        <v>172</v>
      </c>
      <c r="F173">
        <v>8.4811420763740006</v>
      </c>
      <c r="G173">
        <f t="shared" si="6"/>
        <v>16.962284152748001</v>
      </c>
      <c r="H173">
        <f t="shared" si="7"/>
        <v>1.6962284152748002</v>
      </c>
      <c r="I173">
        <v>129.136981184143</v>
      </c>
      <c r="J173">
        <f t="shared" si="9"/>
        <v>242.38108688409167</v>
      </c>
      <c r="K173" t="s">
        <v>5</v>
      </c>
      <c r="L173">
        <v>5</v>
      </c>
      <c r="M173" t="s">
        <v>13</v>
      </c>
    </row>
    <row r="174" spans="1:13" x14ac:dyDescent="0.25">
      <c r="A174" t="s">
        <v>19</v>
      </c>
      <c r="B174" t="s">
        <v>18</v>
      </c>
      <c r="C174" t="s">
        <v>17</v>
      </c>
      <c r="D174" t="s">
        <v>11</v>
      </c>
      <c r="E174">
        <v>173</v>
      </c>
      <c r="F174">
        <v>9.4274541214162806</v>
      </c>
      <c r="G174">
        <f t="shared" si="6"/>
        <v>18.854908242832561</v>
      </c>
      <c r="H174">
        <f t="shared" si="7"/>
        <v>1.8854908242832562</v>
      </c>
      <c r="I174">
        <v>129.077918712539</v>
      </c>
      <c r="J174">
        <f t="shared" si="9"/>
        <v>242.27713693406864</v>
      </c>
      <c r="K174" t="s">
        <v>5</v>
      </c>
      <c r="L174">
        <v>5</v>
      </c>
      <c r="M174" t="s">
        <v>13</v>
      </c>
    </row>
    <row r="175" spans="1:13" x14ac:dyDescent="0.25">
      <c r="A175" t="s">
        <v>19</v>
      </c>
      <c r="B175" t="s">
        <v>18</v>
      </c>
      <c r="C175" t="s">
        <v>17</v>
      </c>
      <c r="D175" t="s">
        <v>11</v>
      </c>
      <c r="E175">
        <v>174</v>
      </c>
      <c r="F175">
        <v>9.1353388772409208</v>
      </c>
      <c r="G175">
        <f t="shared" si="6"/>
        <v>18.270677754481842</v>
      </c>
      <c r="H175">
        <f t="shared" si="7"/>
        <v>1.8270677754481841</v>
      </c>
      <c r="I175">
        <v>130.552461272855</v>
      </c>
      <c r="J175">
        <f t="shared" si="9"/>
        <v>244.8723318402248</v>
      </c>
      <c r="K175" t="s">
        <v>5</v>
      </c>
      <c r="L175">
        <v>5</v>
      </c>
      <c r="M175" t="s">
        <v>13</v>
      </c>
    </row>
    <row r="176" spans="1:13" x14ac:dyDescent="0.25">
      <c r="A176" t="s">
        <v>19</v>
      </c>
      <c r="B176" t="s">
        <v>18</v>
      </c>
      <c r="C176" t="s">
        <v>17</v>
      </c>
      <c r="D176" t="s">
        <v>11</v>
      </c>
      <c r="E176">
        <v>175</v>
      </c>
      <c r="F176">
        <v>9.1569648283822893</v>
      </c>
      <c r="G176">
        <f t="shared" si="6"/>
        <v>18.313929656764579</v>
      </c>
      <c r="H176">
        <f t="shared" si="7"/>
        <v>1.8313929656764578</v>
      </c>
      <c r="I176">
        <v>134.62878142847001</v>
      </c>
      <c r="J176">
        <f t="shared" si="9"/>
        <v>252.0466553141072</v>
      </c>
      <c r="K176" t="s">
        <v>5</v>
      </c>
      <c r="L176">
        <v>5</v>
      </c>
      <c r="M176" t="s">
        <v>13</v>
      </c>
    </row>
    <row r="177" spans="1:13" x14ac:dyDescent="0.25">
      <c r="A177" t="s">
        <v>19</v>
      </c>
      <c r="B177" t="s">
        <v>18</v>
      </c>
      <c r="C177" t="s">
        <v>17</v>
      </c>
      <c r="D177" t="s">
        <v>11</v>
      </c>
      <c r="E177">
        <v>176</v>
      </c>
      <c r="F177">
        <v>8.74390445004593</v>
      </c>
      <c r="G177">
        <f t="shared" si="6"/>
        <v>17.48780890009186</v>
      </c>
      <c r="H177">
        <f t="shared" si="7"/>
        <v>1.7487808900091859</v>
      </c>
      <c r="I177">
        <v>135.528348303678</v>
      </c>
      <c r="J177">
        <f t="shared" si="9"/>
        <v>253.62989301447328</v>
      </c>
      <c r="K177" t="s">
        <v>5</v>
      </c>
      <c r="L177">
        <v>5</v>
      </c>
      <c r="M177" t="s">
        <v>13</v>
      </c>
    </row>
    <row r="178" spans="1:13" x14ac:dyDescent="0.25">
      <c r="A178" t="s">
        <v>19</v>
      </c>
      <c r="B178" t="s">
        <v>18</v>
      </c>
      <c r="C178" t="s">
        <v>17</v>
      </c>
      <c r="D178" t="s">
        <v>11</v>
      </c>
      <c r="E178">
        <v>177</v>
      </c>
      <c r="F178">
        <v>8.4216824895757192</v>
      </c>
      <c r="G178">
        <f t="shared" si="6"/>
        <v>16.843364979151438</v>
      </c>
      <c r="H178">
        <f t="shared" si="7"/>
        <v>1.6843364979151438</v>
      </c>
      <c r="I178">
        <v>146.03389613754899</v>
      </c>
      <c r="J178">
        <f t="shared" si="9"/>
        <v>272.11965720208627</v>
      </c>
      <c r="K178" t="s">
        <v>5</v>
      </c>
      <c r="L178">
        <v>5</v>
      </c>
      <c r="M178" t="s">
        <v>13</v>
      </c>
    </row>
    <row r="179" spans="1:13" x14ac:dyDescent="0.25">
      <c r="A179" t="s">
        <v>19</v>
      </c>
      <c r="B179" t="s">
        <v>18</v>
      </c>
      <c r="C179" t="s">
        <v>17</v>
      </c>
      <c r="D179" t="s">
        <v>11</v>
      </c>
      <c r="E179">
        <v>178</v>
      </c>
      <c r="F179">
        <v>8.1295672454003594</v>
      </c>
      <c r="G179">
        <f t="shared" si="6"/>
        <v>16.259134490800719</v>
      </c>
      <c r="H179">
        <f t="shared" si="7"/>
        <v>1.625913449080072</v>
      </c>
      <c r="I179">
        <v>147.50843869786499</v>
      </c>
      <c r="J179">
        <f t="shared" si="9"/>
        <v>274.71485210824238</v>
      </c>
      <c r="K179" t="s">
        <v>5</v>
      </c>
      <c r="L179">
        <v>5</v>
      </c>
      <c r="M179" t="s">
        <v>13</v>
      </c>
    </row>
    <row r="180" spans="1:13" x14ac:dyDescent="0.25">
      <c r="A180" t="s">
        <v>19</v>
      </c>
      <c r="B180" t="s">
        <v>18</v>
      </c>
      <c r="C180" t="s">
        <v>17</v>
      </c>
      <c r="D180" t="s">
        <v>11</v>
      </c>
      <c r="E180">
        <v>179</v>
      </c>
      <c r="F180">
        <v>8.7087092746590002</v>
      </c>
      <c r="G180">
        <f t="shared" si="6"/>
        <v>17.417418549318</v>
      </c>
      <c r="H180">
        <f t="shared" si="7"/>
        <v>1.7417418549318</v>
      </c>
      <c r="I180">
        <v>152.42374883473599</v>
      </c>
      <c r="J180">
        <f t="shared" si="9"/>
        <v>283.36579794913536</v>
      </c>
      <c r="K180" t="s">
        <v>5</v>
      </c>
      <c r="L180">
        <v>5</v>
      </c>
      <c r="M180" t="s">
        <v>13</v>
      </c>
    </row>
    <row r="181" spans="1:13" x14ac:dyDescent="0.25">
      <c r="A181" t="s">
        <v>19</v>
      </c>
      <c r="B181" t="s">
        <v>18</v>
      </c>
      <c r="C181" t="s">
        <v>17</v>
      </c>
      <c r="D181" t="s">
        <v>11</v>
      </c>
      <c r="E181">
        <v>180</v>
      </c>
      <c r="F181">
        <v>9.4138848971707194</v>
      </c>
      <c r="G181">
        <f t="shared" si="6"/>
        <v>18.827769794341439</v>
      </c>
      <c r="H181">
        <f t="shared" si="7"/>
        <v>1.8827769794341438</v>
      </c>
      <c r="I181">
        <v>150.049639399211</v>
      </c>
      <c r="J181">
        <f t="shared" si="9"/>
        <v>279.18736534261137</v>
      </c>
      <c r="K181" t="s">
        <v>5</v>
      </c>
      <c r="L181">
        <v>5</v>
      </c>
      <c r="M181" t="s">
        <v>13</v>
      </c>
    </row>
    <row r="182" spans="1:13" x14ac:dyDescent="0.25">
      <c r="A182" t="s">
        <v>19</v>
      </c>
      <c r="B182" t="s">
        <v>18</v>
      </c>
      <c r="C182" t="s">
        <v>17</v>
      </c>
      <c r="D182" t="s">
        <v>11</v>
      </c>
      <c r="E182">
        <v>181</v>
      </c>
      <c r="F182">
        <v>9.7750241466230001</v>
      </c>
      <c r="G182">
        <f t="shared" si="6"/>
        <v>19.550048293246</v>
      </c>
      <c r="H182">
        <f t="shared" si="7"/>
        <v>1.9550048293246001</v>
      </c>
      <c r="I182">
        <v>154.39603154036899</v>
      </c>
      <c r="J182">
        <f t="shared" si="9"/>
        <v>286.83701551104946</v>
      </c>
      <c r="K182" t="s">
        <v>5</v>
      </c>
      <c r="L182">
        <v>5</v>
      </c>
      <c r="M182" t="s">
        <v>13</v>
      </c>
    </row>
    <row r="183" spans="1:13" x14ac:dyDescent="0.25">
      <c r="A183" t="s">
        <v>19</v>
      </c>
      <c r="B183" t="s">
        <v>18</v>
      </c>
      <c r="C183" t="s">
        <v>17</v>
      </c>
      <c r="D183" t="s">
        <v>11</v>
      </c>
      <c r="E183">
        <v>182</v>
      </c>
      <c r="F183">
        <v>10.0915922636575</v>
      </c>
      <c r="G183">
        <f t="shared" si="6"/>
        <v>20.183184527314999</v>
      </c>
      <c r="H183">
        <f t="shared" si="7"/>
        <v>2.0183184527315001</v>
      </c>
      <c r="I183">
        <v>152.628700659278</v>
      </c>
      <c r="J183">
        <f t="shared" si="9"/>
        <v>283.72651316032932</v>
      </c>
      <c r="K183" t="s">
        <v>5</v>
      </c>
      <c r="L183">
        <v>5</v>
      </c>
      <c r="M183" t="s">
        <v>13</v>
      </c>
    </row>
    <row r="184" spans="1:13" x14ac:dyDescent="0.25">
      <c r="A184" t="s">
        <v>19</v>
      </c>
      <c r="B184" t="s">
        <v>18</v>
      </c>
      <c r="C184" t="s">
        <v>17</v>
      </c>
      <c r="D184" t="s">
        <v>11</v>
      </c>
      <c r="E184">
        <v>183</v>
      </c>
      <c r="F184">
        <v>10.023322104171999</v>
      </c>
      <c r="G184">
        <f t="shared" si="6"/>
        <v>20.046644208343999</v>
      </c>
      <c r="H184">
        <f t="shared" si="7"/>
        <v>2.0046644208343998</v>
      </c>
      <c r="I184">
        <v>145.64267036410001</v>
      </c>
      <c r="J184">
        <f t="shared" si="9"/>
        <v>271.43109984081605</v>
      </c>
      <c r="K184" t="s">
        <v>5</v>
      </c>
      <c r="L184">
        <v>5</v>
      </c>
      <c r="M184" t="s">
        <v>13</v>
      </c>
    </row>
    <row r="185" spans="1:13" x14ac:dyDescent="0.25">
      <c r="A185" t="s">
        <v>19</v>
      </c>
      <c r="B185" t="s">
        <v>18</v>
      </c>
      <c r="C185" t="s">
        <v>17</v>
      </c>
      <c r="D185" t="s">
        <v>11</v>
      </c>
      <c r="E185">
        <v>184</v>
      </c>
      <c r="F185">
        <v>10.219698932837</v>
      </c>
      <c r="G185">
        <f t="shared" si="6"/>
        <v>20.439397865674</v>
      </c>
      <c r="H185">
        <f t="shared" si="7"/>
        <v>2.0439397865674001</v>
      </c>
      <c r="I185">
        <v>142.13526820419699</v>
      </c>
      <c r="J185">
        <f t="shared" si="9"/>
        <v>265.25807203938672</v>
      </c>
      <c r="K185" t="s">
        <v>5</v>
      </c>
      <c r="L185">
        <v>5</v>
      </c>
      <c r="M185" t="s">
        <v>13</v>
      </c>
    </row>
    <row r="186" spans="1:13" x14ac:dyDescent="0.25">
      <c r="A186" t="s">
        <v>19</v>
      </c>
      <c r="B186" t="s">
        <v>18</v>
      </c>
      <c r="C186" t="s">
        <v>17</v>
      </c>
      <c r="D186" t="s">
        <v>11</v>
      </c>
      <c r="E186">
        <v>185</v>
      </c>
      <c r="F186">
        <v>10.221018162971999</v>
      </c>
      <c r="G186">
        <f t="shared" si="6"/>
        <v>20.442036325943999</v>
      </c>
      <c r="H186">
        <f t="shared" si="7"/>
        <v>2.0442036325944</v>
      </c>
      <c r="I186">
        <v>140.096350915215</v>
      </c>
      <c r="J186">
        <f t="shared" si="9"/>
        <v>261.66957761077839</v>
      </c>
      <c r="K186" t="s">
        <v>5</v>
      </c>
      <c r="L186">
        <v>5</v>
      </c>
      <c r="M186" t="s">
        <v>13</v>
      </c>
    </row>
    <row r="187" spans="1:13" x14ac:dyDescent="0.25">
      <c r="A187" t="s">
        <v>19</v>
      </c>
      <c r="B187" t="s">
        <v>18</v>
      </c>
      <c r="C187" t="s">
        <v>17</v>
      </c>
      <c r="D187" t="s">
        <v>11</v>
      </c>
      <c r="E187">
        <v>186</v>
      </c>
      <c r="F187">
        <v>10.5125680228038</v>
      </c>
      <c r="G187">
        <f t="shared" si="6"/>
        <v>21.025136045607599</v>
      </c>
      <c r="H187">
        <f t="shared" si="7"/>
        <v>2.1025136045607598</v>
      </c>
      <c r="I187">
        <v>139.495630050177</v>
      </c>
      <c r="J187">
        <f t="shared" si="9"/>
        <v>260.61230888831153</v>
      </c>
      <c r="K187" t="s">
        <v>5</v>
      </c>
      <c r="L187">
        <v>5</v>
      </c>
      <c r="M187" t="s">
        <v>13</v>
      </c>
    </row>
    <row r="188" spans="1:13" x14ac:dyDescent="0.25">
      <c r="A188" t="s">
        <v>19</v>
      </c>
      <c r="B188" t="s">
        <v>18</v>
      </c>
      <c r="C188" t="s">
        <v>17</v>
      </c>
      <c r="D188" t="s">
        <v>11</v>
      </c>
      <c r="E188">
        <v>187</v>
      </c>
      <c r="F188">
        <v>10.6816650568918</v>
      </c>
      <c r="G188">
        <f t="shared" si="6"/>
        <v>21.363330113783601</v>
      </c>
      <c r="H188">
        <f t="shared" si="7"/>
        <v>2.1363330113783601</v>
      </c>
      <c r="I188">
        <v>140.65012468744001</v>
      </c>
      <c r="J188">
        <f t="shared" si="9"/>
        <v>262.64421944989442</v>
      </c>
      <c r="K188" t="s">
        <v>5</v>
      </c>
      <c r="L188">
        <v>5</v>
      </c>
      <c r="M188" t="s">
        <v>13</v>
      </c>
    </row>
    <row r="189" spans="1:13" x14ac:dyDescent="0.25">
      <c r="A189" t="s">
        <v>19</v>
      </c>
      <c r="B189" t="s">
        <v>18</v>
      </c>
      <c r="C189" t="s">
        <v>17</v>
      </c>
      <c r="D189" t="s">
        <v>11</v>
      </c>
      <c r="E189">
        <v>188</v>
      </c>
      <c r="F189">
        <v>10.6955640886711</v>
      </c>
      <c r="G189">
        <f t="shared" si="6"/>
        <v>21.3911281773422</v>
      </c>
      <c r="H189">
        <f t="shared" si="7"/>
        <v>2.1391128177342198</v>
      </c>
      <c r="I189">
        <v>156.668674678521</v>
      </c>
      <c r="J189">
        <f t="shared" si="9"/>
        <v>290.83686743419696</v>
      </c>
      <c r="K189" t="s">
        <v>5</v>
      </c>
      <c r="L189">
        <v>5</v>
      </c>
      <c r="M189" t="s">
        <v>13</v>
      </c>
    </row>
    <row r="190" spans="1:13" x14ac:dyDescent="0.25">
      <c r="A190" t="s">
        <v>19</v>
      </c>
      <c r="B190" t="s">
        <v>18</v>
      </c>
      <c r="C190" t="s">
        <v>17</v>
      </c>
      <c r="D190" t="s">
        <v>11</v>
      </c>
      <c r="E190">
        <v>189</v>
      </c>
      <c r="F190">
        <v>10.643266036891299</v>
      </c>
      <c r="G190">
        <f t="shared" si="6"/>
        <v>21.286532073782599</v>
      </c>
      <c r="H190">
        <f t="shared" si="7"/>
        <v>2.1286532073782598</v>
      </c>
      <c r="I190">
        <v>162.49718149173901</v>
      </c>
      <c r="J190">
        <f t="shared" si="9"/>
        <v>301.0950394254607</v>
      </c>
      <c r="K190" t="s">
        <v>5</v>
      </c>
      <c r="L190">
        <v>5</v>
      </c>
      <c r="M190" t="s">
        <v>13</v>
      </c>
    </row>
    <row r="191" spans="1:13" x14ac:dyDescent="0.25">
      <c r="A191" t="s">
        <v>19</v>
      </c>
      <c r="B191" t="s">
        <v>18</v>
      </c>
      <c r="C191" t="s">
        <v>17</v>
      </c>
      <c r="D191" t="s">
        <v>11</v>
      </c>
      <c r="E191">
        <v>190</v>
      </c>
      <c r="F191">
        <v>11.5450069495158</v>
      </c>
      <c r="G191">
        <f t="shared" si="6"/>
        <v>23.0900138990316</v>
      </c>
      <c r="H191">
        <f t="shared" si="7"/>
        <v>2.3090013899031598</v>
      </c>
      <c r="I191">
        <v>156.324395997886</v>
      </c>
      <c r="J191">
        <f t="shared" si="9"/>
        <v>290.23093695627938</v>
      </c>
      <c r="K191" t="s">
        <v>5</v>
      </c>
      <c r="L191">
        <v>5</v>
      </c>
      <c r="M191" t="s">
        <v>13</v>
      </c>
    </row>
    <row r="192" spans="1:13" x14ac:dyDescent="0.25">
      <c r="A192" t="s">
        <v>19</v>
      </c>
      <c r="B192" t="s">
        <v>18</v>
      </c>
      <c r="C192" t="s">
        <v>17</v>
      </c>
      <c r="D192" t="s">
        <v>11</v>
      </c>
      <c r="E192">
        <v>191</v>
      </c>
      <c r="F192">
        <v>11.7406299323894</v>
      </c>
      <c r="G192">
        <f t="shared" si="6"/>
        <v>23.481259864778799</v>
      </c>
      <c r="H192">
        <f t="shared" si="7"/>
        <v>2.3481259864778798</v>
      </c>
      <c r="I192">
        <v>153.982089431687</v>
      </c>
      <c r="J192">
        <f t="shared" si="9"/>
        <v>286.10847739976913</v>
      </c>
      <c r="K192" t="s">
        <v>5</v>
      </c>
      <c r="L192">
        <v>5</v>
      </c>
      <c r="M192" t="s">
        <v>13</v>
      </c>
    </row>
    <row r="193" spans="1:13" x14ac:dyDescent="0.25">
      <c r="A193" t="s">
        <v>19</v>
      </c>
      <c r="B193" t="s">
        <v>18</v>
      </c>
      <c r="C193" t="s">
        <v>17</v>
      </c>
      <c r="D193" t="s">
        <v>11</v>
      </c>
      <c r="E193">
        <v>192</v>
      </c>
      <c r="F193">
        <v>12.544747815025</v>
      </c>
      <c r="G193">
        <f t="shared" si="6"/>
        <v>25.089495630049999</v>
      </c>
      <c r="H193">
        <f t="shared" si="7"/>
        <v>2.5089495630049998</v>
      </c>
      <c r="I193">
        <v>148.689183322508</v>
      </c>
      <c r="J193">
        <f t="shared" si="9"/>
        <v>276.7929626476141</v>
      </c>
      <c r="K193" t="s">
        <v>5</v>
      </c>
      <c r="L193">
        <v>5</v>
      </c>
      <c r="M193" t="s">
        <v>13</v>
      </c>
    </row>
    <row r="194" spans="1:13" x14ac:dyDescent="0.25">
      <c r="A194" t="s">
        <v>19</v>
      </c>
      <c r="B194" t="s">
        <v>18</v>
      </c>
      <c r="C194" t="s">
        <v>17</v>
      </c>
      <c r="D194" t="s">
        <v>11</v>
      </c>
      <c r="E194">
        <v>193</v>
      </c>
      <c r="F194">
        <v>12.955358194539301</v>
      </c>
      <c r="G194">
        <f t="shared" si="6"/>
        <v>25.910716389078601</v>
      </c>
      <c r="H194">
        <f t="shared" si="7"/>
        <v>2.5910716389078603</v>
      </c>
      <c r="I194">
        <v>151.576177126837</v>
      </c>
      <c r="J194">
        <f t="shared" si="9"/>
        <v>281.87407174323312</v>
      </c>
      <c r="K194" t="s">
        <v>5</v>
      </c>
      <c r="L194">
        <v>5</v>
      </c>
      <c r="M194" t="s">
        <v>13</v>
      </c>
    </row>
    <row r="195" spans="1:13" x14ac:dyDescent="0.25">
      <c r="A195" t="s">
        <v>19</v>
      </c>
      <c r="B195" t="s">
        <v>18</v>
      </c>
      <c r="C195" t="s">
        <v>17</v>
      </c>
      <c r="D195" t="s">
        <v>11</v>
      </c>
      <c r="E195">
        <v>194</v>
      </c>
      <c r="F195">
        <v>12.7085679285731</v>
      </c>
      <c r="G195">
        <f t="shared" ref="G195:G227" si="10">F195*2</f>
        <v>25.417135857146199</v>
      </c>
      <c r="H195">
        <f t="shared" ref="H195:H227" si="11">G195/10</f>
        <v>2.54171358571462</v>
      </c>
      <c r="I195">
        <v>157.99934711569799</v>
      </c>
      <c r="J195">
        <f t="shared" si="9"/>
        <v>293.17885092362849</v>
      </c>
      <c r="K195" t="s">
        <v>5</v>
      </c>
      <c r="L195">
        <v>5</v>
      </c>
      <c r="M195" t="s">
        <v>13</v>
      </c>
    </row>
    <row r="196" spans="1:13" x14ac:dyDescent="0.25">
      <c r="A196" t="s">
        <v>19</v>
      </c>
      <c r="B196" t="s">
        <v>18</v>
      </c>
      <c r="C196" t="s">
        <v>17</v>
      </c>
      <c r="D196" t="s">
        <v>11</v>
      </c>
      <c r="E196">
        <v>195</v>
      </c>
      <c r="F196">
        <v>12.8044948055313</v>
      </c>
      <c r="G196">
        <f t="shared" si="10"/>
        <v>25.608989611062601</v>
      </c>
      <c r="H196">
        <f t="shared" si="11"/>
        <v>2.5608989611062603</v>
      </c>
      <c r="I196">
        <v>159.74093281685899</v>
      </c>
      <c r="J196">
        <f t="shared" si="9"/>
        <v>296.24404175767182</v>
      </c>
      <c r="K196" t="s">
        <v>5</v>
      </c>
      <c r="L196">
        <v>5</v>
      </c>
      <c r="M196" t="s">
        <v>13</v>
      </c>
    </row>
    <row r="197" spans="1:13" x14ac:dyDescent="0.25">
      <c r="A197" t="s">
        <v>19</v>
      </c>
      <c r="B197" t="s">
        <v>18</v>
      </c>
      <c r="C197" t="s">
        <v>17</v>
      </c>
      <c r="D197" t="s">
        <v>11</v>
      </c>
      <c r="E197">
        <v>196</v>
      </c>
      <c r="F197">
        <v>12.293811397205999</v>
      </c>
      <c r="G197">
        <f t="shared" si="10"/>
        <v>24.587622794411999</v>
      </c>
      <c r="H197">
        <f t="shared" si="11"/>
        <v>2.4587622794412001</v>
      </c>
      <c r="I197">
        <v>161.52037907674</v>
      </c>
      <c r="J197">
        <f t="shared" si="9"/>
        <v>299.37586717506241</v>
      </c>
      <c r="K197" t="s">
        <v>5</v>
      </c>
      <c r="L197">
        <v>5</v>
      </c>
      <c r="M197" t="s">
        <v>13</v>
      </c>
    </row>
    <row r="198" spans="1:13" x14ac:dyDescent="0.25">
      <c r="A198" t="s">
        <v>19</v>
      </c>
      <c r="B198" t="s">
        <v>18</v>
      </c>
      <c r="C198" t="s">
        <v>17</v>
      </c>
      <c r="D198" t="s">
        <v>11</v>
      </c>
      <c r="E198">
        <v>197</v>
      </c>
      <c r="F198">
        <v>11.709203985959601</v>
      </c>
      <c r="G198">
        <f t="shared" si="10"/>
        <v>23.418407971919201</v>
      </c>
      <c r="H198">
        <f t="shared" si="11"/>
        <v>2.34184079719192</v>
      </c>
      <c r="I198">
        <v>165.05201199422399</v>
      </c>
      <c r="J198">
        <f t="shared" si="9"/>
        <v>305.59154110983422</v>
      </c>
      <c r="K198" t="s">
        <v>5</v>
      </c>
      <c r="L198">
        <v>5</v>
      </c>
      <c r="M198" t="s">
        <v>13</v>
      </c>
    </row>
    <row r="199" spans="1:13" x14ac:dyDescent="0.25">
      <c r="A199" t="s">
        <v>19</v>
      </c>
      <c r="B199" t="s">
        <v>18</v>
      </c>
      <c r="C199" t="s">
        <v>17</v>
      </c>
      <c r="D199" t="s">
        <v>11</v>
      </c>
      <c r="E199">
        <v>198</v>
      </c>
      <c r="F199">
        <v>12.8748380409432</v>
      </c>
      <c r="G199">
        <f t="shared" si="10"/>
        <v>25.749676081886399</v>
      </c>
      <c r="H199">
        <f t="shared" si="11"/>
        <v>2.5749676081886399</v>
      </c>
      <c r="I199">
        <v>163.52295022934999</v>
      </c>
      <c r="J199">
        <f t="shared" si="9"/>
        <v>302.90039240365599</v>
      </c>
      <c r="K199" t="s">
        <v>5</v>
      </c>
      <c r="L199">
        <v>5</v>
      </c>
      <c r="M199" t="s">
        <v>13</v>
      </c>
    </row>
    <row r="200" spans="1:13" x14ac:dyDescent="0.25">
      <c r="A200" t="s">
        <v>19</v>
      </c>
      <c r="B200" t="s">
        <v>18</v>
      </c>
      <c r="C200" t="s">
        <v>17</v>
      </c>
      <c r="D200" t="s">
        <v>11</v>
      </c>
      <c r="E200">
        <v>199</v>
      </c>
      <c r="F200">
        <v>12.921482249287299</v>
      </c>
      <c r="G200">
        <f t="shared" si="10"/>
        <v>25.842964498574599</v>
      </c>
      <c r="H200">
        <f t="shared" si="11"/>
        <v>2.5842964498574599</v>
      </c>
      <c r="I200">
        <v>166.43266036891299</v>
      </c>
      <c r="J200">
        <f t="shared" si="9"/>
        <v>308.02148224928686</v>
      </c>
      <c r="K200" t="s">
        <v>5</v>
      </c>
      <c r="L200">
        <v>5</v>
      </c>
      <c r="M200" t="s">
        <v>13</v>
      </c>
    </row>
    <row r="201" spans="1:13" x14ac:dyDescent="0.25">
      <c r="A201" t="s">
        <v>19</v>
      </c>
      <c r="B201" t="s">
        <v>18</v>
      </c>
      <c r="C201" t="s">
        <v>17</v>
      </c>
      <c r="D201" t="s">
        <v>11</v>
      </c>
      <c r="E201">
        <v>200</v>
      </c>
      <c r="F201">
        <v>13.018162972037</v>
      </c>
      <c r="G201">
        <f t="shared" si="10"/>
        <v>26.036325944074001</v>
      </c>
      <c r="H201">
        <f t="shared" si="11"/>
        <v>2.6036325944073999</v>
      </c>
      <c r="I201">
        <v>167.009150476369</v>
      </c>
      <c r="J201">
        <f t="shared" si="9"/>
        <v>309.03610483840947</v>
      </c>
      <c r="K201" t="s">
        <v>5</v>
      </c>
      <c r="L201">
        <v>5</v>
      </c>
      <c r="M201" t="s">
        <v>13</v>
      </c>
    </row>
    <row r="202" spans="1:13" x14ac:dyDescent="0.25">
      <c r="A202" t="s">
        <v>19</v>
      </c>
      <c r="B202" t="s">
        <v>18</v>
      </c>
      <c r="C202" t="s">
        <v>17</v>
      </c>
      <c r="D202" t="s">
        <v>11</v>
      </c>
      <c r="E202">
        <v>201</v>
      </c>
      <c r="F202">
        <v>13.259487856015401</v>
      </c>
      <c r="G202">
        <f t="shared" si="10"/>
        <v>26.518975712030802</v>
      </c>
      <c r="H202">
        <f t="shared" si="11"/>
        <v>2.6518975712030803</v>
      </c>
      <c r="I202">
        <v>169.032923541863</v>
      </c>
      <c r="J202">
        <f t="shared" si="9"/>
        <v>312.59794543367889</v>
      </c>
      <c r="K202" t="s">
        <v>5</v>
      </c>
      <c r="L202">
        <v>5</v>
      </c>
      <c r="M202" t="s">
        <v>13</v>
      </c>
    </row>
    <row r="203" spans="1:13" x14ac:dyDescent="0.25">
      <c r="A203" t="s">
        <v>19</v>
      </c>
      <c r="B203" t="s">
        <v>18</v>
      </c>
      <c r="C203" t="s">
        <v>17</v>
      </c>
      <c r="D203" t="s">
        <v>11</v>
      </c>
      <c r="E203">
        <v>202</v>
      </c>
      <c r="F203">
        <v>14.3284411882494</v>
      </c>
      <c r="G203">
        <f t="shared" si="10"/>
        <v>28.6568823764988</v>
      </c>
      <c r="H203">
        <f t="shared" si="11"/>
        <v>2.8656882376498798</v>
      </c>
      <c r="I203">
        <v>166.92737166953199</v>
      </c>
      <c r="J203">
        <f t="shared" si="9"/>
        <v>308.89217413837633</v>
      </c>
      <c r="K203" t="s">
        <v>5</v>
      </c>
      <c r="L203">
        <v>5</v>
      </c>
      <c r="M203" t="s">
        <v>13</v>
      </c>
    </row>
    <row r="204" spans="1:13" x14ac:dyDescent="0.25">
      <c r="A204" t="s">
        <v>19</v>
      </c>
      <c r="B204" t="s">
        <v>18</v>
      </c>
      <c r="C204" t="s">
        <v>17</v>
      </c>
      <c r="D204" t="s">
        <v>11</v>
      </c>
      <c r="E204">
        <v>203</v>
      </c>
      <c r="F204">
        <v>14.905321680133801</v>
      </c>
      <c r="G204">
        <f t="shared" si="10"/>
        <v>29.810643360267601</v>
      </c>
      <c r="H204">
        <f t="shared" si="11"/>
        <v>2.9810643360267601</v>
      </c>
      <c r="I204">
        <v>175.33796858751501</v>
      </c>
      <c r="J204">
        <f t="shared" si="9"/>
        <v>323.69482471402642</v>
      </c>
      <c r="K204" t="s">
        <v>5</v>
      </c>
      <c r="L204">
        <v>5</v>
      </c>
      <c r="M204" t="s">
        <v>13</v>
      </c>
    </row>
    <row r="205" spans="1:13" x14ac:dyDescent="0.25">
      <c r="A205" t="s">
        <v>19</v>
      </c>
      <c r="B205" t="s">
        <v>18</v>
      </c>
      <c r="C205" t="s">
        <v>17</v>
      </c>
      <c r="D205" t="s">
        <v>11</v>
      </c>
      <c r="E205">
        <v>204</v>
      </c>
      <c r="F205">
        <v>15.2687224669603</v>
      </c>
      <c r="G205">
        <f t="shared" si="10"/>
        <v>30.5374449339206</v>
      </c>
      <c r="H205">
        <f t="shared" si="11"/>
        <v>3.0537444933920601</v>
      </c>
      <c r="I205">
        <v>176.18907394755999</v>
      </c>
      <c r="J205">
        <f t="shared" si="9"/>
        <v>325.19277014770563</v>
      </c>
      <c r="K205" t="s">
        <v>5</v>
      </c>
      <c r="L205">
        <v>5</v>
      </c>
      <c r="M205" t="s">
        <v>13</v>
      </c>
    </row>
    <row r="206" spans="1:13" x14ac:dyDescent="0.25">
      <c r="A206" t="s">
        <v>19</v>
      </c>
      <c r="B206" t="s">
        <v>18</v>
      </c>
      <c r="C206" t="s">
        <v>17</v>
      </c>
      <c r="D206" t="s">
        <v>11</v>
      </c>
      <c r="E206">
        <v>205</v>
      </c>
      <c r="F206">
        <v>15.3902329854649</v>
      </c>
      <c r="G206">
        <f t="shared" si="10"/>
        <v>30.7804659709298</v>
      </c>
      <c r="H206">
        <f t="shared" si="11"/>
        <v>3.07804659709298</v>
      </c>
      <c r="I206">
        <v>175.89022793738999</v>
      </c>
      <c r="J206">
        <f t="shared" si="9"/>
        <v>324.66680116980643</v>
      </c>
      <c r="K206" t="s">
        <v>5</v>
      </c>
      <c r="L206">
        <v>5</v>
      </c>
      <c r="M206" t="s">
        <v>13</v>
      </c>
    </row>
    <row r="207" spans="1:13" x14ac:dyDescent="0.25">
      <c r="A207" t="s">
        <v>19</v>
      </c>
      <c r="B207" t="s">
        <v>18</v>
      </c>
      <c r="C207" t="s">
        <v>17</v>
      </c>
      <c r="D207" t="s">
        <v>11</v>
      </c>
      <c r="E207">
        <v>206</v>
      </c>
      <c r="F207">
        <v>15.0198591250677</v>
      </c>
      <c r="G207">
        <f t="shared" si="10"/>
        <v>30.039718250135401</v>
      </c>
      <c r="H207">
        <f t="shared" si="11"/>
        <v>3.0039718250135401</v>
      </c>
      <c r="I207">
        <v>185.816256819107</v>
      </c>
      <c r="J207">
        <f t="shared" si="9"/>
        <v>342.13661200162835</v>
      </c>
      <c r="K207" t="s">
        <v>5</v>
      </c>
      <c r="L207">
        <v>5</v>
      </c>
      <c r="M207" t="s">
        <v>13</v>
      </c>
    </row>
    <row r="208" spans="1:13" x14ac:dyDescent="0.25">
      <c r="A208" t="s">
        <v>19</v>
      </c>
      <c r="B208" t="s">
        <v>18</v>
      </c>
      <c r="C208" t="s">
        <v>17</v>
      </c>
      <c r="D208" t="s">
        <v>11</v>
      </c>
      <c r="E208">
        <v>207</v>
      </c>
      <c r="F208">
        <v>15.1406157977808</v>
      </c>
      <c r="G208">
        <f t="shared" si="10"/>
        <v>30.2812315955616</v>
      </c>
      <c r="H208">
        <f t="shared" si="11"/>
        <v>3.0281231595561602</v>
      </c>
      <c r="I208">
        <v>186.682506402641</v>
      </c>
      <c r="J208">
        <f t="shared" si="9"/>
        <v>343.66121126864817</v>
      </c>
      <c r="K208" t="s">
        <v>5</v>
      </c>
      <c r="L208">
        <v>5</v>
      </c>
      <c r="M208" t="s">
        <v>13</v>
      </c>
    </row>
    <row r="209" spans="1:13" x14ac:dyDescent="0.25">
      <c r="A209" t="s">
        <v>19</v>
      </c>
      <c r="B209" t="s">
        <v>18</v>
      </c>
      <c r="C209" t="s">
        <v>17</v>
      </c>
      <c r="D209" t="s">
        <v>11</v>
      </c>
      <c r="E209">
        <v>208</v>
      </c>
      <c r="F209">
        <v>14.919786096256599</v>
      </c>
      <c r="G209">
        <f t="shared" si="10"/>
        <v>29.839572192513199</v>
      </c>
      <c r="H209">
        <f t="shared" si="11"/>
        <v>2.98395721925132</v>
      </c>
      <c r="I209">
        <v>190.482696883318</v>
      </c>
      <c r="J209">
        <f t="shared" si="9"/>
        <v>350.34954651463971</v>
      </c>
      <c r="K209" t="s">
        <v>5</v>
      </c>
      <c r="L209">
        <v>5</v>
      </c>
      <c r="M209" t="s">
        <v>13</v>
      </c>
    </row>
    <row r="210" spans="1:13" x14ac:dyDescent="0.25">
      <c r="A210" t="s">
        <v>19</v>
      </c>
      <c r="B210" t="s">
        <v>18</v>
      </c>
      <c r="C210" t="s">
        <v>17</v>
      </c>
      <c r="D210" t="s">
        <v>11</v>
      </c>
      <c r="E210">
        <v>209</v>
      </c>
      <c r="F210">
        <v>14.5048411034417</v>
      </c>
      <c r="G210">
        <f t="shared" si="10"/>
        <v>29.009682206883401</v>
      </c>
      <c r="H210">
        <f t="shared" si="11"/>
        <v>2.9009682206883403</v>
      </c>
      <c r="I210">
        <v>194.29500274278701</v>
      </c>
      <c r="J210">
        <f t="shared" si="9"/>
        <v>357.05920482730517</v>
      </c>
      <c r="K210" t="s">
        <v>5</v>
      </c>
      <c r="L210">
        <v>5</v>
      </c>
      <c r="M210" t="s">
        <v>13</v>
      </c>
    </row>
    <row r="211" spans="1:13" x14ac:dyDescent="0.25">
      <c r="A211" t="s">
        <v>19</v>
      </c>
      <c r="B211" t="s">
        <v>18</v>
      </c>
      <c r="C211" t="s">
        <v>17</v>
      </c>
      <c r="D211" t="s">
        <v>11</v>
      </c>
      <c r="E211">
        <v>210</v>
      </c>
      <c r="F211">
        <v>14.747673679003</v>
      </c>
      <c r="G211">
        <f t="shared" si="10"/>
        <v>29.495347358006001</v>
      </c>
      <c r="H211">
        <f t="shared" si="11"/>
        <v>2.9495347358005999</v>
      </c>
      <c r="I211">
        <v>193.98858462087199</v>
      </c>
      <c r="J211">
        <f t="shared" si="9"/>
        <v>356.51990893273472</v>
      </c>
      <c r="K211" t="s">
        <v>5</v>
      </c>
      <c r="L211">
        <v>5</v>
      </c>
      <c r="M211" t="s">
        <v>13</v>
      </c>
    </row>
    <row r="212" spans="1:13" x14ac:dyDescent="0.25">
      <c r="A212" t="s">
        <v>19</v>
      </c>
      <c r="B212" t="s">
        <v>18</v>
      </c>
      <c r="C212" t="s">
        <v>17</v>
      </c>
      <c r="D212" t="s">
        <v>11</v>
      </c>
      <c r="E212">
        <v>211</v>
      </c>
      <c r="F212">
        <v>15.3330349360408</v>
      </c>
      <c r="G212">
        <f t="shared" si="10"/>
        <v>30.6660698720816</v>
      </c>
      <c r="H212">
        <f t="shared" si="11"/>
        <v>3.0666069872081598</v>
      </c>
      <c r="I212">
        <v>189.29185610968401</v>
      </c>
      <c r="J212">
        <f t="shared" si="9"/>
        <v>348.25366675304389</v>
      </c>
      <c r="K212" t="s">
        <v>5</v>
      </c>
      <c r="L212">
        <v>5</v>
      </c>
      <c r="M212" t="s">
        <v>13</v>
      </c>
    </row>
    <row r="213" spans="1:13" x14ac:dyDescent="0.25">
      <c r="A213" t="s">
        <v>19</v>
      </c>
      <c r="B213" t="s">
        <v>18</v>
      </c>
      <c r="C213" t="s">
        <v>17</v>
      </c>
      <c r="D213" t="s">
        <v>11</v>
      </c>
      <c r="E213">
        <v>212</v>
      </c>
      <c r="F213">
        <v>13.8297721972249</v>
      </c>
      <c r="G213">
        <f t="shared" si="10"/>
        <v>27.659544394449799</v>
      </c>
      <c r="H213">
        <f t="shared" si="11"/>
        <v>2.7659544394449798</v>
      </c>
      <c r="I213">
        <v>187.638106904756</v>
      </c>
      <c r="J213">
        <f t="shared" si="9"/>
        <v>345.34306815237056</v>
      </c>
      <c r="K213" t="s">
        <v>5</v>
      </c>
      <c r="L213">
        <v>5</v>
      </c>
      <c r="M213" t="s">
        <v>13</v>
      </c>
    </row>
    <row r="214" spans="1:13" x14ac:dyDescent="0.25">
      <c r="A214" t="s">
        <v>19</v>
      </c>
      <c r="B214" t="s">
        <v>18</v>
      </c>
      <c r="C214" t="s">
        <v>17</v>
      </c>
      <c r="D214" t="s">
        <v>11</v>
      </c>
      <c r="E214">
        <v>213</v>
      </c>
      <c r="F214">
        <v>13.6651982378854</v>
      </c>
      <c r="G214">
        <f t="shared" si="10"/>
        <v>27.330396475770801</v>
      </c>
      <c r="H214">
        <f t="shared" si="11"/>
        <v>2.7330396475770802</v>
      </c>
      <c r="I214">
        <v>179.49303870526899</v>
      </c>
      <c r="J214">
        <f t="shared" si="9"/>
        <v>331.00774812127344</v>
      </c>
      <c r="K214" t="s">
        <v>5</v>
      </c>
      <c r="L214">
        <v>5</v>
      </c>
      <c r="M214" t="s">
        <v>13</v>
      </c>
    </row>
    <row r="215" spans="1:13" x14ac:dyDescent="0.25">
      <c r="A215" t="s">
        <v>19</v>
      </c>
      <c r="B215" t="s">
        <v>18</v>
      </c>
      <c r="C215" t="s">
        <v>17</v>
      </c>
      <c r="D215" t="s">
        <v>11</v>
      </c>
      <c r="E215">
        <v>214</v>
      </c>
      <c r="F215">
        <v>13.4234964310113</v>
      </c>
      <c r="G215">
        <f t="shared" si="10"/>
        <v>26.846992862022599</v>
      </c>
      <c r="H215">
        <f t="shared" si="11"/>
        <v>2.6846992862022598</v>
      </c>
      <c r="I215">
        <v>178.05181343662801</v>
      </c>
      <c r="J215">
        <f t="shared" si="9"/>
        <v>328.47119164846532</v>
      </c>
      <c r="K215" t="s">
        <v>5</v>
      </c>
      <c r="L215">
        <v>5</v>
      </c>
      <c r="M215" t="s">
        <v>13</v>
      </c>
    </row>
    <row r="216" spans="1:13" x14ac:dyDescent="0.25">
      <c r="A216" t="s">
        <v>19</v>
      </c>
      <c r="B216" t="s">
        <v>18</v>
      </c>
      <c r="C216" t="s">
        <v>17</v>
      </c>
      <c r="D216" t="s">
        <v>11</v>
      </c>
      <c r="E216">
        <v>215</v>
      </c>
      <c r="F216">
        <v>13.084548517043901</v>
      </c>
      <c r="G216">
        <f t="shared" si="10"/>
        <v>26.169097034087802</v>
      </c>
      <c r="H216">
        <f t="shared" si="11"/>
        <v>2.6169097034087803</v>
      </c>
      <c r="I216">
        <v>176.907919755807</v>
      </c>
      <c r="J216">
        <f t="shared" si="9"/>
        <v>326.45793877022032</v>
      </c>
      <c r="K216" t="s">
        <v>5</v>
      </c>
      <c r="L216">
        <v>5</v>
      </c>
      <c r="M216" t="s">
        <v>13</v>
      </c>
    </row>
    <row r="217" spans="1:13" x14ac:dyDescent="0.25">
      <c r="A217" t="s">
        <v>19</v>
      </c>
      <c r="B217" t="s">
        <v>18</v>
      </c>
      <c r="C217" t="s">
        <v>17</v>
      </c>
      <c r="D217" t="s">
        <v>11</v>
      </c>
      <c r="E217">
        <v>216</v>
      </c>
      <c r="F217">
        <v>12.718886192843099</v>
      </c>
      <c r="G217">
        <f t="shared" si="10"/>
        <v>25.437772385686198</v>
      </c>
      <c r="H217">
        <f t="shared" si="11"/>
        <v>2.5437772385686199</v>
      </c>
      <c r="I217">
        <v>179.552101176874</v>
      </c>
      <c r="J217">
        <f t="shared" si="9"/>
        <v>331.11169807129829</v>
      </c>
      <c r="K217" t="s">
        <v>5</v>
      </c>
      <c r="L217">
        <v>5</v>
      </c>
      <c r="M217" t="s">
        <v>13</v>
      </c>
    </row>
    <row r="218" spans="1:13" x14ac:dyDescent="0.25">
      <c r="A218" t="s">
        <v>19</v>
      </c>
      <c r="B218" t="s">
        <v>18</v>
      </c>
      <c r="C218" t="s">
        <v>17</v>
      </c>
      <c r="D218" t="s">
        <v>11</v>
      </c>
      <c r="E218">
        <v>217</v>
      </c>
      <c r="F218">
        <v>11.9885038516808</v>
      </c>
      <c r="G218">
        <f t="shared" si="10"/>
        <v>23.9770077033616</v>
      </c>
      <c r="H218">
        <f t="shared" si="11"/>
        <v>2.3977007703361601</v>
      </c>
      <c r="I218">
        <v>183.38409452687699</v>
      </c>
      <c r="J218">
        <f t="shared" si="9"/>
        <v>337.85600636730351</v>
      </c>
      <c r="K218" t="s">
        <v>5</v>
      </c>
      <c r="L218">
        <v>5</v>
      </c>
      <c r="M218" t="s">
        <v>13</v>
      </c>
    </row>
    <row r="219" spans="1:13" x14ac:dyDescent="0.25">
      <c r="A219" t="s">
        <v>19</v>
      </c>
      <c r="B219" t="s">
        <v>18</v>
      </c>
      <c r="C219" t="s">
        <v>17</v>
      </c>
      <c r="D219" t="s">
        <v>11</v>
      </c>
      <c r="E219">
        <v>218</v>
      </c>
      <c r="F219">
        <v>12.3109142735989</v>
      </c>
      <c r="G219">
        <f t="shared" si="10"/>
        <v>24.621828547197801</v>
      </c>
      <c r="H219">
        <f t="shared" si="11"/>
        <v>2.4621828547197802</v>
      </c>
      <c r="I219">
        <v>172.58727279458</v>
      </c>
      <c r="J219">
        <f t="shared" si="9"/>
        <v>318.8536001184608</v>
      </c>
      <c r="K219" t="s">
        <v>5</v>
      </c>
      <c r="L219">
        <v>5</v>
      </c>
      <c r="M219" t="s">
        <v>13</v>
      </c>
    </row>
    <row r="220" spans="1:13" x14ac:dyDescent="0.25">
      <c r="A220" t="s">
        <v>19</v>
      </c>
      <c r="B220" t="s">
        <v>18</v>
      </c>
      <c r="C220" t="s">
        <v>17</v>
      </c>
      <c r="D220" t="s">
        <v>11</v>
      </c>
      <c r="E220">
        <v>219</v>
      </c>
      <c r="F220">
        <v>12.5787651063629</v>
      </c>
      <c r="G220">
        <f t="shared" si="10"/>
        <v>25.157530212725799</v>
      </c>
      <c r="H220">
        <f t="shared" si="11"/>
        <v>2.5157530212725798</v>
      </c>
      <c r="I220">
        <v>171.11424465661301</v>
      </c>
      <c r="J220">
        <f t="shared" si="9"/>
        <v>316.2610705956389</v>
      </c>
      <c r="K220" t="s">
        <v>5</v>
      </c>
      <c r="L220">
        <v>5</v>
      </c>
      <c r="M220" t="s">
        <v>13</v>
      </c>
    </row>
    <row r="221" spans="1:13" x14ac:dyDescent="0.25">
      <c r="A221" t="s">
        <v>19</v>
      </c>
      <c r="B221" t="s">
        <v>18</v>
      </c>
      <c r="C221" t="s">
        <v>17</v>
      </c>
      <c r="D221" t="s">
        <v>11</v>
      </c>
      <c r="E221">
        <v>220</v>
      </c>
      <c r="F221">
        <v>11.506796390963199</v>
      </c>
      <c r="G221">
        <f t="shared" si="10"/>
        <v>23.013592781926398</v>
      </c>
      <c r="H221">
        <f t="shared" si="11"/>
        <v>2.3013592781926397</v>
      </c>
      <c r="I221">
        <v>177.88017890376</v>
      </c>
      <c r="J221">
        <f t="shared" si="9"/>
        <v>328.16911487061765</v>
      </c>
      <c r="K221" t="s">
        <v>5</v>
      </c>
      <c r="L221">
        <v>5</v>
      </c>
      <c r="M221" t="s">
        <v>13</v>
      </c>
    </row>
    <row r="222" spans="1:13" x14ac:dyDescent="0.25">
      <c r="A222" t="s">
        <v>19</v>
      </c>
      <c r="B222" t="s">
        <v>18</v>
      </c>
      <c r="C222" t="s">
        <v>17</v>
      </c>
      <c r="D222" t="s">
        <v>11</v>
      </c>
      <c r="E222">
        <v>221</v>
      </c>
      <c r="F222">
        <v>11.6777780395297</v>
      </c>
      <c r="G222">
        <f t="shared" si="10"/>
        <v>23.355556079059401</v>
      </c>
      <c r="H222">
        <f t="shared" si="11"/>
        <v>2.3355556079059401</v>
      </c>
      <c r="I222">
        <v>176.121934556762</v>
      </c>
      <c r="J222">
        <f t="shared" ref="J222:J227" si="12">15.1+(1.76*I222)</f>
        <v>325.07460481990114</v>
      </c>
      <c r="K222" t="s">
        <v>5</v>
      </c>
      <c r="L222">
        <v>5</v>
      </c>
      <c r="M222" t="s">
        <v>13</v>
      </c>
    </row>
    <row r="223" spans="1:13" x14ac:dyDescent="0.25">
      <c r="A223" t="s">
        <v>19</v>
      </c>
      <c r="B223" t="s">
        <v>18</v>
      </c>
      <c r="C223" t="s">
        <v>17</v>
      </c>
      <c r="D223" t="s">
        <v>11</v>
      </c>
      <c r="E223">
        <v>222</v>
      </c>
      <c r="F223">
        <v>11.2647176611934</v>
      </c>
      <c r="G223">
        <f t="shared" si="10"/>
        <v>22.529435322386799</v>
      </c>
      <c r="H223">
        <f t="shared" si="11"/>
        <v>2.2529435322386799</v>
      </c>
      <c r="I223">
        <v>177.02150143196999</v>
      </c>
      <c r="J223">
        <f t="shared" si="12"/>
        <v>326.6578425202672</v>
      </c>
      <c r="K223" t="s">
        <v>5</v>
      </c>
      <c r="L223">
        <v>5</v>
      </c>
      <c r="M223" t="s">
        <v>13</v>
      </c>
    </row>
    <row r="224" spans="1:13" x14ac:dyDescent="0.25">
      <c r="A224" t="s">
        <v>19</v>
      </c>
      <c r="B224" t="s">
        <v>18</v>
      </c>
      <c r="C224" t="s">
        <v>17</v>
      </c>
      <c r="D224" t="s">
        <v>11</v>
      </c>
      <c r="E224">
        <v>223</v>
      </c>
      <c r="F224">
        <v>11.122900421682401</v>
      </c>
      <c r="G224">
        <f t="shared" si="10"/>
        <v>22.245800843364801</v>
      </c>
      <c r="H224">
        <f t="shared" si="11"/>
        <v>2.22458008433648</v>
      </c>
      <c r="I224">
        <v>171.20510999754299</v>
      </c>
      <c r="J224">
        <f t="shared" si="12"/>
        <v>316.42099359567567</v>
      </c>
      <c r="K224" t="s">
        <v>5</v>
      </c>
      <c r="L224">
        <v>5</v>
      </c>
      <c r="M224" t="s">
        <v>13</v>
      </c>
    </row>
    <row r="225" spans="1:13" x14ac:dyDescent="0.25">
      <c r="A225" t="s">
        <v>19</v>
      </c>
      <c r="B225" t="s">
        <v>18</v>
      </c>
      <c r="C225" t="s">
        <v>17</v>
      </c>
      <c r="D225" t="s">
        <v>11</v>
      </c>
      <c r="E225">
        <v>224</v>
      </c>
      <c r="F225">
        <v>10.781502508893</v>
      </c>
      <c r="G225">
        <f t="shared" si="10"/>
        <v>21.563005017786001</v>
      </c>
      <c r="H225">
        <f t="shared" si="11"/>
        <v>2.1563005017785999</v>
      </c>
      <c r="I225">
        <v>173.84777699626099</v>
      </c>
      <c r="J225">
        <f t="shared" si="12"/>
        <v>321.07208751341938</v>
      </c>
      <c r="K225" t="s">
        <v>5</v>
      </c>
      <c r="L225">
        <v>5</v>
      </c>
      <c r="M225" t="s">
        <v>13</v>
      </c>
    </row>
    <row r="226" spans="1:13" x14ac:dyDescent="0.25">
      <c r="A226" t="s">
        <v>19</v>
      </c>
      <c r="B226" t="s">
        <v>18</v>
      </c>
      <c r="C226" t="s">
        <v>17</v>
      </c>
      <c r="D226" t="s">
        <v>11</v>
      </c>
      <c r="E226">
        <v>225</v>
      </c>
      <c r="F226">
        <v>10.5388583947796</v>
      </c>
      <c r="G226">
        <f t="shared" si="10"/>
        <v>21.077716789559201</v>
      </c>
      <c r="H226">
        <f t="shared" si="11"/>
        <v>2.10777167895592</v>
      </c>
      <c r="I226">
        <v>173.86292121974901</v>
      </c>
      <c r="J226">
        <f t="shared" si="12"/>
        <v>321.09874134675829</v>
      </c>
      <c r="K226" t="s">
        <v>5</v>
      </c>
      <c r="L226">
        <v>5</v>
      </c>
      <c r="M226" t="s">
        <v>13</v>
      </c>
    </row>
    <row r="227" spans="1:13" x14ac:dyDescent="0.25">
      <c r="A227" t="s">
        <v>19</v>
      </c>
      <c r="B227" t="s">
        <v>18</v>
      </c>
      <c r="C227" t="s">
        <v>17</v>
      </c>
      <c r="D227" t="s">
        <v>11</v>
      </c>
      <c r="E227">
        <v>226</v>
      </c>
      <c r="F227">
        <v>10.4184786449621</v>
      </c>
      <c r="G227">
        <f t="shared" si="10"/>
        <v>20.8369572899242</v>
      </c>
      <c r="H227">
        <f t="shared" si="11"/>
        <v>2.0836957289924198</v>
      </c>
      <c r="I227">
        <v>172.41412383936299</v>
      </c>
      <c r="J227">
        <f t="shared" si="12"/>
        <v>318.54885795727887</v>
      </c>
      <c r="K227" t="s">
        <v>5</v>
      </c>
      <c r="L227">
        <v>5</v>
      </c>
      <c r="M22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Trial 1</vt:lpstr>
      <vt:lpstr>Trial 2</vt:lpstr>
      <vt:lpstr>Trial 3</vt:lpstr>
      <vt:lpstr>Trial 4</vt:lpstr>
      <vt:lpstr>Trial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</dc:creator>
  <cp:lastModifiedBy>Mohamad Bazzi</cp:lastModifiedBy>
  <dcterms:created xsi:type="dcterms:W3CDTF">2024-12-16T15:25:26Z</dcterms:created>
  <dcterms:modified xsi:type="dcterms:W3CDTF">2025-05-28T21:46:30Z</dcterms:modified>
</cp:coreProperties>
</file>