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7769C5E6-F992-42AC-817D-9F42BD7724F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</calcChain>
</file>

<file path=xl/sharedStrings.xml><?xml version="1.0" encoding="utf-8"?>
<sst xmlns="http://schemas.openxmlformats.org/spreadsheetml/2006/main" count="1730" uniqueCount="16">
  <si>
    <t>species</t>
  </si>
  <si>
    <t>specimen</t>
  </si>
  <si>
    <t>centrum_diameter_mm</t>
  </si>
  <si>
    <t>centrum_diameter_cm</t>
  </si>
  <si>
    <t>total_length_cm</t>
  </si>
  <si>
    <t>replicate</t>
  </si>
  <si>
    <t>Alopias vulpinus</t>
  </si>
  <si>
    <t>total_length_mm</t>
  </si>
  <si>
    <t>reference</t>
  </si>
  <si>
    <t>order</t>
  </si>
  <si>
    <t>family</t>
  </si>
  <si>
    <t>genus</t>
  </si>
  <si>
    <t>Cailliet et al. 1983</t>
  </si>
  <si>
    <t>Lamniformes</t>
  </si>
  <si>
    <t>Alopiidae</t>
  </si>
  <si>
    <t>Alopias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</si>
</sst>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workbookViewId="0"/>
  </sheetViews>
  <sheetFormatPr defaultRowHeight="14.4" x14ac:dyDescent="0.55000000000000004"/>
  <cols>
    <col min="1" max="1" width="10.9453125" customWidth="1"/>
    <col min="3" max="3" width="6.68359375" customWidth="1"/>
    <col min="4" max="4" width="13.26171875" customWidth="1"/>
    <col min="5" max="5" width="8.41796875" customWidth="1"/>
    <col min="6" max="6" width="20.26171875" customWidth="1"/>
    <col min="7" max="7" width="19.62890625" customWidth="1"/>
    <col min="8" max="8" width="14.89453125" customWidth="1"/>
    <col min="9" max="9" width="14.20703125" customWidth="1"/>
    <col min="11" max="11" width="15.15625" customWidth="1"/>
  </cols>
  <sheetData>
    <row r="1" spans="1:11" x14ac:dyDescent="0.55000000000000004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5</v>
      </c>
      <c r="K1" s="1" t="s">
        <v>8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6</v>
      </c>
      <c r="E2">
        <v>1</v>
      </c>
      <c r="F2">
        <v>13.4628713924244</v>
      </c>
      <c r="G2">
        <f>F2/10</f>
        <v>1.34628713924244</v>
      </c>
      <c r="H2">
        <v>1652.6195045228501</v>
      </c>
      <c r="I2">
        <f>H2/10</f>
        <v>165.26195045228502</v>
      </c>
      <c r="J2">
        <v>1</v>
      </c>
      <c r="K2" t="s">
        <v>12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6</v>
      </c>
      <c r="E3">
        <v>2</v>
      </c>
      <c r="F3">
        <v>13.2603228142723</v>
      </c>
      <c r="G3">
        <f t="shared" ref="G3:G66" si="0">F3/10</f>
        <v>1.3260322814272301</v>
      </c>
      <c r="H3">
        <v>1717.31370477576</v>
      </c>
      <c r="I3">
        <f t="shared" ref="I3:I66" si="1">H3/10</f>
        <v>171.73137047757601</v>
      </c>
      <c r="J3">
        <v>1</v>
      </c>
      <c r="K3" t="s">
        <v>12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6</v>
      </c>
      <c r="E4">
        <v>3</v>
      </c>
      <c r="F4">
        <v>14.003000934163399</v>
      </c>
      <c r="G4">
        <f t="shared" si="0"/>
        <v>1.4003000934163399</v>
      </c>
      <c r="H4">
        <v>1825.13737186393</v>
      </c>
      <c r="I4">
        <f t="shared" si="1"/>
        <v>182.513737186393</v>
      </c>
      <c r="J4">
        <v>1</v>
      </c>
      <c r="K4" t="s">
        <v>12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6</v>
      </c>
      <c r="E5">
        <v>4</v>
      </c>
      <c r="F5">
        <v>16.90619722101</v>
      </c>
      <c r="G5">
        <f t="shared" si="0"/>
        <v>1.690619722101</v>
      </c>
      <c r="H5">
        <v>2331.9086071783599</v>
      </c>
      <c r="I5">
        <f t="shared" si="1"/>
        <v>233.19086071783599</v>
      </c>
      <c r="J5">
        <v>1</v>
      </c>
      <c r="K5" t="s">
        <v>12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6</v>
      </c>
      <c r="E6">
        <v>5</v>
      </c>
      <c r="F6">
        <v>18.1214886899226</v>
      </c>
      <c r="G6">
        <f t="shared" si="0"/>
        <v>1.81214886899226</v>
      </c>
      <c r="H6">
        <v>2331.9086071783599</v>
      </c>
      <c r="I6">
        <f t="shared" si="1"/>
        <v>233.19086071783599</v>
      </c>
      <c r="J6">
        <v>1</v>
      </c>
      <c r="K6" t="s">
        <v>12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>
        <v>6</v>
      </c>
      <c r="F7">
        <v>18.5941020389442</v>
      </c>
      <c r="G7">
        <f t="shared" si="0"/>
        <v>1.85941020389442</v>
      </c>
      <c r="H7">
        <v>2277.9967736342801</v>
      </c>
      <c r="I7">
        <f t="shared" si="1"/>
        <v>227.799677363428</v>
      </c>
      <c r="J7">
        <v>1</v>
      </c>
      <c r="K7" t="s">
        <v>12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6</v>
      </c>
      <c r="E8">
        <v>7</v>
      </c>
      <c r="F8">
        <v>18.3915534607921</v>
      </c>
      <c r="G8">
        <f t="shared" si="0"/>
        <v>1.8391553460792101</v>
      </c>
      <c r="H8">
        <v>2396.6028074312699</v>
      </c>
      <c r="I8">
        <f t="shared" si="1"/>
        <v>239.66028074312698</v>
      </c>
      <c r="J8">
        <v>1</v>
      </c>
      <c r="K8" t="s">
        <v>12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6</v>
      </c>
      <c r="E9">
        <v>8</v>
      </c>
      <c r="F9">
        <v>21.0922011694867</v>
      </c>
      <c r="G9">
        <f t="shared" si="0"/>
        <v>2.10922011694867</v>
      </c>
      <c r="H9">
        <v>2385.8204407224498</v>
      </c>
      <c r="I9">
        <f t="shared" si="1"/>
        <v>238.58204407224497</v>
      </c>
      <c r="J9">
        <v>1</v>
      </c>
      <c r="K9" t="s">
        <v>12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6</v>
      </c>
      <c r="E10">
        <v>9</v>
      </c>
      <c r="F10">
        <v>20.3495230495956</v>
      </c>
      <c r="G10">
        <f t="shared" si="0"/>
        <v>2.0349523049595599</v>
      </c>
      <c r="H10">
        <v>2633.8148750252599</v>
      </c>
      <c r="I10">
        <f t="shared" si="1"/>
        <v>263.381487502526</v>
      </c>
      <c r="J10">
        <v>1</v>
      </c>
      <c r="K10" t="s">
        <v>12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6</v>
      </c>
      <c r="E11">
        <v>10</v>
      </c>
      <c r="F11">
        <v>18.999199195248298</v>
      </c>
      <c r="G11">
        <f t="shared" si="0"/>
        <v>1.8999199195248297</v>
      </c>
      <c r="H11">
        <v>2666.1619751517101</v>
      </c>
      <c r="I11">
        <f t="shared" si="1"/>
        <v>266.616197515171</v>
      </c>
      <c r="J11">
        <v>1</v>
      </c>
      <c r="K11" t="s">
        <v>12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6</v>
      </c>
      <c r="E12">
        <v>11</v>
      </c>
      <c r="F12">
        <v>19.1342315806831</v>
      </c>
      <c r="G12">
        <f t="shared" si="0"/>
        <v>1.9134231580683099</v>
      </c>
      <c r="H12">
        <v>2741.6385421134401</v>
      </c>
      <c r="I12">
        <f t="shared" si="1"/>
        <v>274.16385421134402</v>
      </c>
      <c r="J12">
        <v>1</v>
      </c>
      <c r="K12" t="s">
        <v>12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6</v>
      </c>
      <c r="E13">
        <v>12</v>
      </c>
      <c r="F13">
        <v>18.5941020389442</v>
      </c>
      <c r="G13">
        <f t="shared" si="0"/>
        <v>1.85941020389442</v>
      </c>
      <c r="H13">
        <v>2914.1564094545201</v>
      </c>
      <c r="I13">
        <f t="shared" si="1"/>
        <v>291.41564094545203</v>
      </c>
      <c r="J13">
        <v>1</v>
      </c>
      <c r="K13" t="s">
        <v>12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6</v>
      </c>
      <c r="E14">
        <v>13</v>
      </c>
      <c r="F14">
        <v>19.4042963515525</v>
      </c>
      <c r="G14">
        <f t="shared" si="0"/>
        <v>1.9404296351552499</v>
      </c>
      <c r="H14">
        <v>2968.06824299861</v>
      </c>
      <c r="I14">
        <f t="shared" si="1"/>
        <v>296.80682429986098</v>
      </c>
      <c r="J14">
        <v>1</v>
      </c>
      <c r="K14" t="s">
        <v>12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6</v>
      </c>
      <c r="E15">
        <v>14</v>
      </c>
      <c r="F15">
        <v>19.6068449297046</v>
      </c>
      <c r="G15">
        <f t="shared" si="0"/>
        <v>1.9606844929704601</v>
      </c>
      <c r="H15">
        <v>2914.1564094545201</v>
      </c>
      <c r="I15">
        <f t="shared" si="1"/>
        <v>291.41564094545203</v>
      </c>
      <c r="J15">
        <v>1</v>
      </c>
      <c r="K15" t="s">
        <v>12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6</v>
      </c>
      <c r="E16">
        <v>15</v>
      </c>
      <c r="F16">
        <v>20.3495230495956</v>
      </c>
      <c r="G16">
        <f t="shared" si="0"/>
        <v>2.0349523049595599</v>
      </c>
      <c r="H16">
        <v>2849.4622092016102</v>
      </c>
      <c r="I16">
        <f t="shared" si="1"/>
        <v>284.94622092016101</v>
      </c>
      <c r="J16">
        <v>1</v>
      </c>
      <c r="K16" t="s">
        <v>12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6</v>
      </c>
      <c r="E17">
        <v>16</v>
      </c>
      <c r="F17">
        <v>20.957168784051898</v>
      </c>
      <c r="G17">
        <f t="shared" si="0"/>
        <v>2.0957168784051898</v>
      </c>
      <c r="H17">
        <v>2860.2445759104298</v>
      </c>
      <c r="I17">
        <f t="shared" si="1"/>
        <v>286.02445759104296</v>
      </c>
      <c r="J17">
        <v>1</v>
      </c>
      <c r="K17" t="s">
        <v>12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6</v>
      </c>
      <c r="E18">
        <v>17</v>
      </c>
      <c r="F18">
        <v>21.8348792893777</v>
      </c>
      <c r="G18">
        <f t="shared" si="0"/>
        <v>2.1834879289377698</v>
      </c>
      <c r="H18">
        <v>2860.2445759104298</v>
      </c>
      <c r="I18">
        <f t="shared" si="1"/>
        <v>286.02445759104296</v>
      </c>
      <c r="J18">
        <v>1</v>
      </c>
      <c r="K18" t="s">
        <v>12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6</v>
      </c>
      <c r="E19">
        <v>18</v>
      </c>
      <c r="F19">
        <v>22.104944060247099</v>
      </c>
      <c r="G19">
        <f t="shared" si="0"/>
        <v>2.21049440602471</v>
      </c>
      <c r="H19">
        <v>2914.1564094545201</v>
      </c>
      <c r="I19">
        <f t="shared" si="1"/>
        <v>291.41564094545203</v>
      </c>
      <c r="J19">
        <v>1</v>
      </c>
      <c r="K19" t="s">
        <v>12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6</v>
      </c>
      <c r="E20">
        <v>19</v>
      </c>
      <c r="F20">
        <v>23.0501707582902</v>
      </c>
      <c r="G20">
        <f t="shared" si="0"/>
        <v>2.3050170758290198</v>
      </c>
      <c r="H20">
        <v>3000.4153431250602</v>
      </c>
      <c r="I20">
        <f t="shared" si="1"/>
        <v>300.04153431250603</v>
      </c>
      <c r="J20">
        <v>1</v>
      </c>
      <c r="K20" t="s">
        <v>12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6</v>
      </c>
      <c r="E21">
        <v>20</v>
      </c>
      <c r="F21">
        <v>23.927881263616001</v>
      </c>
      <c r="G21">
        <f t="shared" si="0"/>
        <v>2.3927881263616002</v>
      </c>
      <c r="H21">
        <v>2730.85617540462</v>
      </c>
      <c r="I21">
        <f t="shared" si="1"/>
        <v>273.08561754046201</v>
      </c>
      <c r="J21">
        <v>1</v>
      </c>
      <c r="K21" t="s">
        <v>12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6</v>
      </c>
      <c r="E22">
        <v>21</v>
      </c>
      <c r="F22">
        <v>26.290948008723699</v>
      </c>
      <c r="G22">
        <f t="shared" si="0"/>
        <v>2.62909480087237</v>
      </c>
      <c r="H22">
        <v>2871.0269426192499</v>
      </c>
      <c r="I22">
        <f t="shared" si="1"/>
        <v>287.10269426192497</v>
      </c>
      <c r="J22">
        <v>1</v>
      </c>
      <c r="K22" t="s">
        <v>12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6</v>
      </c>
      <c r="E23">
        <v>22</v>
      </c>
      <c r="F23">
        <v>24.332978419920199</v>
      </c>
      <c r="G23">
        <f t="shared" si="0"/>
        <v>2.4332978419920197</v>
      </c>
      <c r="H23">
        <v>3065.1095433779601</v>
      </c>
      <c r="I23">
        <f t="shared" si="1"/>
        <v>306.51095433779602</v>
      </c>
      <c r="J23">
        <v>1</v>
      </c>
      <c r="K23" t="s">
        <v>12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6</v>
      </c>
      <c r="E24">
        <v>23</v>
      </c>
      <c r="F24">
        <v>25.7508184669848</v>
      </c>
      <c r="G24">
        <f t="shared" si="0"/>
        <v>2.5750818466984802</v>
      </c>
      <c r="H24">
        <v>3129.80374363087</v>
      </c>
      <c r="I24">
        <f t="shared" si="1"/>
        <v>312.98037436308698</v>
      </c>
      <c r="J24">
        <v>1</v>
      </c>
      <c r="K24" t="s">
        <v>12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6</v>
      </c>
      <c r="E25">
        <v>24</v>
      </c>
      <c r="F25">
        <v>26.020883237854299</v>
      </c>
      <c r="G25">
        <f t="shared" si="0"/>
        <v>2.6020883237854298</v>
      </c>
      <c r="H25">
        <v>3248.4097774278698</v>
      </c>
      <c r="I25">
        <f t="shared" si="1"/>
        <v>324.840977742787</v>
      </c>
      <c r="J25">
        <v>1</v>
      </c>
      <c r="K25" t="s">
        <v>12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6</v>
      </c>
      <c r="E26">
        <v>25</v>
      </c>
      <c r="F26">
        <v>24.130429841768098</v>
      </c>
      <c r="G26">
        <f t="shared" si="0"/>
        <v>2.4130429841768097</v>
      </c>
      <c r="H26">
        <v>3129.80374363087</v>
      </c>
      <c r="I26">
        <f t="shared" si="1"/>
        <v>312.98037436308698</v>
      </c>
      <c r="J26">
        <v>1</v>
      </c>
      <c r="K26" t="s">
        <v>12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6</v>
      </c>
      <c r="E27">
        <v>26</v>
      </c>
      <c r="F27">
        <v>21.632330711225599</v>
      </c>
      <c r="G27">
        <f t="shared" si="0"/>
        <v>2.1632330711225598</v>
      </c>
      <c r="H27">
        <v>3194.49794388378</v>
      </c>
      <c r="I27">
        <f t="shared" si="1"/>
        <v>319.449794388378</v>
      </c>
      <c r="J27">
        <v>1</v>
      </c>
      <c r="K27" t="s">
        <v>12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6</v>
      </c>
      <c r="E28">
        <v>27</v>
      </c>
      <c r="F28">
        <v>22.239976445681801</v>
      </c>
      <c r="G28">
        <f t="shared" si="0"/>
        <v>2.2239976445681799</v>
      </c>
      <c r="H28">
        <v>3129.80374363087</v>
      </c>
      <c r="I28">
        <f t="shared" si="1"/>
        <v>312.98037436308698</v>
      </c>
      <c r="J28">
        <v>1</v>
      </c>
      <c r="K28" t="s">
        <v>12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6</v>
      </c>
      <c r="E29">
        <v>28</v>
      </c>
      <c r="F29">
        <v>23.590300300029199</v>
      </c>
      <c r="G29">
        <f t="shared" si="0"/>
        <v>2.3590300300029199</v>
      </c>
      <c r="H29">
        <v>3226.8450440102301</v>
      </c>
      <c r="I29">
        <f t="shared" si="1"/>
        <v>322.68450440102299</v>
      </c>
      <c r="J29">
        <v>1</v>
      </c>
      <c r="K29" t="s">
        <v>12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6</v>
      </c>
      <c r="E30">
        <v>29</v>
      </c>
      <c r="F30">
        <v>20.3495230495956</v>
      </c>
      <c r="G30">
        <f t="shared" si="0"/>
        <v>2.0349523049595599</v>
      </c>
      <c r="H30">
        <v>3420.9276447689499</v>
      </c>
      <c r="I30">
        <f t="shared" si="1"/>
        <v>342.09276447689501</v>
      </c>
      <c r="J30">
        <v>1</v>
      </c>
      <c r="K30" t="s">
        <v>12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6</v>
      </c>
      <c r="E31">
        <v>30</v>
      </c>
      <c r="F31">
        <v>22.3074926383992</v>
      </c>
      <c r="G31">
        <f t="shared" si="0"/>
        <v>2.23074926383992</v>
      </c>
      <c r="H31">
        <v>3420.9276447689499</v>
      </c>
      <c r="I31">
        <f t="shared" si="1"/>
        <v>342.09276447689501</v>
      </c>
      <c r="J31">
        <v>1</v>
      </c>
      <c r="K31" t="s">
        <v>12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6</v>
      </c>
      <c r="E32">
        <v>31</v>
      </c>
      <c r="F32">
        <v>22.510041216551301</v>
      </c>
      <c r="G32">
        <f t="shared" si="0"/>
        <v>2.25100412165513</v>
      </c>
      <c r="H32">
        <v>3582.6631454012099</v>
      </c>
      <c r="I32">
        <f t="shared" si="1"/>
        <v>358.26631454012102</v>
      </c>
      <c r="J32">
        <v>1</v>
      </c>
      <c r="K32" t="s">
        <v>12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6</v>
      </c>
      <c r="E33">
        <v>32</v>
      </c>
      <c r="F33">
        <v>23.590300300029199</v>
      </c>
      <c r="G33">
        <f t="shared" si="0"/>
        <v>2.3590300300029199</v>
      </c>
      <c r="H33">
        <v>3367.01581122486</v>
      </c>
      <c r="I33">
        <f t="shared" si="1"/>
        <v>336.701581122486</v>
      </c>
      <c r="J33">
        <v>1</v>
      </c>
      <c r="K33" t="s">
        <v>12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6</v>
      </c>
      <c r="E34">
        <v>33</v>
      </c>
      <c r="F34">
        <v>24.332978419920199</v>
      </c>
      <c r="G34">
        <f t="shared" si="0"/>
        <v>2.4332978419920197</v>
      </c>
      <c r="H34">
        <v>3345.4510778072199</v>
      </c>
      <c r="I34">
        <f t="shared" si="1"/>
        <v>334.54510778072199</v>
      </c>
      <c r="J34">
        <v>1</v>
      </c>
      <c r="K34" t="s">
        <v>12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6</v>
      </c>
      <c r="E35">
        <v>34</v>
      </c>
      <c r="F35">
        <v>24.197946034485401</v>
      </c>
      <c r="G35">
        <f t="shared" si="0"/>
        <v>2.41979460344854</v>
      </c>
      <c r="H35">
        <v>3690.4868124893901</v>
      </c>
      <c r="I35">
        <f t="shared" si="1"/>
        <v>369.04868124893903</v>
      </c>
      <c r="J35">
        <v>1</v>
      </c>
      <c r="K35" t="s">
        <v>12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6</v>
      </c>
      <c r="E36">
        <v>35</v>
      </c>
      <c r="F36">
        <v>25.278205117963299</v>
      </c>
      <c r="G36">
        <f t="shared" si="0"/>
        <v>2.5278205117963299</v>
      </c>
      <c r="H36">
        <v>3658.1397123629399</v>
      </c>
      <c r="I36">
        <f t="shared" si="1"/>
        <v>365.81397123629398</v>
      </c>
      <c r="J36">
        <v>1</v>
      </c>
      <c r="K36" t="s">
        <v>12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6</v>
      </c>
      <c r="E37">
        <v>36</v>
      </c>
      <c r="F37">
        <v>26.020883237854299</v>
      </c>
      <c r="G37">
        <f t="shared" si="0"/>
        <v>2.6020883237854298</v>
      </c>
      <c r="H37">
        <v>3852.2223131216501</v>
      </c>
      <c r="I37">
        <f t="shared" si="1"/>
        <v>385.22223131216504</v>
      </c>
      <c r="J37">
        <v>1</v>
      </c>
      <c r="K37" t="s">
        <v>12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6</v>
      </c>
      <c r="E38">
        <v>37</v>
      </c>
      <c r="F38">
        <v>26.561012779593199</v>
      </c>
      <c r="G38">
        <f t="shared" si="0"/>
        <v>2.6561012779593201</v>
      </c>
      <c r="H38">
        <v>3798.3104795775698</v>
      </c>
      <c r="I38">
        <f t="shared" si="1"/>
        <v>379.83104795775699</v>
      </c>
      <c r="J38">
        <v>1</v>
      </c>
      <c r="K38" t="s">
        <v>12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6</v>
      </c>
      <c r="E39">
        <v>38</v>
      </c>
      <c r="F39">
        <v>26.763561357745299</v>
      </c>
      <c r="G39">
        <f t="shared" si="0"/>
        <v>2.67635613577453</v>
      </c>
      <c r="H39">
        <v>3733.6162793246599</v>
      </c>
      <c r="I39">
        <f t="shared" si="1"/>
        <v>373.36162793246598</v>
      </c>
      <c r="J39">
        <v>1</v>
      </c>
      <c r="K39" t="s">
        <v>12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6</v>
      </c>
      <c r="E40">
        <v>39</v>
      </c>
      <c r="F40">
        <v>26.561012779593199</v>
      </c>
      <c r="G40">
        <f t="shared" si="0"/>
        <v>2.6561012779593201</v>
      </c>
      <c r="H40">
        <v>3474.8394783130402</v>
      </c>
      <c r="I40">
        <f t="shared" si="1"/>
        <v>347.48394783130402</v>
      </c>
      <c r="J40">
        <v>1</v>
      </c>
      <c r="K40" t="s">
        <v>12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6</v>
      </c>
      <c r="E41">
        <v>40</v>
      </c>
      <c r="F41">
        <v>27.101142321332102</v>
      </c>
      <c r="G41">
        <f t="shared" si="0"/>
        <v>2.7101142321332103</v>
      </c>
      <c r="H41">
        <v>3571.8807786923999</v>
      </c>
      <c r="I41">
        <f t="shared" si="1"/>
        <v>357.18807786923998</v>
      </c>
      <c r="J41">
        <v>1</v>
      </c>
      <c r="K41" t="s">
        <v>12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6</v>
      </c>
      <c r="E42">
        <v>41</v>
      </c>
      <c r="F42">
        <v>28.518982368396799</v>
      </c>
      <c r="G42">
        <f t="shared" si="0"/>
        <v>2.8518982368396797</v>
      </c>
      <c r="H42">
        <v>3464.0571116042202</v>
      </c>
      <c r="I42">
        <f t="shared" si="1"/>
        <v>346.40571116042202</v>
      </c>
      <c r="J42">
        <v>1</v>
      </c>
      <c r="K42" t="s">
        <v>12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6</v>
      </c>
      <c r="E43">
        <v>42</v>
      </c>
      <c r="F43">
        <v>29.1941442955704</v>
      </c>
      <c r="G43">
        <f t="shared" si="0"/>
        <v>2.9194144295570399</v>
      </c>
      <c r="H43">
        <v>3582.6631454012099</v>
      </c>
      <c r="I43">
        <f t="shared" si="1"/>
        <v>358.26631454012102</v>
      </c>
      <c r="J43">
        <v>1</v>
      </c>
      <c r="K43" t="s">
        <v>12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6</v>
      </c>
      <c r="E44">
        <v>43</v>
      </c>
      <c r="F44">
        <v>28.1814014048099</v>
      </c>
      <c r="G44">
        <f t="shared" si="0"/>
        <v>2.81814014048099</v>
      </c>
      <c r="H44">
        <v>3690.4868124893901</v>
      </c>
      <c r="I44">
        <f t="shared" si="1"/>
        <v>369.04868124893903</v>
      </c>
      <c r="J44">
        <v>1</v>
      </c>
      <c r="K44" t="s">
        <v>12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6</v>
      </c>
      <c r="E45">
        <v>44</v>
      </c>
      <c r="F45">
        <v>27.776304248505799</v>
      </c>
      <c r="G45">
        <f t="shared" si="0"/>
        <v>2.7776304248505799</v>
      </c>
      <c r="H45">
        <v>4024.7401804627402</v>
      </c>
      <c r="I45">
        <f t="shared" si="1"/>
        <v>402.47401804627401</v>
      </c>
      <c r="J45">
        <v>1</v>
      </c>
      <c r="K45" t="s">
        <v>12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6</v>
      </c>
      <c r="E46">
        <v>45</v>
      </c>
      <c r="F46">
        <v>29.261660488287799</v>
      </c>
      <c r="G46">
        <f t="shared" si="0"/>
        <v>2.92616604882878</v>
      </c>
      <c r="H46">
        <v>4714.8116498270701</v>
      </c>
      <c r="I46">
        <f t="shared" si="1"/>
        <v>471.48116498270701</v>
      </c>
      <c r="J46">
        <v>1</v>
      </c>
      <c r="K46" t="s">
        <v>12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6</v>
      </c>
      <c r="E47">
        <v>46</v>
      </c>
      <c r="F47">
        <v>28.856563331983601</v>
      </c>
      <c r="G47">
        <f t="shared" si="0"/>
        <v>2.88565633319836</v>
      </c>
      <c r="H47">
        <v>3970.8283469186499</v>
      </c>
      <c r="I47">
        <f t="shared" si="1"/>
        <v>397.082834691865</v>
      </c>
      <c r="J47">
        <v>1</v>
      </c>
      <c r="K47" t="s">
        <v>12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6</v>
      </c>
      <c r="E48">
        <v>47</v>
      </c>
      <c r="F48">
        <v>29.059111910135702</v>
      </c>
      <c r="G48">
        <f t="shared" si="0"/>
        <v>2.90591119101357</v>
      </c>
      <c r="H48">
        <v>4024.7401804627402</v>
      </c>
      <c r="I48">
        <f t="shared" si="1"/>
        <v>402.47401804627401</v>
      </c>
      <c r="J48">
        <v>1</v>
      </c>
      <c r="K48" t="s">
        <v>12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6</v>
      </c>
      <c r="E49">
        <v>48</v>
      </c>
      <c r="F49">
        <v>29.261660488287799</v>
      </c>
      <c r="G49">
        <f t="shared" si="0"/>
        <v>2.92616604882878</v>
      </c>
      <c r="H49">
        <v>3970.8283469186499</v>
      </c>
      <c r="I49">
        <f t="shared" si="1"/>
        <v>397.082834691865</v>
      </c>
      <c r="J49">
        <v>1</v>
      </c>
      <c r="K49" t="s">
        <v>12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6</v>
      </c>
      <c r="E50">
        <v>49</v>
      </c>
      <c r="F50">
        <v>30.274403379048302</v>
      </c>
      <c r="G50">
        <f t="shared" si="0"/>
        <v>3.0274403379048302</v>
      </c>
      <c r="H50">
        <v>4089.4343807156401</v>
      </c>
      <c r="I50">
        <f t="shared" si="1"/>
        <v>408.943438071564</v>
      </c>
      <c r="J50">
        <v>1</v>
      </c>
      <c r="K50" t="s">
        <v>12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6</v>
      </c>
      <c r="E51">
        <v>50</v>
      </c>
      <c r="F51">
        <v>30.949565306221899</v>
      </c>
      <c r="G51">
        <f t="shared" si="0"/>
        <v>3.09495653062219</v>
      </c>
      <c r="H51">
        <v>4197.2580478038199</v>
      </c>
      <c r="I51">
        <f t="shared" si="1"/>
        <v>419.72580478038196</v>
      </c>
      <c r="J51">
        <v>1</v>
      </c>
      <c r="K51" t="s">
        <v>12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6</v>
      </c>
      <c r="E52">
        <v>51</v>
      </c>
      <c r="F52">
        <v>31.422178655243499</v>
      </c>
      <c r="G52">
        <f t="shared" si="0"/>
        <v>3.14221786552435</v>
      </c>
      <c r="H52">
        <v>3970.8283469186499</v>
      </c>
      <c r="I52">
        <f t="shared" si="1"/>
        <v>397.082834691865</v>
      </c>
      <c r="J52">
        <v>1</v>
      </c>
      <c r="K52" t="s">
        <v>12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6</v>
      </c>
      <c r="E53">
        <v>52</v>
      </c>
      <c r="F53">
        <v>32.3674053532866</v>
      </c>
      <c r="G53">
        <f t="shared" si="0"/>
        <v>3.2367405353286598</v>
      </c>
      <c r="H53">
        <v>4229.6051479302696</v>
      </c>
      <c r="I53">
        <f t="shared" si="1"/>
        <v>422.96051479302696</v>
      </c>
      <c r="J53">
        <v>1</v>
      </c>
      <c r="K53" t="s">
        <v>12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6</v>
      </c>
      <c r="E54">
        <v>53</v>
      </c>
      <c r="F54">
        <v>31.759759618830302</v>
      </c>
      <c r="G54">
        <f t="shared" si="0"/>
        <v>3.1759759618830303</v>
      </c>
      <c r="H54">
        <v>4477.5995822330797</v>
      </c>
      <c r="I54">
        <f t="shared" si="1"/>
        <v>447.75995822330799</v>
      </c>
      <c r="J54">
        <v>1</v>
      </c>
      <c r="K54" t="s">
        <v>12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6</v>
      </c>
      <c r="E55">
        <v>54</v>
      </c>
      <c r="F55">
        <v>31.894792004265</v>
      </c>
      <c r="G55">
        <f t="shared" si="0"/>
        <v>3.1894792004264998</v>
      </c>
      <c r="H55">
        <v>4358.9935484360803</v>
      </c>
      <c r="I55">
        <f t="shared" si="1"/>
        <v>435.89935484360802</v>
      </c>
      <c r="J55">
        <v>1</v>
      </c>
      <c r="K55" t="s">
        <v>12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6</v>
      </c>
      <c r="E56">
        <v>55</v>
      </c>
      <c r="F56">
        <v>32.299889160569201</v>
      </c>
      <c r="G56">
        <f t="shared" si="0"/>
        <v>3.2299889160569202</v>
      </c>
      <c r="H56">
        <v>4358.9935484360803</v>
      </c>
      <c r="I56">
        <f t="shared" si="1"/>
        <v>435.89935484360802</v>
      </c>
      <c r="J56">
        <v>1</v>
      </c>
      <c r="K56" t="s">
        <v>12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6</v>
      </c>
      <c r="E57">
        <v>56</v>
      </c>
      <c r="F57">
        <v>32.3674053532866</v>
      </c>
      <c r="G57">
        <f t="shared" si="0"/>
        <v>3.2367405353286598</v>
      </c>
      <c r="H57">
        <v>4466.8172155242601</v>
      </c>
      <c r="I57">
        <f t="shared" si="1"/>
        <v>446.68172155242598</v>
      </c>
      <c r="J57">
        <v>1</v>
      </c>
      <c r="K57" t="s">
        <v>12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6</v>
      </c>
      <c r="E58">
        <v>57</v>
      </c>
      <c r="F58">
        <v>32.637470124156003</v>
      </c>
      <c r="G58">
        <f t="shared" si="0"/>
        <v>3.2637470124156005</v>
      </c>
      <c r="H58">
        <v>4477.5995822330797</v>
      </c>
      <c r="I58">
        <f t="shared" si="1"/>
        <v>447.75995822330799</v>
      </c>
      <c r="J58">
        <v>1</v>
      </c>
      <c r="K58" t="s">
        <v>12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6</v>
      </c>
      <c r="E59">
        <v>58</v>
      </c>
      <c r="F59">
        <v>34.055310171220697</v>
      </c>
      <c r="G59">
        <f t="shared" si="0"/>
        <v>3.4055310171220698</v>
      </c>
      <c r="H59">
        <v>4456.0348488154395</v>
      </c>
      <c r="I59">
        <f t="shared" si="1"/>
        <v>445.60348488154398</v>
      </c>
      <c r="J59">
        <v>1</v>
      </c>
      <c r="K59" t="s">
        <v>12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6</v>
      </c>
      <c r="E60">
        <v>59</v>
      </c>
      <c r="F60">
        <v>36.350860723611099</v>
      </c>
      <c r="G60">
        <f t="shared" si="0"/>
        <v>3.6350860723611098</v>
      </c>
      <c r="H60">
        <v>4553.0761491947997</v>
      </c>
      <c r="I60">
        <f t="shared" si="1"/>
        <v>455.30761491947999</v>
      </c>
      <c r="J60">
        <v>1</v>
      </c>
      <c r="K60" t="s">
        <v>12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6</v>
      </c>
      <c r="E61">
        <v>60</v>
      </c>
      <c r="F61">
        <v>36.890990265349998</v>
      </c>
      <c r="G61">
        <f t="shared" si="0"/>
        <v>3.6890990265349997</v>
      </c>
      <c r="H61">
        <v>4574.6408826124398</v>
      </c>
      <c r="I61">
        <f t="shared" si="1"/>
        <v>457.464088261244</v>
      </c>
      <c r="J61">
        <v>1</v>
      </c>
      <c r="K61" t="s">
        <v>12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6</v>
      </c>
      <c r="E62">
        <v>61</v>
      </c>
      <c r="F62">
        <v>38.781443661436199</v>
      </c>
      <c r="G62">
        <f t="shared" si="0"/>
        <v>3.8781443661436201</v>
      </c>
      <c r="H62">
        <v>4865.7647837505101</v>
      </c>
      <c r="I62">
        <f t="shared" si="1"/>
        <v>486.57647837505101</v>
      </c>
      <c r="J62">
        <v>1</v>
      </c>
      <c r="K62" t="s">
        <v>12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6</v>
      </c>
      <c r="E63">
        <v>62</v>
      </c>
      <c r="F63">
        <v>39.321573203175099</v>
      </c>
      <c r="G63">
        <f t="shared" si="0"/>
        <v>3.93215732031751</v>
      </c>
      <c r="H63">
        <v>5038.2826510916002</v>
      </c>
      <c r="I63">
        <f t="shared" si="1"/>
        <v>503.82826510916004</v>
      </c>
      <c r="J63">
        <v>1</v>
      </c>
      <c r="K63" t="s">
        <v>12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6</v>
      </c>
      <c r="E64">
        <v>63</v>
      </c>
      <c r="F64">
        <v>35.878247374589499</v>
      </c>
      <c r="G64">
        <f t="shared" si="0"/>
        <v>3.5878247374589498</v>
      </c>
      <c r="H64">
        <v>5189.2357850150402</v>
      </c>
      <c r="I64">
        <f t="shared" si="1"/>
        <v>518.92357850150404</v>
      </c>
      <c r="J64">
        <v>1</v>
      </c>
      <c r="K64" t="s">
        <v>12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6</v>
      </c>
      <c r="E65">
        <v>64</v>
      </c>
      <c r="F65">
        <v>36.2833445308937</v>
      </c>
      <c r="G65">
        <f t="shared" si="0"/>
        <v>3.6283344530893702</v>
      </c>
      <c r="H65">
        <v>5253.9299852679496</v>
      </c>
      <c r="I65">
        <f t="shared" si="1"/>
        <v>525.39299852679494</v>
      </c>
      <c r="J65">
        <v>1</v>
      </c>
      <c r="K65" t="s">
        <v>12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6</v>
      </c>
      <c r="E66">
        <v>65</v>
      </c>
      <c r="F66">
        <v>40.806929442957198</v>
      </c>
      <c r="G66">
        <f t="shared" si="0"/>
        <v>4.0806929442957198</v>
      </c>
      <c r="H66">
        <v>5318.62418552086</v>
      </c>
      <c r="I66">
        <f t="shared" si="1"/>
        <v>531.86241855208596</v>
      </c>
      <c r="J66">
        <v>1</v>
      </c>
      <c r="K66" t="s">
        <v>12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6</v>
      </c>
      <c r="E67">
        <v>66</v>
      </c>
      <c r="F67">
        <v>41.482091370130803</v>
      </c>
      <c r="G67">
        <f t="shared" ref="G67:G68" si="2">F67/10</f>
        <v>4.1482091370130805</v>
      </c>
      <c r="H67">
        <v>5534.2715196972104</v>
      </c>
      <c r="I67">
        <f t="shared" ref="I67:I68" si="3">H67/10</f>
        <v>553.42715196972108</v>
      </c>
      <c r="J67">
        <v>1</v>
      </c>
      <c r="K67" t="s">
        <v>12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6</v>
      </c>
      <c r="E68">
        <v>67</v>
      </c>
      <c r="F68">
        <v>41.347058984696098</v>
      </c>
      <c r="G68">
        <f t="shared" si="2"/>
        <v>4.1347058984696101</v>
      </c>
      <c r="H68">
        <v>5652.8775534941997</v>
      </c>
      <c r="I68">
        <f t="shared" si="3"/>
        <v>565.28775534941997</v>
      </c>
      <c r="J68">
        <v>1</v>
      </c>
      <c r="K68" t="s">
        <v>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785E-B3CD-45D3-8D9B-3A1BCCA6689A}">
  <dimension ref="A1:K68"/>
  <sheetViews>
    <sheetView workbookViewId="0"/>
  </sheetViews>
  <sheetFormatPr defaultRowHeight="14.4" x14ac:dyDescent="0.55000000000000004"/>
  <cols>
    <col min="1" max="1" width="10.9453125" customWidth="1"/>
    <col min="3" max="3" width="6.89453125" customWidth="1"/>
    <col min="4" max="4" width="13.89453125" customWidth="1"/>
    <col min="6" max="6" width="20.1015625" customWidth="1"/>
    <col min="7" max="7" width="19.89453125" customWidth="1"/>
    <col min="8" max="8" width="15.20703125" customWidth="1"/>
    <col min="9" max="9" width="14.62890625" customWidth="1"/>
    <col min="10" max="10" width="8.20703125" customWidth="1"/>
    <col min="11" max="11" width="15.15625" customWidth="1"/>
  </cols>
  <sheetData>
    <row r="1" spans="1:11" x14ac:dyDescent="0.55000000000000004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5</v>
      </c>
      <c r="K1" s="1" t="s">
        <v>8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6</v>
      </c>
      <c r="E2">
        <v>1</v>
      </c>
      <c r="F2">
        <v>13.4628713924244</v>
      </c>
      <c r="G2">
        <f>F2/10</f>
        <v>1.34628713924244</v>
      </c>
      <c r="H2">
        <v>1652.6195045228501</v>
      </c>
      <c r="I2">
        <f>H2/10</f>
        <v>165.26195045228502</v>
      </c>
      <c r="J2">
        <v>2</v>
      </c>
      <c r="K2" t="s">
        <v>12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6</v>
      </c>
      <c r="E3">
        <v>2</v>
      </c>
      <c r="F3">
        <v>13.2603228142723</v>
      </c>
      <c r="G3">
        <f t="shared" ref="G3:G66" si="0">F3/10</f>
        <v>1.3260322814272301</v>
      </c>
      <c r="H3">
        <v>1717.31370477576</v>
      </c>
      <c r="I3">
        <f t="shared" ref="I3:I66" si="1">H3/10</f>
        <v>171.73137047757601</v>
      </c>
      <c r="J3">
        <v>2</v>
      </c>
      <c r="K3" t="s">
        <v>12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6</v>
      </c>
      <c r="E4">
        <v>3</v>
      </c>
      <c r="F4">
        <v>14.003000934163399</v>
      </c>
      <c r="G4">
        <f t="shared" si="0"/>
        <v>1.4003000934163399</v>
      </c>
      <c r="H4">
        <v>1835.91973857275</v>
      </c>
      <c r="I4">
        <f t="shared" si="1"/>
        <v>183.59197385727501</v>
      </c>
      <c r="J4">
        <v>2</v>
      </c>
      <c r="K4" t="s">
        <v>12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6</v>
      </c>
      <c r="E5">
        <v>4</v>
      </c>
      <c r="F5">
        <v>16.90619722101</v>
      </c>
      <c r="G5">
        <f t="shared" si="0"/>
        <v>1.690619722101</v>
      </c>
      <c r="H5">
        <v>2342.69097388718</v>
      </c>
      <c r="I5">
        <f t="shared" si="1"/>
        <v>234.269097388718</v>
      </c>
      <c r="J5">
        <v>2</v>
      </c>
      <c r="K5" t="s">
        <v>12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6</v>
      </c>
      <c r="E6">
        <v>5</v>
      </c>
      <c r="F6">
        <v>18.1214886899226</v>
      </c>
      <c r="G6">
        <f t="shared" si="0"/>
        <v>1.81214886899226</v>
      </c>
      <c r="H6">
        <v>2331.9086071783599</v>
      </c>
      <c r="I6">
        <f t="shared" si="1"/>
        <v>233.19086071783599</v>
      </c>
      <c r="J6">
        <v>2</v>
      </c>
      <c r="K6" t="s">
        <v>12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>
        <v>6</v>
      </c>
      <c r="F7">
        <v>18.5941020389442</v>
      </c>
      <c r="G7">
        <f t="shared" si="0"/>
        <v>1.85941020389442</v>
      </c>
      <c r="H7">
        <v>2288.7791403430901</v>
      </c>
      <c r="I7">
        <f t="shared" si="1"/>
        <v>228.87791403430901</v>
      </c>
      <c r="J7">
        <v>2</v>
      </c>
      <c r="K7" t="s">
        <v>12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6</v>
      </c>
      <c r="E8">
        <v>7</v>
      </c>
      <c r="F8">
        <v>18.3915534607921</v>
      </c>
      <c r="G8">
        <f t="shared" si="0"/>
        <v>1.8391553460792101</v>
      </c>
      <c r="H8">
        <v>2396.6028074312699</v>
      </c>
      <c r="I8">
        <f t="shared" si="1"/>
        <v>239.66028074312698</v>
      </c>
      <c r="J8">
        <v>2</v>
      </c>
      <c r="K8" t="s">
        <v>12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6</v>
      </c>
      <c r="E9">
        <v>8</v>
      </c>
      <c r="F9">
        <v>21.0922011694867</v>
      </c>
      <c r="G9">
        <f t="shared" si="0"/>
        <v>2.10922011694867</v>
      </c>
      <c r="H9">
        <v>2385.8204407224498</v>
      </c>
      <c r="I9">
        <f t="shared" si="1"/>
        <v>238.58204407224497</v>
      </c>
      <c r="J9">
        <v>2</v>
      </c>
      <c r="K9" t="s">
        <v>12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6</v>
      </c>
      <c r="E10">
        <v>9</v>
      </c>
      <c r="F10">
        <v>20.3495230495956</v>
      </c>
      <c r="G10">
        <f t="shared" si="0"/>
        <v>2.0349523049595599</v>
      </c>
      <c r="H10">
        <v>2633.8148750252599</v>
      </c>
      <c r="I10">
        <f t="shared" si="1"/>
        <v>263.381487502526</v>
      </c>
      <c r="J10">
        <v>2</v>
      </c>
      <c r="K10" t="s">
        <v>12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6</v>
      </c>
      <c r="E11">
        <v>10</v>
      </c>
      <c r="F11">
        <v>18.999199195248298</v>
      </c>
      <c r="G11">
        <f t="shared" si="0"/>
        <v>1.8999199195248297</v>
      </c>
      <c r="H11">
        <v>2676.9443418605301</v>
      </c>
      <c r="I11">
        <f t="shared" si="1"/>
        <v>267.694434186053</v>
      </c>
      <c r="J11">
        <v>2</v>
      </c>
      <c r="K11" t="s">
        <v>12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6</v>
      </c>
      <c r="E12">
        <v>11</v>
      </c>
      <c r="F12">
        <v>19.1342315806831</v>
      </c>
      <c r="G12">
        <f t="shared" si="0"/>
        <v>1.9134231580683099</v>
      </c>
      <c r="H12">
        <v>2741.6385421134401</v>
      </c>
      <c r="I12">
        <f t="shared" si="1"/>
        <v>274.16385421134402</v>
      </c>
      <c r="J12">
        <v>2</v>
      </c>
      <c r="K12" t="s">
        <v>12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6</v>
      </c>
      <c r="E13">
        <v>12</v>
      </c>
      <c r="F13">
        <v>18.5941020389442</v>
      </c>
      <c r="G13">
        <f t="shared" si="0"/>
        <v>1.85941020389442</v>
      </c>
      <c r="H13">
        <v>2914.1564094545201</v>
      </c>
      <c r="I13">
        <f t="shared" si="1"/>
        <v>291.41564094545203</v>
      </c>
      <c r="J13">
        <v>2</v>
      </c>
      <c r="K13" t="s">
        <v>12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6</v>
      </c>
      <c r="E14">
        <v>13</v>
      </c>
      <c r="F14">
        <v>19.4042963515525</v>
      </c>
      <c r="G14">
        <f t="shared" si="0"/>
        <v>1.9404296351552499</v>
      </c>
      <c r="H14">
        <v>2968.06824299861</v>
      </c>
      <c r="I14">
        <f t="shared" si="1"/>
        <v>296.80682429986098</v>
      </c>
      <c r="J14">
        <v>2</v>
      </c>
      <c r="K14" t="s">
        <v>12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6</v>
      </c>
      <c r="E15">
        <v>14</v>
      </c>
      <c r="F15">
        <v>19.6068449297046</v>
      </c>
      <c r="G15">
        <f t="shared" si="0"/>
        <v>1.9606844929704601</v>
      </c>
      <c r="H15">
        <v>2914.1564094545201</v>
      </c>
      <c r="I15">
        <f t="shared" si="1"/>
        <v>291.41564094545203</v>
      </c>
      <c r="J15">
        <v>2</v>
      </c>
      <c r="K15" t="s">
        <v>12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6</v>
      </c>
      <c r="E16">
        <v>15</v>
      </c>
      <c r="F16">
        <v>20.3495230495956</v>
      </c>
      <c r="G16">
        <f t="shared" si="0"/>
        <v>2.0349523049595599</v>
      </c>
      <c r="H16">
        <v>2849.4622092016102</v>
      </c>
      <c r="I16">
        <f t="shared" si="1"/>
        <v>284.94622092016101</v>
      </c>
      <c r="J16">
        <v>2</v>
      </c>
      <c r="K16" t="s">
        <v>12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6</v>
      </c>
      <c r="E17">
        <v>16</v>
      </c>
      <c r="F17">
        <v>20.957168784051898</v>
      </c>
      <c r="G17">
        <f t="shared" si="0"/>
        <v>2.0957168784051898</v>
      </c>
      <c r="H17">
        <v>2860.2445759104298</v>
      </c>
      <c r="I17">
        <f t="shared" si="1"/>
        <v>286.02445759104296</v>
      </c>
      <c r="J17">
        <v>2</v>
      </c>
      <c r="K17" t="s">
        <v>12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6</v>
      </c>
      <c r="E18">
        <v>17</v>
      </c>
      <c r="F18">
        <v>21.8348792893777</v>
      </c>
      <c r="G18">
        <f t="shared" si="0"/>
        <v>2.1834879289377698</v>
      </c>
      <c r="H18">
        <v>2871.0269426192499</v>
      </c>
      <c r="I18">
        <f t="shared" si="1"/>
        <v>287.10269426192497</v>
      </c>
      <c r="J18">
        <v>2</v>
      </c>
      <c r="K18" t="s">
        <v>12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6</v>
      </c>
      <c r="E19">
        <v>18</v>
      </c>
      <c r="F19">
        <v>22.104944060247099</v>
      </c>
      <c r="G19">
        <f t="shared" si="0"/>
        <v>2.21049440602471</v>
      </c>
      <c r="H19">
        <v>2914.1564094545201</v>
      </c>
      <c r="I19">
        <f t="shared" si="1"/>
        <v>291.41564094545203</v>
      </c>
      <c r="J19">
        <v>2</v>
      </c>
      <c r="K19" t="s">
        <v>12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6</v>
      </c>
      <c r="E20">
        <v>19</v>
      </c>
      <c r="F20">
        <v>23.0501707582902</v>
      </c>
      <c r="G20">
        <f t="shared" si="0"/>
        <v>2.3050170758290198</v>
      </c>
      <c r="H20">
        <v>3011.1977098338798</v>
      </c>
      <c r="I20">
        <f t="shared" si="1"/>
        <v>301.11977098338798</v>
      </c>
      <c r="J20">
        <v>2</v>
      </c>
      <c r="K20" t="s">
        <v>12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6</v>
      </c>
      <c r="E21">
        <v>20</v>
      </c>
      <c r="F21">
        <v>23.927881263616001</v>
      </c>
      <c r="G21">
        <f t="shared" si="0"/>
        <v>2.3927881263616002</v>
      </c>
      <c r="H21">
        <v>2730.85617540462</v>
      </c>
      <c r="I21">
        <f t="shared" si="1"/>
        <v>273.08561754046201</v>
      </c>
      <c r="J21">
        <v>2</v>
      </c>
      <c r="K21" t="s">
        <v>12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6</v>
      </c>
      <c r="E22">
        <v>21</v>
      </c>
      <c r="F22">
        <v>26.290948008723699</v>
      </c>
      <c r="G22">
        <f t="shared" si="0"/>
        <v>2.62909480087237</v>
      </c>
      <c r="H22">
        <v>2871.0269426192499</v>
      </c>
      <c r="I22">
        <f t="shared" si="1"/>
        <v>287.10269426192497</v>
      </c>
      <c r="J22">
        <v>2</v>
      </c>
      <c r="K22" t="s">
        <v>12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6</v>
      </c>
      <c r="E23">
        <v>22</v>
      </c>
      <c r="F23">
        <v>24.332978419920199</v>
      </c>
      <c r="G23">
        <f t="shared" si="0"/>
        <v>2.4332978419920197</v>
      </c>
      <c r="H23">
        <v>3065.1095433779601</v>
      </c>
      <c r="I23">
        <f t="shared" si="1"/>
        <v>306.51095433779602</v>
      </c>
      <c r="J23">
        <v>2</v>
      </c>
      <c r="K23" t="s">
        <v>12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6</v>
      </c>
      <c r="E24">
        <v>23</v>
      </c>
      <c r="F24">
        <v>25.818334659702199</v>
      </c>
      <c r="G24">
        <f t="shared" si="0"/>
        <v>2.5818334659702198</v>
      </c>
      <c r="H24">
        <v>3129.80374363087</v>
      </c>
      <c r="I24">
        <f t="shared" si="1"/>
        <v>312.98037436308698</v>
      </c>
      <c r="J24">
        <v>2</v>
      </c>
      <c r="K24" t="s">
        <v>12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6</v>
      </c>
      <c r="E25">
        <v>24</v>
      </c>
      <c r="F25">
        <v>26.020883237854299</v>
      </c>
      <c r="G25">
        <f t="shared" si="0"/>
        <v>2.6020883237854298</v>
      </c>
      <c r="H25">
        <v>3248.4097774278698</v>
      </c>
      <c r="I25">
        <f t="shared" si="1"/>
        <v>324.840977742787</v>
      </c>
      <c r="J25">
        <v>2</v>
      </c>
      <c r="K25" t="s">
        <v>12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6</v>
      </c>
      <c r="E26">
        <v>25</v>
      </c>
      <c r="F26">
        <v>24.130429841768098</v>
      </c>
      <c r="G26">
        <f t="shared" si="0"/>
        <v>2.4130429841768097</v>
      </c>
      <c r="H26">
        <v>3140.5861103396901</v>
      </c>
      <c r="I26">
        <f t="shared" si="1"/>
        <v>314.05861103396899</v>
      </c>
      <c r="J26">
        <v>2</v>
      </c>
      <c r="K26" t="s">
        <v>12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6</v>
      </c>
      <c r="E27">
        <v>26</v>
      </c>
      <c r="F27">
        <v>21.632330711225599</v>
      </c>
      <c r="G27">
        <f t="shared" si="0"/>
        <v>2.1632330711225598</v>
      </c>
      <c r="H27">
        <v>3194.49794388378</v>
      </c>
      <c r="I27">
        <f t="shared" si="1"/>
        <v>319.449794388378</v>
      </c>
      <c r="J27">
        <v>2</v>
      </c>
      <c r="K27" t="s">
        <v>12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6</v>
      </c>
      <c r="E28">
        <v>27</v>
      </c>
      <c r="F28">
        <v>22.239976445681801</v>
      </c>
      <c r="G28">
        <f t="shared" si="0"/>
        <v>2.2239976445681799</v>
      </c>
      <c r="H28">
        <v>3129.80374363087</v>
      </c>
      <c r="I28">
        <f t="shared" si="1"/>
        <v>312.98037436308698</v>
      </c>
      <c r="J28">
        <v>2</v>
      </c>
      <c r="K28" t="s">
        <v>12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6</v>
      </c>
      <c r="E29">
        <v>28</v>
      </c>
      <c r="F29">
        <v>23.590300300029199</v>
      </c>
      <c r="G29">
        <f t="shared" si="0"/>
        <v>2.3590300300029199</v>
      </c>
      <c r="H29">
        <v>3226.8450440102301</v>
      </c>
      <c r="I29">
        <f t="shared" si="1"/>
        <v>322.68450440102299</v>
      </c>
      <c r="J29">
        <v>2</v>
      </c>
      <c r="K29" t="s">
        <v>12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6</v>
      </c>
      <c r="E30">
        <v>29</v>
      </c>
      <c r="F30">
        <v>20.3495230495956</v>
      </c>
      <c r="G30">
        <f t="shared" si="0"/>
        <v>2.0349523049595599</v>
      </c>
      <c r="H30">
        <v>3420.9276447689499</v>
      </c>
      <c r="I30">
        <f t="shared" si="1"/>
        <v>342.09276447689501</v>
      </c>
      <c r="J30">
        <v>2</v>
      </c>
      <c r="K30" t="s">
        <v>12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6</v>
      </c>
      <c r="E31">
        <v>30</v>
      </c>
      <c r="F31">
        <v>22.3074926383992</v>
      </c>
      <c r="G31">
        <f t="shared" si="0"/>
        <v>2.23074926383992</v>
      </c>
      <c r="H31">
        <v>3420.9276447689499</v>
      </c>
      <c r="I31">
        <f t="shared" si="1"/>
        <v>342.09276447689501</v>
      </c>
      <c r="J31">
        <v>2</v>
      </c>
      <c r="K31" t="s">
        <v>12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6</v>
      </c>
      <c r="E32">
        <v>31</v>
      </c>
      <c r="F32">
        <v>22.510041216551301</v>
      </c>
      <c r="G32">
        <f t="shared" si="0"/>
        <v>2.25100412165513</v>
      </c>
      <c r="H32">
        <v>3593.44551211003</v>
      </c>
      <c r="I32">
        <f t="shared" si="1"/>
        <v>359.34455121100302</v>
      </c>
      <c r="J32">
        <v>2</v>
      </c>
      <c r="K32" t="s">
        <v>12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6</v>
      </c>
      <c r="E33">
        <v>32</v>
      </c>
      <c r="F33">
        <v>23.5227841073118</v>
      </c>
      <c r="G33">
        <f t="shared" si="0"/>
        <v>2.3522784107311798</v>
      </c>
      <c r="H33">
        <v>3367.01581122486</v>
      </c>
      <c r="I33">
        <f t="shared" si="1"/>
        <v>336.701581122486</v>
      </c>
      <c r="J33">
        <v>2</v>
      </c>
      <c r="K33" t="s">
        <v>12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6</v>
      </c>
      <c r="E34">
        <v>33</v>
      </c>
      <c r="F34">
        <v>24.332978419920199</v>
      </c>
      <c r="G34">
        <f t="shared" si="0"/>
        <v>2.4332978419920197</v>
      </c>
      <c r="H34">
        <v>3356.23344451604</v>
      </c>
      <c r="I34">
        <f t="shared" si="1"/>
        <v>335.623344451604</v>
      </c>
      <c r="J34">
        <v>2</v>
      </c>
      <c r="K34" t="s">
        <v>12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6</v>
      </c>
      <c r="E35">
        <v>34</v>
      </c>
      <c r="F35">
        <v>24.2654622272028</v>
      </c>
      <c r="G35">
        <f t="shared" si="0"/>
        <v>2.4265462227202801</v>
      </c>
      <c r="H35">
        <v>3701.2691791982102</v>
      </c>
      <c r="I35">
        <f t="shared" si="1"/>
        <v>370.12691791982104</v>
      </c>
      <c r="J35">
        <v>2</v>
      </c>
      <c r="K35" t="s">
        <v>12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6</v>
      </c>
      <c r="E36">
        <v>35</v>
      </c>
      <c r="F36">
        <v>25.278205117963299</v>
      </c>
      <c r="G36">
        <f t="shared" si="0"/>
        <v>2.5278205117963299</v>
      </c>
      <c r="H36">
        <v>3668.92207907175</v>
      </c>
      <c r="I36">
        <f t="shared" si="1"/>
        <v>366.89220790717502</v>
      </c>
      <c r="J36">
        <v>2</v>
      </c>
      <c r="K36" t="s">
        <v>12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6</v>
      </c>
      <c r="E37">
        <v>36</v>
      </c>
      <c r="F37">
        <v>26.020883237854299</v>
      </c>
      <c r="G37">
        <f t="shared" si="0"/>
        <v>2.6020883237854298</v>
      </c>
      <c r="H37">
        <v>3852.2223131216501</v>
      </c>
      <c r="I37">
        <f t="shared" si="1"/>
        <v>385.22223131216504</v>
      </c>
      <c r="J37">
        <v>2</v>
      </c>
      <c r="K37" t="s">
        <v>12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6</v>
      </c>
      <c r="E38">
        <v>37</v>
      </c>
      <c r="F38">
        <v>26.561012779593199</v>
      </c>
      <c r="G38">
        <f t="shared" si="0"/>
        <v>2.6561012779593201</v>
      </c>
      <c r="H38">
        <v>3798.3104795775698</v>
      </c>
      <c r="I38">
        <f t="shared" si="1"/>
        <v>379.83104795775699</v>
      </c>
      <c r="J38">
        <v>2</v>
      </c>
      <c r="K38" t="s">
        <v>12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6</v>
      </c>
      <c r="E39">
        <v>38</v>
      </c>
      <c r="F39">
        <v>26.763561357745299</v>
      </c>
      <c r="G39">
        <f t="shared" si="0"/>
        <v>2.67635613577453</v>
      </c>
      <c r="H39">
        <v>3733.6162793246599</v>
      </c>
      <c r="I39">
        <f t="shared" si="1"/>
        <v>373.36162793246598</v>
      </c>
      <c r="J39">
        <v>2</v>
      </c>
      <c r="K39" t="s">
        <v>12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6</v>
      </c>
      <c r="E40">
        <v>39</v>
      </c>
      <c r="F40">
        <v>26.561012779593199</v>
      </c>
      <c r="G40">
        <f t="shared" si="0"/>
        <v>2.6561012779593201</v>
      </c>
      <c r="H40">
        <v>3474.8394783130402</v>
      </c>
      <c r="I40">
        <f t="shared" si="1"/>
        <v>347.48394783130402</v>
      </c>
      <c r="J40">
        <v>2</v>
      </c>
      <c r="K40" t="s">
        <v>12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6</v>
      </c>
      <c r="E41">
        <v>40</v>
      </c>
      <c r="F41">
        <v>27.101142321332102</v>
      </c>
      <c r="G41">
        <f t="shared" si="0"/>
        <v>2.7101142321332103</v>
      </c>
      <c r="H41">
        <v>3571.8807786923999</v>
      </c>
      <c r="I41">
        <f t="shared" si="1"/>
        <v>357.18807786923998</v>
      </c>
      <c r="J41">
        <v>2</v>
      </c>
      <c r="K41" t="s">
        <v>12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6</v>
      </c>
      <c r="E42">
        <v>41</v>
      </c>
      <c r="F42">
        <v>28.586498561114102</v>
      </c>
      <c r="G42">
        <f t="shared" si="0"/>
        <v>2.85864985611141</v>
      </c>
      <c r="H42">
        <v>3464.0571116042202</v>
      </c>
      <c r="I42">
        <f t="shared" si="1"/>
        <v>346.40571116042202</v>
      </c>
      <c r="J42">
        <v>2</v>
      </c>
      <c r="K42" t="s">
        <v>12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6</v>
      </c>
      <c r="E43">
        <v>42</v>
      </c>
      <c r="F43">
        <v>29.1941442955704</v>
      </c>
      <c r="G43">
        <f t="shared" si="0"/>
        <v>2.9194144295570399</v>
      </c>
      <c r="H43">
        <v>3582.6631454012099</v>
      </c>
      <c r="I43">
        <f t="shared" si="1"/>
        <v>358.26631454012102</v>
      </c>
      <c r="J43">
        <v>2</v>
      </c>
      <c r="K43" t="s">
        <v>12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6</v>
      </c>
      <c r="E44">
        <v>43</v>
      </c>
      <c r="F44">
        <v>28.113885212092601</v>
      </c>
      <c r="G44">
        <f t="shared" si="0"/>
        <v>2.8113885212092602</v>
      </c>
      <c r="H44">
        <v>3679.70444578057</v>
      </c>
      <c r="I44">
        <f t="shared" si="1"/>
        <v>367.97044457805703</v>
      </c>
      <c r="J44">
        <v>2</v>
      </c>
      <c r="K44" t="s">
        <v>12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6</v>
      </c>
      <c r="E45">
        <v>44</v>
      </c>
      <c r="F45">
        <v>27.776304248505799</v>
      </c>
      <c r="G45">
        <f t="shared" si="0"/>
        <v>2.7776304248505799</v>
      </c>
      <c r="H45">
        <v>4024.7401804627402</v>
      </c>
      <c r="I45">
        <f t="shared" si="1"/>
        <v>402.47401804627401</v>
      </c>
      <c r="J45">
        <v>2</v>
      </c>
      <c r="K45" t="s">
        <v>12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6</v>
      </c>
      <c r="E46">
        <v>45</v>
      </c>
      <c r="F46">
        <v>29.261660488287799</v>
      </c>
      <c r="G46">
        <f t="shared" si="0"/>
        <v>2.92616604882878</v>
      </c>
      <c r="H46">
        <v>4725.5940165358898</v>
      </c>
      <c r="I46">
        <f t="shared" si="1"/>
        <v>472.55940165358896</v>
      </c>
      <c r="J46">
        <v>2</v>
      </c>
      <c r="K46" t="s">
        <v>12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6</v>
      </c>
      <c r="E47">
        <v>46</v>
      </c>
      <c r="F47">
        <v>28.856563331983601</v>
      </c>
      <c r="G47">
        <f t="shared" si="0"/>
        <v>2.88565633319836</v>
      </c>
      <c r="H47">
        <v>3960.0459802098298</v>
      </c>
      <c r="I47">
        <f t="shared" si="1"/>
        <v>396.004598020983</v>
      </c>
      <c r="J47">
        <v>2</v>
      </c>
      <c r="K47" t="s">
        <v>12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6</v>
      </c>
      <c r="E48">
        <v>47</v>
      </c>
      <c r="F48">
        <v>29.059111910135702</v>
      </c>
      <c r="G48">
        <f t="shared" si="0"/>
        <v>2.90591119101357</v>
      </c>
      <c r="H48">
        <v>4013.9578137539202</v>
      </c>
      <c r="I48">
        <f t="shared" si="1"/>
        <v>401.395781375392</v>
      </c>
      <c r="J48">
        <v>2</v>
      </c>
      <c r="K48" t="s">
        <v>12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6</v>
      </c>
      <c r="E49">
        <v>48</v>
      </c>
      <c r="F49">
        <v>29.261660488287799</v>
      </c>
      <c r="G49">
        <f t="shared" si="0"/>
        <v>2.92616604882878</v>
      </c>
      <c r="H49">
        <v>3970.8283469186499</v>
      </c>
      <c r="I49">
        <f t="shared" si="1"/>
        <v>397.082834691865</v>
      </c>
      <c r="J49">
        <v>2</v>
      </c>
      <c r="K49" t="s">
        <v>12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6</v>
      </c>
      <c r="E50">
        <v>49</v>
      </c>
      <c r="F50">
        <v>30.274403379048302</v>
      </c>
      <c r="G50">
        <f t="shared" si="0"/>
        <v>3.0274403379048302</v>
      </c>
      <c r="H50">
        <v>4078.6520140068301</v>
      </c>
      <c r="I50">
        <f t="shared" si="1"/>
        <v>407.86520140068302</v>
      </c>
      <c r="J50">
        <v>2</v>
      </c>
      <c r="K50" t="s">
        <v>12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6</v>
      </c>
      <c r="E51">
        <v>50</v>
      </c>
      <c r="F51">
        <v>30.949565306221899</v>
      </c>
      <c r="G51">
        <f t="shared" si="0"/>
        <v>3.09495653062219</v>
      </c>
      <c r="H51">
        <v>4186.4756810950003</v>
      </c>
      <c r="I51">
        <f t="shared" si="1"/>
        <v>418.64756810950001</v>
      </c>
      <c r="J51">
        <v>2</v>
      </c>
      <c r="K51" t="s">
        <v>12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6</v>
      </c>
      <c r="E52">
        <v>51</v>
      </c>
      <c r="F52">
        <v>31.3546624625261</v>
      </c>
      <c r="G52">
        <f t="shared" si="0"/>
        <v>3.1354662462526099</v>
      </c>
      <c r="H52">
        <v>3960.0459802098298</v>
      </c>
      <c r="I52">
        <f t="shared" si="1"/>
        <v>396.004598020983</v>
      </c>
      <c r="J52">
        <v>2</v>
      </c>
      <c r="K52" t="s">
        <v>12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6</v>
      </c>
      <c r="E53">
        <v>52</v>
      </c>
      <c r="F53">
        <v>32.3674053532866</v>
      </c>
      <c r="G53">
        <f t="shared" si="0"/>
        <v>3.2367405353286598</v>
      </c>
      <c r="H53">
        <v>4229.6051479302696</v>
      </c>
      <c r="I53">
        <f t="shared" si="1"/>
        <v>422.96051479302696</v>
      </c>
      <c r="J53">
        <v>2</v>
      </c>
      <c r="K53" t="s">
        <v>12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6</v>
      </c>
      <c r="E54">
        <v>53</v>
      </c>
      <c r="F54">
        <v>31.759759618830302</v>
      </c>
      <c r="G54">
        <f t="shared" si="0"/>
        <v>3.1759759618830303</v>
      </c>
      <c r="H54">
        <v>4477.5995822330797</v>
      </c>
      <c r="I54">
        <f t="shared" si="1"/>
        <v>447.75995822330799</v>
      </c>
      <c r="J54">
        <v>2</v>
      </c>
      <c r="K54" t="s">
        <v>12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6</v>
      </c>
      <c r="E55">
        <v>54</v>
      </c>
      <c r="F55">
        <v>31.827275811547601</v>
      </c>
      <c r="G55">
        <f t="shared" si="0"/>
        <v>3.1827275811547602</v>
      </c>
      <c r="H55">
        <v>4358.9935484360803</v>
      </c>
      <c r="I55">
        <f t="shared" si="1"/>
        <v>435.89935484360802</v>
      </c>
      <c r="J55">
        <v>2</v>
      </c>
      <c r="K55" t="s">
        <v>12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6</v>
      </c>
      <c r="E56">
        <v>55</v>
      </c>
      <c r="F56">
        <v>32.232372967851802</v>
      </c>
      <c r="G56">
        <f t="shared" si="0"/>
        <v>3.2232372967851801</v>
      </c>
      <c r="H56">
        <v>4358.9935484360803</v>
      </c>
      <c r="I56">
        <f t="shared" si="1"/>
        <v>435.89935484360802</v>
      </c>
      <c r="J56">
        <v>2</v>
      </c>
      <c r="K56" t="s">
        <v>12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6</v>
      </c>
      <c r="E57">
        <v>56</v>
      </c>
      <c r="F57">
        <v>32.3674053532866</v>
      </c>
      <c r="G57">
        <f t="shared" si="0"/>
        <v>3.2367405353286598</v>
      </c>
      <c r="H57">
        <v>4477.5995822330797</v>
      </c>
      <c r="I57">
        <f t="shared" si="1"/>
        <v>447.75995822330799</v>
      </c>
      <c r="J57">
        <v>2</v>
      </c>
      <c r="K57" t="s">
        <v>12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6</v>
      </c>
      <c r="E58">
        <v>57</v>
      </c>
      <c r="F58">
        <v>32.704986316873402</v>
      </c>
      <c r="G58">
        <f t="shared" si="0"/>
        <v>3.2704986316873401</v>
      </c>
      <c r="H58">
        <v>4477.5995822330797</v>
      </c>
      <c r="I58">
        <f t="shared" si="1"/>
        <v>447.75995822330799</v>
      </c>
      <c r="J58">
        <v>2</v>
      </c>
      <c r="K58" t="s">
        <v>12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6</v>
      </c>
      <c r="E59">
        <v>58</v>
      </c>
      <c r="F59">
        <v>34.055310171220697</v>
      </c>
      <c r="G59">
        <f t="shared" si="0"/>
        <v>3.4055310171220698</v>
      </c>
      <c r="H59">
        <v>4456.0348488154395</v>
      </c>
      <c r="I59">
        <f t="shared" si="1"/>
        <v>445.60348488154398</v>
      </c>
      <c r="J59">
        <v>2</v>
      </c>
      <c r="K59" t="s">
        <v>12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6</v>
      </c>
      <c r="E60">
        <v>59</v>
      </c>
      <c r="F60">
        <v>36.350860723611099</v>
      </c>
      <c r="G60">
        <f t="shared" si="0"/>
        <v>3.6350860723611098</v>
      </c>
      <c r="H60">
        <v>4553.0761491947997</v>
      </c>
      <c r="I60">
        <f t="shared" si="1"/>
        <v>455.30761491947999</v>
      </c>
      <c r="J60">
        <v>2</v>
      </c>
      <c r="K60" t="s">
        <v>12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6</v>
      </c>
      <c r="E61">
        <v>60</v>
      </c>
      <c r="F61">
        <v>36.890990265349998</v>
      </c>
      <c r="G61">
        <f t="shared" si="0"/>
        <v>3.6890990265349997</v>
      </c>
      <c r="H61">
        <v>4574.6408826124398</v>
      </c>
      <c r="I61">
        <f t="shared" si="1"/>
        <v>457.464088261244</v>
      </c>
      <c r="J61">
        <v>2</v>
      </c>
      <c r="K61" t="s">
        <v>12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6</v>
      </c>
      <c r="E62">
        <v>61</v>
      </c>
      <c r="F62">
        <v>38.713927468718801</v>
      </c>
      <c r="G62">
        <f t="shared" si="0"/>
        <v>3.8713927468718801</v>
      </c>
      <c r="H62">
        <v>4876.5471504593297</v>
      </c>
      <c r="I62">
        <f t="shared" si="1"/>
        <v>487.65471504593296</v>
      </c>
      <c r="J62">
        <v>2</v>
      </c>
      <c r="K62" t="s">
        <v>12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6</v>
      </c>
      <c r="E63">
        <v>62</v>
      </c>
      <c r="F63">
        <v>39.254057010457799</v>
      </c>
      <c r="G63">
        <f t="shared" si="0"/>
        <v>3.9254057010457801</v>
      </c>
      <c r="H63">
        <v>5038.2826510916002</v>
      </c>
      <c r="I63">
        <f t="shared" si="1"/>
        <v>503.82826510916004</v>
      </c>
      <c r="J63">
        <v>2</v>
      </c>
      <c r="K63" t="s">
        <v>12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6</v>
      </c>
      <c r="E64">
        <v>63</v>
      </c>
      <c r="F64">
        <v>35.878247374589499</v>
      </c>
      <c r="G64">
        <f t="shared" si="0"/>
        <v>3.5878247374589498</v>
      </c>
      <c r="H64">
        <v>5200.0181517238598</v>
      </c>
      <c r="I64">
        <f t="shared" si="1"/>
        <v>520.00181517238593</v>
      </c>
      <c r="J64">
        <v>2</v>
      </c>
      <c r="K64" t="s">
        <v>12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6</v>
      </c>
      <c r="E65">
        <v>64</v>
      </c>
      <c r="F65">
        <v>36.2833445308937</v>
      </c>
      <c r="G65">
        <f t="shared" si="0"/>
        <v>3.6283344530893702</v>
      </c>
      <c r="H65">
        <v>5253.9299852679496</v>
      </c>
      <c r="I65">
        <f t="shared" si="1"/>
        <v>525.39299852679494</v>
      </c>
      <c r="J65">
        <v>2</v>
      </c>
      <c r="K65" t="s">
        <v>12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6</v>
      </c>
      <c r="E66">
        <v>65</v>
      </c>
      <c r="F66">
        <v>40.806929442957198</v>
      </c>
      <c r="G66">
        <f t="shared" si="0"/>
        <v>4.0806929442957198</v>
      </c>
      <c r="H66">
        <v>5318.62418552086</v>
      </c>
      <c r="I66">
        <f t="shared" si="1"/>
        <v>531.86241855208596</v>
      </c>
      <c r="J66">
        <v>2</v>
      </c>
      <c r="K66" t="s">
        <v>12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6</v>
      </c>
      <c r="E67">
        <v>66</v>
      </c>
      <c r="F67">
        <v>41.482091370130803</v>
      </c>
      <c r="G67">
        <f t="shared" ref="G67:G68" si="2">F67/10</f>
        <v>4.1482091370130805</v>
      </c>
      <c r="H67">
        <v>5545.05388640603</v>
      </c>
      <c r="I67">
        <f t="shared" ref="I67:I68" si="3">H67/10</f>
        <v>554.50538864060297</v>
      </c>
      <c r="J67">
        <v>2</v>
      </c>
      <c r="K67" t="s">
        <v>12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6</v>
      </c>
      <c r="E68">
        <v>67</v>
      </c>
      <c r="F68">
        <v>41.347058984696098</v>
      </c>
      <c r="G68">
        <f t="shared" si="2"/>
        <v>4.1347058984696101</v>
      </c>
      <c r="H68">
        <v>5652.8775534941997</v>
      </c>
      <c r="I68">
        <f t="shared" si="3"/>
        <v>565.28775534941997</v>
      </c>
      <c r="J68">
        <v>2</v>
      </c>
      <c r="K6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5940-9C08-49CB-9AE8-6AAB25DC109F}">
  <dimension ref="A1:K68"/>
  <sheetViews>
    <sheetView workbookViewId="0"/>
  </sheetViews>
  <sheetFormatPr defaultRowHeight="14.4" x14ac:dyDescent="0.55000000000000004"/>
  <cols>
    <col min="1" max="1" width="10.9453125" customWidth="1"/>
    <col min="3" max="3" width="6.68359375" customWidth="1"/>
    <col min="4" max="4" width="13.62890625" customWidth="1"/>
    <col min="6" max="6" width="20.3671875" customWidth="1"/>
    <col min="7" max="7" width="19.578125" customWidth="1"/>
    <col min="8" max="8" width="15.41796875" customWidth="1"/>
    <col min="9" max="9" width="14.578125" customWidth="1"/>
    <col min="10" max="10" width="8.62890625" customWidth="1"/>
    <col min="11" max="11" width="15.15625" customWidth="1"/>
  </cols>
  <sheetData>
    <row r="1" spans="1:11" x14ac:dyDescent="0.55000000000000004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5</v>
      </c>
      <c r="K1" s="1" t="s">
        <v>8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6</v>
      </c>
      <c r="E2">
        <v>1</v>
      </c>
      <c r="F2">
        <v>13.530387585141799</v>
      </c>
      <c r="G2">
        <f>F2/10</f>
        <v>1.3530387585141799</v>
      </c>
      <c r="H2">
        <v>1652.6195045228501</v>
      </c>
      <c r="I2">
        <f>H2/10</f>
        <v>165.26195045228502</v>
      </c>
      <c r="J2">
        <v>3</v>
      </c>
      <c r="K2" t="s">
        <v>12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6</v>
      </c>
      <c r="E3">
        <v>2</v>
      </c>
      <c r="F3">
        <v>13.192806621555</v>
      </c>
      <c r="G3">
        <f t="shared" ref="G3:G66" si="0">F3/10</f>
        <v>1.3192806621555</v>
      </c>
      <c r="H3">
        <v>1717.31370477576</v>
      </c>
      <c r="I3">
        <f t="shared" ref="I3:I66" si="1">H3/10</f>
        <v>171.73137047757601</v>
      </c>
      <c r="J3">
        <v>3</v>
      </c>
      <c r="K3" t="s">
        <v>12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6</v>
      </c>
      <c r="E4">
        <v>3</v>
      </c>
      <c r="F4">
        <v>14.003000934163399</v>
      </c>
      <c r="G4">
        <f t="shared" si="0"/>
        <v>1.4003000934163399</v>
      </c>
      <c r="H4">
        <v>1825.13737186393</v>
      </c>
      <c r="I4">
        <f t="shared" si="1"/>
        <v>182.513737186393</v>
      </c>
      <c r="J4">
        <v>3</v>
      </c>
      <c r="K4" t="s">
        <v>12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6</v>
      </c>
      <c r="E5">
        <v>4</v>
      </c>
      <c r="F5">
        <v>16.90619722101</v>
      </c>
      <c r="G5">
        <f t="shared" si="0"/>
        <v>1.690619722101</v>
      </c>
      <c r="H5">
        <v>2342.69097388718</v>
      </c>
      <c r="I5">
        <f t="shared" si="1"/>
        <v>234.269097388718</v>
      </c>
      <c r="J5">
        <v>3</v>
      </c>
      <c r="K5" t="s">
        <v>12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6</v>
      </c>
      <c r="E6">
        <v>5</v>
      </c>
      <c r="F6">
        <v>18.1214886899226</v>
      </c>
      <c r="G6">
        <f t="shared" si="0"/>
        <v>1.81214886899226</v>
      </c>
      <c r="H6">
        <v>2342.69097388718</v>
      </c>
      <c r="I6">
        <f t="shared" si="1"/>
        <v>234.269097388718</v>
      </c>
      <c r="J6">
        <v>3</v>
      </c>
      <c r="K6" t="s">
        <v>12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>
        <v>6</v>
      </c>
      <c r="F7">
        <v>18.5941020389442</v>
      </c>
      <c r="G7">
        <f t="shared" si="0"/>
        <v>1.85941020389442</v>
      </c>
      <c r="H7">
        <v>2288.7791403430901</v>
      </c>
      <c r="I7">
        <f t="shared" si="1"/>
        <v>228.87791403430901</v>
      </c>
      <c r="J7">
        <v>3</v>
      </c>
      <c r="K7" t="s">
        <v>12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6</v>
      </c>
      <c r="E8">
        <v>7</v>
      </c>
      <c r="F8">
        <v>18.3915534607921</v>
      </c>
      <c r="G8">
        <f t="shared" si="0"/>
        <v>1.8391553460792101</v>
      </c>
      <c r="H8">
        <v>2407.3851741400899</v>
      </c>
      <c r="I8">
        <f t="shared" si="1"/>
        <v>240.73851741400898</v>
      </c>
      <c r="J8">
        <v>3</v>
      </c>
      <c r="K8" t="s">
        <v>12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6</v>
      </c>
      <c r="E9">
        <v>8</v>
      </c>
      <c r="F9">
        <v>21.0922011694867</v>
      </c>
      <c r="G9">
        <f t="shared" si="0"/>
        <v>2.10922011694867</v>
      </c>
      <c r="H9">
        <v>2385.8204407224498</v>
      </c>
      <c r="I9">
        <f t="shared" si="1"/>
        <v>238.58204407224497</v>
      </c>
      <c r="J9">
        <v>3</v>
      </c>
      <c r="K9" t="s">
        <v>12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6</v>
      </c>
      <c r="E10">
        <v>9</v>
      </c>
      <c r="F10">
        <v>20.3495230495956</v>
      </c>
      <c r="G10">
        <f t="shared" si="0"/>
        <v>2.0349523049595599</v>
      </c>
      <c r="H10">
        <v>2633.8148750252599</v>
      </c>
      <c r="I10">
        <f t="shared" si="1"/>
        <v>263.381487502526</v>
      </c>
      <c r="J10">
        <v>3</v>
      </c>
      <c r="K10" t="s">
        <v>12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6</v>
      </c>
      <c r="E11">
        <v>10</v>
      </c>
      <c r="F11">
        <v>18.999199195248298</v>
      </c>
      <c r="G11">
        <f t="shared" si="0"/>
        <v>1.8999199195248297</v>
      </c>
      <c r="H11">
        <v>2676.9443418605301</v>
      </c>
      <c r="I11">
        <f t="shared" si="1"/>
        <v>267.694434186053</v>
      </c>
      <c r="J11">
        <v>3</v>
      </c>
      <c r="K11" t="s">
        <v>12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6</v>
      </c>
      <c r="E12">
        <v>11</v>
      </c>
      <c r="F12">
        <v>19.1342315806831</v>
      </c>
      <c r="G12">
        <f t="shared" si="0"/>
        <v>1.9134231580683099</v>
      </c>
      <c r="H12">
        <v>2741.6385421134401</v>
      </c>
      <c r="I12">
        <f t="shared" si="1"/>
        <v>274.16385421134402</v>
      </c>
      <c r="J12">
        <v>3</v>
      </c>
      <c r="K12" t="s">
        <v>12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6</v>
      </c>
      <c r="E13">
        <v>12</v>
      </c>
      <c r="F13">
        <v>18.5941020389442</v>
      </c>
      <c r="G13">
        <f t="shared" si="0"/>
        <v>1.85941020389442</v>
      </c>
      <c r="H13">
        <v>2914.1564094545201</v>
      </c>
      <c r="I13">
        <f t="shared" si="1"/>
        <v>291.41564094545203</v>
      </c>
      <c r="J13">
        <v>3</v>
      </c>
      <c r="K13" t="s">
        <v>12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6</v>
      </c>
      <c r="E14">
        <v>13</v>
      </c>
      <c r="F14">
        <v>19.4042963515525</v>
      </c>
      <c r="G14">
        <f t="shared" si="0"/>
        <v>1.9404296351552499</v>
      </c>
      <c r="H14">
        <v>2968.06824299861</v>
      </c>
      <c r="I14">
        <f t="shared" si="1"/>
        <v>296.80682429986098</v>
      </c>
      <c r="J14">
        <v>3</v>
      </c>
      <c r="K14" t="s">
        <v>12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6</v>
      </c>
      <c r="E15">
        <v>14</v>
      </c>
      <c r="F15">
        <v>19.539328736987301</v>
      </c>
      <c r="G15">
        <f t="shared" si="0"/>
        <v>1.95393287369873</v>
      </c>
      <c r="H15">
        <v>2914.1564094545201</v>
      </c>
      <c r="I15">
        <f t="shared" si="1"/>
        <v>291.41564094545203</v>
      </c>
      <c r="J15">
        <v>3</v>
      </c>
      <c r="K15" t="s">
        <v>12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6</v>
      </c>
      <c r="E16">
        <v>15</v>
      </c>
      <c r="F16">
        <v>20.3495230495956</v>
      </c>
      <c r="G16">
        <f t="shared" si="0"/>
        <v>2.0349523049595599</v>
      </c>
      <c r="H16">
        <v>2849.4622092016102</v>
      </c>
      <c r="I16">
        <f t="shared" si="1"/>
        <v>284.94622092016101</v>
      </c>
      <c r="J16">
        <v>3</v>
      </c>
      <c r="K16" t="s">
        <v>12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6</v>
      </c>
      <c r="E17">
        <v>16</v>
      </c>
      <c r="F17">
        <v>20.957168784051898</v>
      </c>
      <c r="G17">
        <f t="shared" si="0"/>
        <v>2.0957168784051898</v>
      </c>
      <c r="H17">
        <v>2860.2445759104298</v>
      </c>
      <c r="I17">
        <f t="shared" si="1"/>
        <v>286.02445759104296</v>
      </c>
      <c r="J17">
        <v>3</v>
      </c>
      <c r="K17" t="s">
        <v>12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6</v>
      </c>
      <c r="E18">
        <v>17</v>
      </c>
      <c r="F18">
        <v>21.8348792893777</v>
      </c>
      <c r="G18">
        <f t="shared" si="0"/>
        <v>2.1834879289377698</v>
      </c>
      <c r="H18">
        <v>2871.0269426192499</v>
      </c>
      <c r="I18">
        <f t="shared" si="1"/>
        <v>287.10269426192497</v>
      </c>
      <c r="J18">
        <v>3</v>
      </c>
      <c r="K18" t="s">
        <v>12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6</v>
      </c>
      <c r="E19">
        <v>18</v>
      </c>
      <c r="F19">
        <v>22.104944060247099</v>
      </c>
      <c r="G19">
        <f t="shared" si="0"/>
        <v>2.21049440602471</v>
      </c>
      <c r="H19">
        <v>2924.9387761633402</v>
      </c>
      <c r="I19">
        <f t="shared" si="1"/>
        <v>292.49387761633403</v>
      </c>
      <c r="J19">
        <v>3</v>
      </c>
      <c r="K19" t="s">
        <v>12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6</v>
      </c>
      <c r="E20">
        <v>19</v>
      </c>
      <c r="F20">
        <v>23.0501707582902</v>
      </c>
      <c r="G20">
        <f t="shared" si="0"/>
        <v>2.3050170758290198</v>
      </c>
      <c r="H20">
        <v>3011.1977098338798</v>
      </c>
      <c r="I20">
        <f t="shared" si="1"/>
        <v>301.11977098338798</v>
      </c>
      <c r="J20">
        <v>3</v>
      </c>
      <c r="K20" t="s">
        <v>12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6</v>
      </c>
      <c r="E21">
        <v>20</v>
      </c>
      <c r="F21">
        <v>23.927881263616001</v>
      </c>
      <c r="G21">
        <f t="shared" si="0"/>
        <v>2.3927881263616002</v>
      </c>
      <c r="H21">
        <v>2730.85617540462</v>
      </c>
      <c r="I21">
        <f t="shared" si="1"/>
        <v>273.08561754046201</v>
      </c>
      <c r="J21">
        <v>3</v>
      </c>
      <c r="K21" t="s">
        <v>12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6</v>
      </c>
      <c r="E22">
        <v>21</v>
      </c>
      <c r="F22">
        <v>26.358464201441102</v>
      </c>
      <c r="G22">
        <f t="shared" si="0"/>
        <v>2.6358464201441101</v>
      </c>
      <c r="H22">
        <v>2871.0269426192499</v>
      </c>
      <c r="I22">
        <f t="shared" si="1"/>
        <v>287.10269426192497</v>
      </c>
      <c r="J22">
        <v>3</v>
      </c>
      <c r="K22" t="s">
        <v>12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6</v>
      </c>
      <c r="E23">
        <v>22</v>
      </c>
      <c r="F23">
        <v>24.332978419920199</v>
      </c>
      <c r="G23">
        <f t="shared" si="0"/>
        <v>2.4332978419920197</v>
      </c>
      <c r="H23">
        <v>3075.8919100867802</v>
      </c>
      <c r="I23">
        <f t="shared" si="1"/>
        <v>307.58919100867803</v>
      </c>
      <c r="J23">
        <v>3</v>
      </c>
      <c r="K23" t="s">
        <v>12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6</v>
      </c>
      <c r="E24">
        <v>23</v>
      </c>
      <c r="F24">
        <v>25.7508184669848</v>
      </c>
      <c r="G24">
        <f t="shared" si="0"/>
        <v>2.5750818466984802</v>
      </c>
      <c r="H24">
        <v>3129.80374363087</v>
      </c>
      <c r="I24">
        <f t="shared" si="1"/>
        <v>312.98037436308698</v>
      </c>
      <c r="J24">
        <v>3</v>
      </c>
      <c r="K24" t="s">
        <v>12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6</v>
      </c>
      <c r="E25">
        <v>24</v>
      </c>
      <c r="F25">
        <v>26.020883237854299</v>
      </c>
      <c r="G25">
        <f t="shared" si="0"/>
        <v>2.6020883237854298</v>
      </c>
      <c r="H25">
        <v>3259.1921441366799</v>
      </c>
      <c r="I25">
        <f t="shared" si="1"/>
        <v>325.91921441366799</v>
      </c>
      <c r="J25">
        <v>3</v>
      </c>
      <c r="K25" t="s">
        <v>12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6</v>
      </c>
      <c r="E26">
        <v>25</v>
      </c>
      <c r="F26">
        <v>24.130429841768098</v>
      </c>
      <c r="G26">
        <f t="shared" si="0"/>
        <v>2.4130429841768097</v>
      </c>
      <c r="H26">
        <v>3129.80374363087</v>
      </c>
      <c r="I26">
        <f t="shared" si="1"/>
        <v>312.98037436308698</v>
      </c>
      <c r="J26">
        <v>3</v>
      </c>
      <c r="K26" t="s">
        <v>12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6</v>
      </c>
      <c r="E27">
        <v>26</v>
      </c>
      <c r="F27">
        <v>21.632330711225599</v>
      </c>
      <c r="G27">
        <f t="shared" si="0"/>
        <v>2.1632330711225598</v>
      </c>
      <c r="H27">
        <v>3194.49794388378</v>
      </c>
      <c r="I27">
        <f t="shared" si="1"/>
        <v>319.449794388378</v>
      </c>
      <c r="J27">
        <v>3</v>
      </c>
      <c r="K27" t="s">
        <v>12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6</v>
      </c>
      <c r="E28">
        <v>27</v>
      </c>
      <c r="F28">
        <v>22.239976445681801</v>
      </c>
      <c r="G28">
        <f t="shared" si="0"/>
        <v>2.2239976445681799</v>
      </c>
      <c r="H28">
        <v>3129.80374363087</v>
      </c>
      <c r="I28">
        <f t="shared" si="1"/>
        <v>312.98037436308698</v>
      </c>
      <c r="J28">
        <v>3</v>
      </c>
      <c r="K28" t="s">
        <v>12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6</v>
      </c>
      <c r="E29">
        <v>28</v>
      </c>
      <c r="F29">
        <v>23.590300300029199</v>
      </c>
      <c r="G29">
        <f t="shared" si="0"/>
        <v>2.3590300300029199</v>
      </c>
      <c r="H29">
        <v>3226.8450440102301</v>
      </c>
      <c r="I29">
        <f t="shared" si="1"/>
        <v>322.68450440102299</v>
      </c>
      <c r="J29">
        <v>3</v>
      </c>
      <c r="K29" t="s">
        <v>12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6</v>
      </c>
      <c r="E30">
        <v>29</v>
      </c>
      <c r="F30">
        <v>20.282006856878301</v>
      </c>
      <c r="G30">
        <f t="shared" si="0"/>
        <v>2.0282006856878301</v>
      </c>
      <c r="H30">
        <v>3420.9276447689499</v>
      </c>
      <c r="I30">
        <f t="shared" si="1"/>
        <v>342.09276447689501</v>
      </c>
      <c r="J30">
        <v>3</v>
      </c>
      <c r="K30" t="s">
        <v>12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6</v>
      </c>
      <c r="E31">
        <v>30</v>
      </c>
      <c r="F31">
        <v>22.375008831116599</v>
      </c>
      <c r="G31">
        <f t="shared" si="0"/>
        <v>2.2375008831116601</v>
      </c>
      <c r="H31">
        <v>3420.9276447689499</v>
      </c>
      <c r="I31">
        <f t="shared" si="1"/>
        <v>342.09276447689501</v>
      </c>
      <c r="J31">
        <v>3</v>
      </c>
      <c r="K31" t="s">
        <v>12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6</v>
      </c>
      <c r="E32">
        <v>31</v>
      </c>
      <c r="F32">
        <v>22.510041216551301</v>
      </c>
      <c r="G32">
        <f t="shared" si="0"/>
        <v>2.25100412165513</v>
      </c>
      <c r="H32">
        <v>3582.6631454012099</v>
      </c>
      <c r="I32">
        <f t="shared" si="1"/>
        <v>358.26631454012102</v>
      </c>
      <c r="J32">
        <v>3</v>
      </c>
      <c r="K32" t="s">
        <v>12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6</v>
      </c>
      <c r="E33">
        <v>32</v>
      </c>
      <c r="F33">
        <v>23.5227841073118</v>
      </c>
      <c r="G33">
        <f t="shared" si="0"/>
        <v>2.3522784107311798</v>
      </c>
      <c r="H33">
        <v>3367.01581122486</v>
      </c>
      <c r="I33">
        <f t="shared" si="1"/>
        <v>336.701581122486</v>
      </c>
      <c r="J33">
        <v>3</v>
      </c>
      <c r="K33" t="s">
        <v>12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6</v>
      </c>
      <c r="E34">
        <v>33</v>
      </c>
      <c r="F34">
        <v>24.332978419920199</v>
      </c>
      <c r="G34">
        <f t="shared" si="0"/>
        <v>2.4332978419920197</v>
      </c>
      <c r="H34">
        <v>3356.23344451604</v>
      </c>
      <c r="I34">
        <f t="shared" si="1"/>
        <v>335.623344451604</v>
      </c>
      <c r="J34">
        <v>3</v>
      </c>
      <c r="K34" t="s">
        <v>12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6</v>
      </c>
      <c r="E35">
        <v>34</v>
      </c>
      <c r="F35">
        <v>24.2654622272028</v>
      </c>
      <c r="G35">
        <f t="shared" si="0"/>
        <v>2.4265462227202801</v>
      </c>
      <c r="H35">
        <v>3701.2691791982102</v>
      </c>
      <c r="I35">
        <f t="shared" si="1"/>
        <v>370.12691791982104</v>
      </c>
      <c r="J35">
        <v>3</v>
      </c>
      <c r="K35" t="s">
        <v>12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6</v>
      </c>
      <c r="E36">
        <v>35</v>
      </c>
      <c r="F36">
        <v>25.278205117963299</v>
      </c>
      <c r="G36">
        <f t="shared" si="0"/>
        <v>2.5278205117963299</v>
      </c>
      <c r="H36">
        <v>3668.92207907175</v>
      </c>
      <c r="I36">
        <f t="shared" si="1"/>
        <v>366.89220790717502</v>
      </c>
      <c r="J36">
        <v>3</v>
      </c>
      <c r="K36" t="s">
        <v>12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6</v>
      </c>
      <c r="E37">
        <v>36</v>
      </c>
      <c r="F37">
        <v>26.020883237854299</v>
      </c>
      <c r="G37">
        <f t="shared" si="0"/>
        <v>2.6020883237854298</v>
      </c>
      <c r="H37">
        <v>3852.2223131216501</v>
      </c>
      <c r="I37">
        <f t="shared" si="1"/>
        <v>385.22223131216504</v>
      </c>
      <c r="J37">
        <v>3</v>
      </c>
      <c r="K37" t="s">
        <v>12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6</v>
      </c>
      <c r="E38">
        <v>37</v>
      </c>
      <c r="F38">
        <v>26.561012779593199</v>
      </c>
      <c r="G38">
        <f t="shared" si="0"/>
        <v>2.6561012779593201</v>
      </c>
      <c r="H38">
        <v>3798.3104795775698</v>
      </c>
      <c r="I38">
        <f t="shared" si="1"/>
        <v>379.83104795775699</v>
      </c>
      <c r="J38">
        <v>3</v>
      </c>
      <c r="K38" t="s">
        <v>12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6</v>
      </c>
      <c r="E39">
        <v>38</v>
      </c>
      <c r="F39">
        <v>26.763561357745299</v>
      </c>
      <c r="G39">
        <f t="shared" si="0"/>
        <v>2.67635613577453</v>
      </c>
      <c r="H39">
        <v>3733.6162793246599</v>
      </c>
      <c r="I39">
        <f t="shared" si="1"/>
        <v>373.36162793246598</v>
      </c>
      <c r="J39">
        <v>3</v>
      </c>
      <c r="K39" t="s">
        <v>12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6</v>
      </c>
      <c r="E40">
        <v>39</v>
      </c>
      <c r="F40">
        <v>26.561012779593199</v>
      </c>
      <c r="G40">
        <f t="shared" si="0"/>
        <v>2.6561012779593201</v>
      </c>
      <c r="H40">
        <v>3474.8394783130402</v>
      </c>
      <c r="I40">
        <f t="shared" si="1"/>
        <v>347.48394783130402</v>
      </c>
      <c r="J40">
        <v>3</v>
      </c>
      <c r="K40" t="s">
        <v>12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6</v>
      </c>
      <c r="E41">
        <v>40</v>
      </c>
      <c r="F41">
        <v>27.101142321332102</v>
      </c>
      <c r="G41">
        <f t="shared" si="0"/>
        <v>2.7101142321332103</v>
      </c>
      <c r="H41">
        <v>3571.8807786923999</v>
      </c>
      <c r="I41">
        <f t="shared" si="1"/>
        <v>357.18807786923998</v>
      </c>
      <c r="J41">
        <v>3</v>
      </c>
      <c r="K41" t="s">
        <v>12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6</v>
      </c>
      <c r="E42">
        <v>41</v>
      </c>
      <c r="F42">
        <v>28.586498561114102</v>
      </c>
      <c r="G42">
        <f t="shared" si="0"/>
        <v>2.85864985611141</v>
      </c>
      <c r="H42">
        <v>3464.0571116042202</v>
      </c>
      <c r="I42">
        <f t="shared" si="1"/>
        <v>346.40571116042202</v>
      </c>
      <c r="J42">
        <v>3</v>
      </c>
      <c r="K42" t="s">
        <v>12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6</v>
      </c>
      <c r="E43">
        <v>42</v>
      </c>
      <c r="F43">
        <v>29.1941442955704</v>
      </c>
      <c r="G43">
        <f t="shared" si="0"/>
        <v>2.9194144295570399</v>
      </c>
      <c r="H43">
        <v>3593.44551211003</v>
      </c>
      <c r="I43">
        <f t="shared" si="1"/>
        <v>359.34455121100302</v>
      </c>
      <c r="J43">
        <v>3</v>
      </c>
      <c r="K43" t="s">
        <v>12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6</v>
      </c>
      <c r="E44">
        <v>43</v>
      </c>
      <c r="F44">
        <v>28.1814014048099</v>
      </c>
      <c r="G44">
        <f t="shared" si="0"/>
        <v>2.81814014048099</v>
      </c>
      <c r="H44">
        <v>3679.70444578057</v>
      </c>
      <c r="I44">
        <f t="shared" si="1"/>
        <v>367.97044457805703</v>
      </c>
      <c r="J44">
        <v>3</v>
      </c>
      <c r="K44" t="s">
        <v>12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6</v>
      </c>
      <c r="E45">
        <v>44</v>
      </c>
      <c r="F45">
        <v>27.776304248505799</v>
      </c>
      <c r="G45">
        <f t="shared" si="0"/>
        <v>2.7776304248505799</v>
      </c>
      <c r="H45">
        <v>4024.7401804627402</v>
      </c>
      <c r="I45">
        <f t="shared" si="1"/>
        <v>402.47401804627401</v>
      </c>
      <c r="J45">
        <v>3</v>
      </c>
      <c r="K45" t="s">
        <v>12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6</v>
      </c>
      <c r="E46">
        <v>45</v>
      </c>
      <c r="F46">
        <v>29.261660488287799</v>
      </c>
      <c r="G46">
        <f t="shared" si="0"/>
        <v>2.92616604882878</v>
      </c>
      <c r="H46">
        <v>4725.5940165358898</v>
      </c>
      <c r="I46">
        <f t="shared" si="1"/>
        <v>472.55940165358896</v>
      </c>
      <c r="J46">
        <v>3</v>
      </c>
      <c r="K46" t="s">
        <v>12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6</v>
      </c>
      <c r="E47">
        <v>46</v>
      </c>
      <c r="F47">
        <v>28.856563331983601</v>
      </c>
      <c r="G47">
        <f t="shared" si="0"/>
        <v>2.88565633319836</v>
      </c>
      <c r="H47">
        <v>3960.0459802098298</v>
      </c>
      <c r="I47">
        <f t="shared" si="1"/>
        <v>396.004598020983</v>
      </c>
      <c r="J47">
        <v>3</v>
      </c>
      <c r="K47" t="s">
        <v>12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6</v>
      </c>
      <c r="E48">
        <v>47</v>
      </c>
      <c r="F48">
        <v>29.059111910135702</v>
      </c>
      <c r="G48">
        <f t="shared" si="0"/>
        <v>2.90591119101357</v>
      </c>
      <c r="H48">
        <v>4013.9578137539202</v>
      </c>
      <c r="I48">
        <f t="shared" si="1"/>
        <v>401.395781375392</v>
      </c>
      <c r="J48">
        <v>3</v>
      </c>
      <c r="K48" t="s">
        <v>12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6</v>
      </c>
      <c r="E49">
        <v>48</v>
      </c>
      <c r="F49">
        <v>29.261660488287799</v>
      </c>
      <c r="G49">
        <f t="shared" si="0"/>
        <v>2.92616604882878</v>
      </c>
      <c r="H49">
        <v>3960.0459802098298</v>
      </c>
      <c r="I49">
        <f t="shared" si="1"/>
        <v>396.004598020983</v>
      </c>
      <c r="J49">
        <v>3</v>
      </c>
      <c r="K49" t="s">
        <v>12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6</v>
      </c>
      <c r="E50">
        <v>49</v>
      </c>
      <c r="F50">
        <v>30.274403379048302</v>
      </c>
      <c r="G50">
        <f t="shared" si="0"/>
        <v>3.0274403379048302</v>
      </c>
      <c r="H50">
        <v>4078.6520140068301</v>
      </c>
      <c r="I50">
        <f t="shared" si="1"/>
        <v>407.86520140068302</v>
      </c>
      <c r="J50">
        <v>3</v>
      </c>
      <c r="K50" t="s">
        <v>12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6</v>
      </c>
      <c r="E51">
        <v>50</v>
      </c>
      <c r="F51">
        <v>30.949565306221899</v>
      </c>
      <c r="G51">
        <f t="shared" si="0"/>
        <v>3.09495653062219</v>
      </c>
      <c r="H51">
        <v>4186.4756810950003</v>
      </c>
      <c r="I51">
        <f t="shared" si="1"/>
        <v>418.64756810950001</v>
      </c>
      <c r="J51">
        <v>3</v>
      </c>
      <c r="K51" t="s">
        <v>12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6</v>
      </c>
      <c r="E52">
        <v>51</v>
      </c>
      <c r="F52">
        <v>31.3546624625261</v>
      </c>
      <c r="G52">
        <f t="shared" si="0"/>
        <v>3.1354662462526099</v>
      </c>
      <c r="H52">
        <v>3970.8283469186499</v>
      </c>
      <c r="I52">
        <f t="shared" si="1"/>
        <v>397.082834691865</v>
      </c>
      <c r="J52">
        <v>3</v>
      </c>
      <c r="K52" t="s">
        <v>12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6</v>
      </c>
      <c r="E53">
        <v>52</v>
      </c>
      <c r="F53">
        <v>32.3674053532866</v>
      </c>
      <c r="G53">
        <f t="shared" si="0"/>
        <v>3.2367405353286598</v>
      </c>
      <c r="H53">
        <v>4229.6051479302696</v>
      </c>
      <c r="I53">
        <f t="shared" si="1"/>
        <v>422.96051479302696</v>
      </c>
      <c r="J53">
        <v>3</v>
      </c>
      <c r="K53" t="s">
        <v>12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6</v>
      </c>
      <c r="E54">
        <v>53</v>
      </c>
      <c r="F54">
        <v>31.759759618830302</v>
      </c>
      <c r="G54">
        <f t="shared" si="0"/>
        <v>3.1759759618830303</v>
      </c>
      <c r="H54">
        <v>4477.5995822330797</v>
      </c>
      <c r="I54">
        <f t="shared" si="1"/>
        <v>447.75995822330799</v>
      </c>
      <c r="J54">
        <v>3</v>
      </c>
      <c r="K54" t="s">
        <v>12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6</v>
      </c>
      <c r="E55">
        <v>54</v>
      </c>
      <c r="F55">
        <v>31.827275811547601</v>
      </c>
      <c r="G55">
        <f t="shared" si="0"/>
        <v>3.1827275811547602</v>
      </c>
      <c r="H55">
        <v>4358.9935484360803</v>
      </c>
      <c r="I55">
        <f t="shared" si="1"/>
        <v>435.89935484360802</v>
      </c>
      <c r="J55">
        <v>3</v>
      </c>
      <c r="K55" t="s">
        <v>12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6</v>
      </c>
      <c r="E56">
        <v>55</v>
      </c>
      <c r="F56">
        <v>32.232372967851802</v>
      </c>
      <c r="G56">
        <f t="shared" si="0"/>
        <v>3.2232372967851801</v>
      </c>
      <c r="H56">
        <v>4348.2111817272698</v>
      </c>
      <c r="I56">
        <f t="shared" si="1"/>
        <v>434.82111817272698</v>
      </c>
      <c r="J56">
        <v>3</v>
      </c>
      <c r="K56" t="s">
        <v>12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6</v>
      </c>
      <c r="E57">
        <v>56</v>
      </c>
      <c r="F57">
        <v>32.3674053532866</v>
      </c>
      <c r="G57">
        <f t="shared" si="0"/>
        <v>3.2367405353286598</v>
      </c>
      <c r="H57">
        <v>4466.8172155242601</v>
      </c>
      <c r="I57">
        <f t="shared" si="1"/>
        <v>446.68172155242598</v>
      </c>
      <c r="J57">
        <v>3</v>
      </c>
      <c r="K57" t="s">
        <v>12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6</v>
      </c>
      <c r="E58">
        <v>57</v>
      </c>
      <c r="F58">
        <v>32.704986316873402</v>
      </c>
      <c r="G58">
        <f t="shared" si="0"/>
        <v>3.2704986316873401</v>
      </c>
      <c r="H58">
        <v>4477.5995822330797</v>
      </c>
      <c r="I58">
        <f t="shared" si="1"/>
        <v>447.75995822330799</v>
      </c>
      <c r="J58">
        <v>3</v>
      </c>
      <c r="K58" t="s">
        <v>12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6</v>
      </c>
      <c r="E59">
        <v>58</v>
      </c>
      <c r="F59">
        <v>34.055310171220697</v>
      </c>
      <c r="G59">
        <f t="shared" si="0"/>
        <v>3.4055310171220698</v>
      </c>
      <c r="H59">
        <v>4456.0348488154395</v>
      </c>
      <c r="I59">
        <f t="shared" si="1"/>
        <v>445.60348488154398</v>
      </c>
      <c r="J59">
        <v>3</v>
      </c>
      <c r="K59" t="s">
        <v>12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6</v>
      </c>
      <c r="E60">
        <v>59</v>
      </c>
      <c r="F60">
        <v>36.350860723611099</v>
      </c>
      <c r="G60">
        <f t="shared" si="0"/>
        <v>3.6350860723611098</v>
      </c>
      <c r="H60">
        <v>4553.0761491947997</v>
      </c>
      <c r="I60">
        <f t="shared" si="1"/>
        <v>455.30761491947999</v>
      </c>
      <c r="J60">
        <v>3</v>
      </c>
      <c r="K60" t="s">
        <v>12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6</v>
      </c>
      <c r="E61">
        <v>60</v>
      </c>
      <c r="F61">
        <v>36.890990265349998</v>
      </c>
      <c r="G61">
        <f t="shared" si="0"/>
        <v>3.6890990265349997</v>
      </c>
      <c r="H61">
        <v>4574.6408826124398</v>
      </c>
      <c r="I61">
        <f t="shared" si="1"/>
        <v>457.464088261244</v>
      </c>
      <c r="J61">
        <v>3</v>
      </c>
      <c r="K61" t="s">
        <v>12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6</v>
      </c>
      <c r="E62">
        <v>61</v>
      </c>
      <c r="F62">
        <v>38.713927468718801</v>
      </c>
      <c r="G62">
        <f t="shared" si="0"/>
        <v>3.8713927468718801</v>
      </c>
      <c r="H62">
        <v>4876.5471504593297</v>
      </c>
      <c r="I62">
        <f t="shared" si="1"/>
        <v>487.65471504593296</v>
      </c>
      <c r="J62">
        <v>3</v>
      </c>
      <c r="K62" t="s">
        <v>12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6</v>
      </c>
      <c r="E63">
        <v>62</v>
      </c>
      <c r="F63">
        <v>39.254057010457799</v>
      </c>
      <c r="G63">
        <f t="shared" si="0"/>
        <v>3.9254057010457801</v>
      </c>
      <c r="H63">
        <v>5049.0650178004198</v>
      </c>
      <c r="I63">
        <f t="shared" si="1"/>
        <v>504.90650178004199</v>
      </c>
      <c r="J63">
        <v>3</v>
      </c>
      <c r="K63" t="s">
        <v>12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6</v>
      </c>
      <c r="E64">
        <v>63</v>
      </c>
      <c r="F64">
        <v>35.878247374589499</v>
      </c>
      <c r="G64">
        <f t="shared" si="0"/>
        <v>3.5878247374589498</v>
      </c>
      <c r="H64">
        <v>5189.2357850150402</v>
      </c>
      <c r="I64">
        <f t="shared" si="1"/>
        <v>518.92357850150404</v>
      </c>
      <c r="J64">
        <v>3</v>
      </c>
      <c r="K64" t="s">
        <v>12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6</v>
      </c>
      <c r="E65">
        <v>64</v>
      </c>
      <c r="F65">
        <v>36.2833445308937</v>
      </c>
      <c r="G65">
        <f t="shared" si="0"/>
        <v>3.6283344530893702</v>
      </c>
      <c r="H65">
        <v>5253.9299852679496</v>
      </c>
      <c r="I65">
        <f t="shared" si="1"/>
        <v>525.39299852679494</v>
      </c>
      <c r="J65">
        <v>3</v>
      </c>
      <c r="K65" t="s">
        <v>12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6</v>
      </c>
      <c r="E66">
        <v>65</v>
      </c>
      <c r="F66">
        <v>40.806929442957198</v>
      </c>
      <c r="G66">
        <f t="shared" si="0"/>
        <v>4.0806929442957198</v>
      </c>
      <c r="H66">
        <v>5318.62418552086</v>
      </c>
      <c r="I66">
        <f t="shared" si="1"/>
        <v>531.86241855208596</v>
      </c>
      <c r="J66">
        <v>3</v>
      </c>
      <c r="K66" t="s">
        <v>12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6</v>
      </c>
      <c r="E67">
        <v>66</v>
      </c>
      <c r="F67">
        <v>41.414575177413397</v>
      </c>
      <c r="G67">
        <f t="shared" ref="G67:G68" si="2">F67/10</f>
        <v>4.1414575177413395</v>
      </c>
      <c r="H67">
        <v>5534.2715196972104</v>
      </c>
      <c r="I67">
        <f t="shared" ref="I67:I68" si="3">H67/10</f>
        <v>553.42715196972108</v>
      </c>
      <c r="J67">
        <v>3</v>
      </c>
      <c r="K67" t="s">
        <v>12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6</v>
      </c>
      <c r="E68">
        <v>67</v>
      </c>
      <c r="F68">
        <v>41.347058984696098</v>
      </c>
      <c r="G68">
        <f t="shared" si="2"/>
        <v>4.1347058984696101</v>
      </c>
      <c r="H68">
        <v>5652.8775534941997</v>
      </c>
      <c r="I68">
        <f t="shared" si="3"/>
        <v>565.28775534941997</v>
      </c>
      <c r="J68">
        <v>3</v>
      </c>
      <c r="K6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2719-A0FA-4E83-836B-7605C03A1BDA}">
  <dimension ref="A1:K68"/>
  <sheetViews>
    <sheetView workbookViewId="0"/>
  </sheetViews>
  <sheetFormatPr defaultRowHeight="14.4" x14ac:dyDescent="0.55000000000000004"/>
  <cols>
    <col min="1" max="1" width="10.9453125" customWidth="1"/>
    <col min="3" max="3" width="7" customWidth="1"/>
    <col min="4" max="4" width="13.89453125" customWidth="1"/>
    <col min="6" max="6" width="20.26171875" customWidth="1"/>
    <col min="7" max="7" width="19.47265625" customWidth="1"/>
    <col min="8" max="8" width="15.15625" customWidth="1"/>
    <col min="9" max="9" width="14.15625" customWidth="1"/>
    <col min="10" max="10" width="8.15625" customWidth="1"/>
    <col min="11" max="11" width="15.15625" customWidth="1"/>
  </cols>
  <sheetData>
    <row r="1" spans="1:11" x14ac:dyDescent="0.55000000000000004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5</v>
      </c>
      <c r="K1" s="1" t="s">
        <v>8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6</v>
      </c>
      <c r="E2">
        <v>1</v>
      </c>
      <c r="F2">
        <v>13.530387585141799</v>
      </c>
      <c r="G2">
        <f>F2/10</f>
        <v>1.3530387585141799</v>
      </c>
      <c r="H2">
        <v>1652.6195045228501</v>
      </c>
      <c r="I2">
        <f>H2/10</f>
        <v>165.26195045228502</v>
      </c>
      <c r="J2">
        <v>4</v>
      </c>
      <c r="K2" t="s">
        <v>12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6</v>
      </c>
      <c r="E3">
        <v>2</v>
      </c>
      <c r="F3">
        <v>13.192806621555</v>
      </c>
      <c r="G3">
        <f t="shared" ref="G3:G66" si="0">F3/10</f>
        <v>1.3192806621555</v>
      </c>
      <c r="H3">
        <v>1717.31370477576</v>
      </c>
      <c r="I3">
        <f t="shared" ref="I3:I66" si="1">H3/10</f>
        <v>171.73137047757601</v>
      </c>
      <c r="J3">
        <v>4</v>
      </c>
      <c r="K3" t="s">
        <v>12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6</v>
      </c>
      <c r="E4">
        <v>3</v>
      </c>
      <c r="F4">
        <v>14.0705171268807</v>
      </c>
      <c r="G4">
        <f t="shared" si="0"/>
        <v>1.4070517126880699</v>
      </c>
      <c r="H4">
        <v>1835.91973857275</v>
      </c>
      <c r="I4">
        <f t="shared" si="1"/>
        <v>183.59197385727501</v>
      </c>
      <c r="J4">
        <v>4</v>
      </c>
      <c r="K4" t="s">
        <v>12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6</v>
      </c>
      <c r="E5">
        <v>4</v>
      </c>
      <c r="F5">
        <v>16.90619722101</v>
      </c>
      <c r="G5">
        <f t="shared" si="0"/>
        <v>1.690619722101</v>
      </c>
      <c r="H5">
        <v>2342.69097388718</v>
      </c>
      <c r="I5">
        <f t="shared" si="1"/>
        <v>234.269097388718</v>
      </c>
      <c r="J5">
        <v>4</v>
      </c>
      <c r="K5" t="s">
        <v>12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6</v>
      </c>
      <c r="E6">
        <v>5</v>
      </c>
      <c r="F6">
        <v>18.1214886899226</v>
      </c>
      <c r="G6">
        <f t="shared" si="0"/>
        <v>1.81214886899226</v>
      </c>
      <c r="H6">
        <v>2342.69097388718</v>
      </c>
      <c r="I6">
        <f t="shared" si="1"/>
        <v>234.269097388718</v>
      </c>
      <c r="J6">
        <v>4</v>
      </c>
      <c r="K6" t="s">
        <v>12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>
        <v>6</v>
      </c>
      <c r="F7">
        <v>18.5941020389442</v>
      </c>
      <c r="G7">
        <f t="shared" si="0"/>
        <v>1.85941020389442</v>
      </c>
      <c r="H7">
        <v>2277.9967736342801</v>
      </c>
      <c r="I7">
        <f t="shared" si="1"/>
        <v>227.799677363428</v>
      </c>
      <c r="J7">
        <v>4</v>
      </c>
      <c r="K7" t="s">
        <v>12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6</v>
      </c>
      <c r="E8">
        <v>7</v>
      </c>
      <c r="F8">
        <v>18.3915534607921</v>
      </c>
      <c r="G8">
        <f t="shared" si="0"/>
        <v>1.8391553460792101</v>
      </c>
      <c r="H8">
        <v>2396.6028074312699</v>
      </c>
      <c r="I8">
        <f t="shared" si="1"/>
        <v>239.66028074312698</v>
      </c>
      <c r="J8">
        <v>4</v>
      </c>
      <c r="K8" t="s">
        <v>12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6</v>
      </c>
      <c r="E9">
        <v>8</v>
      </c>
      <c r="F9">
        <v>21.0922011694867</v>
      </c>
      <c r="G9">
        <f t="shared" si="0"/>
        <v>2.10922011694867</v>
      </c>
      <c r="H9">
        <v>2385.8204407224498</v>
      </c>
      <c r="I9">
        <f t="shared" si="1"/>
        <v>238.58204407224497</v>
      </c>
      <c r="J9">
        <v>4</v>
      </c>
      <c r="K9" t="s">
        <v>12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6</v>
      </c>
      <c r="E10">
        <v>9</v>
      </c>
      <c r="F10">
        <v>20.3495230495956</v>
      </c>
      <c r="G10">
        <f t="shared" si="0"/>
        <v>2.0349523049595599</v>
      </c>
      <c r="H10">
        <v>2623.0325083164398</v>
      </c>
      <c r="I10">
        <f t="shared" si="1"/>
        <v>262.30325083164399</v>
      </c>
      <c r="J10">
        <v>4</v>
      </c>
      <c r="K10" t="s">
        <v>12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6</v>
      </c>
      <c r="E11">
        <v>10</v>
      </c>
      <c r="F11">
        <v>18.999199195248298</v>
      </c>
      <c r="G11">
        <f t="shared" si="0"/>
        <v>1.8999199195248297</v>
      </c>
      <c r="H11">
        <v>2666.1619751517101</v>
      </c>
      <c r="I11">
        <f t="shared" si="1"/>
        <v>266.616197515171</v>
      </c>
      <c r="J11">
        <v>4</v>
      </c>
      <c r="K11" t="s">
        <v>12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6</v>
      </c>
      <c r="E12">
        <v>11</v>
      </c>
      <c r="F12">
        <v>19.1342315806831</v>
      </c>
      <c r="G12">
        <f t="shared" si="0"/>
        <v>1.9134231580683099</v>
      </c>
      <c r="H12">
        <v>2730.85617540462</v>
      </c>
      <c r="I12">
        <f t="shared" si="1"/>
        <v>273.08561754046201</v>
      </c>
      <c r="J12">
        <v>4</v>
      </c>
      <c r="K12" t="s">
        <v>12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6</v>
      </c>
      <c r="E13">
        <v>12</v>
      </c>
      <c r="F13">
        <v>18.5941020389442</v>
      </c>
      <c r="G13">
        <f t="shared" si="0"/>
        <v>1.85941020389442</v>
      </c>
      <c r="H13">
        <v>2914.1564094545201</v>
      </c>
      <c r="I13">
        <f t="shared" si="1"/>
        <v>291.41564094545203</v>
      </c>
      <c r="J13">
        <v>4</v>
      </c>
      <c r="K13" t="s">
        <v>12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6</v>
      </c>
      <c r="E14">
        <v>13</v>
      </c>
      <c r="F14">
        <v>19.4042963515525</v>
      </c>
      <c r="G14">
        <f t="shared" si="0"/>
        <v>1.9404296351552499</v>
      </c>
      <c r="H14">
        <v>2968.06824299861</v>
      </c>
      <c r="I14">
        <f t="shared" si="1"/>
        <v>296.80682429986098</v>
      </c>
      <c r="J14">
        <v>4</v>
      </c>
      <c r="K14" t="s">
        <v>12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6</v>
      </c>
      <c r="E15">
        <v>14</v>
      </c>
      <c r="F15">
        <v>19.539328736987301</v>
      </c>
      <c r="G15">
        <f t="shared" si="0"/>
        <v>1.95393287369873</v>
      </c>
      <c r="H15">
        <v>2914.1564094545201</v>
      </c>
      <c r="I15">
        <f t="shared" si="1"/>
        <v>291.41564094545203</v>
      </c>
      <c r="J15">
        <v>4</v>
      </c>
      <c r="K15" t="s">
        <v>12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6</v>
      </c>
      <c r="E16">
        <v>15</v>
      </c>
      <c r="F16">
        <v>20.3495230495956</v>
      </c>
      <c r="G16">
        <f t="shared" si="0"/>
        <v>2.0349523049595599</v>
      </c>
      <c r="H16">
        <v>2849.4622092016102</v>
      </c>
      <c r="I16">
        <f t="shared" si="1"/>
        <v>284.94622092016101</v>
      </c>
      <c r="J16">
        <v>4</v>
      </c>
      <c r="K16" t="s">
        <v>12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6</v>
      </c>
      <c r="E17">
        <v>16</v>
      </c>
      <c r="F17">
        <v>20.957168784051898</v>
      </c>
      <c r="G17">
        <f t="shared" si="0"/>
        <v>2.0957168784051898</v>
      </c>
      <c r="H17">
        <v>2860.2445759104298</v>
      </c>
      <c r="I17">
        <f t="shared" si="1"/>
        <v>286.02445759104296</v>
      </c>
      <c r="J17">
        <v>4</v>
      </c>
      <c r="K17" t="s">
        <v>12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6</v>
      </c>
      <c r="E18">
        <v>17</v>
      </c>
      <c r="F18">
        <v>21.8348792893777</v>
      </c>
      <c r="G18">
        <f t="shared" si="0"/>
        <v>2.1834879289377698</v>
      </c>
      <c r="H18">
        <v>2860.2445759104298</v>
      </c>
      <c r="I18">
        <f t="shared" si="1"/>
        <v>286.02445759104296</v>
      </c>
      <c r="J18">
        <v>4</v>
      </c>
      <c r="K18" t="s">
        <v>12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6</v>
      </c>
      <c r="E19">
        <v>18</v>
      </c>
      <c r="F19">
        <v>22.104944060247099</v>
      </c>
      <c r="G19">
        <f t="shared" si="0"/>
        <v>2.21049440602471</v>
      </c>
      <c r="H19">
        <v>2924.9387761633402</v>
      </c>
      <c r="I19">
        <f t="shared" si="1"/>
        <v>292.49387761633403</v>
      </c>
      <c r="J19">
        <v>4</v>
      </c>
      <c r="K19" t="s">
        <v>12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6</v>
      </c>
      <c r="E20">
        <v>19</v>
      </c>
      <c r="F20">
        <v>23.0501707582902</v>
      </c>
      <c r="G20">
        <f t="shared" si="0"/>
        <v>2.3050170758290198</v>
      </c>
      <c r="H20">
        <v>3011.1977098338798</v>
      </c>
      <c r="I20">
        <f t="shared" si="1"/>
        <v>301.11977098338798</v>
      </c>
      <c r="J20">
        <v>4</v>
      </c>
      <c r="K20" t="s">
        <v>12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6</v>
      </c>
      <c r="E21">
        <v>20</v>
      </c>
      <c r="F21">
        <v>23.927881263616001</v>
      </c>
      <c r="G21">
        <f t="shared" si="0"/>
        <v>2.3927881263616002</v>
      </c>
      <c r="H21">
        <v>2730.85617540462</v>
      </c>
      <c r="I21">
        <f t="shared" si="1"/>
        <v>273.08561754046201</v>
      </c>
      <c r="J21">
        <v>4</v>
      </c>
      <c r="K21" t="s">
        <v>12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6</v>
      </c>
      <c r="E22">
        <v>21</v>
      </c>
      <c r="F22">
        <v>26.290948008723699</v>
      </c>
      <c r="G22">
        <f t="shared" si="0"/>
        <v>2.62909480087237</v>
      </c>
      <c r="H22">
        <v>2871.0269426192499</v>
      </c>
      <c r="I22">
        <f t="shared" si="1"/>
        <v>287.10269426192497</v>
      </c>
      <c r="J22">
        <v>4</v>
      </c>
      <c r="K22" t="s">
        <v>12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6</v>
      </c>
      <c r="E23">
        <v>22</v>
      </c>
      <c r="F23">
        <v>24.332978419920199</v>
      </c>
      <c r="G23">
        <f t="shared" si="0"/>
        <v>2.4332978419920197</v>
      </c>
      <c r="H23">
        <v>3075.8919100867802</v>
      </c>
      <c r="I23">
        <f t="shared" si="1"/>
        <v>307.58919100867803</v>
      </c>
      <c r="J23">
        <v>4</v>
      </c>
      <c r="K23" t="s">
        <v>12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6</v>
      </c>
      <c r="E24">
        <v>23</v>
      </c>
      <c r="F24">
        <v>25.7508184669848</v>
      </c>
      <c r="G24">
        <f t="shared" si="0"/>
        <v>2.5750818466984802</v>
      </c>
      <c r="H24">
        <v>3129.80374363087</v>
      </c>
      <c r="I24">
        <f t="shared" si="1"/>
        <v>312.98037436308698</v>
      </c>
      <c r="J24">
        <v>4</v>
      </c>
      <c r="K24" t="s">
        <v>12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6</v>
      </c>
      <c r="E25">
        <v>24</v>
      </c>
      <c r="F25">
        <v>26.020883237854299</v>
      </c>
      <c r="G25">
        <f t="shared" si="0"/>
        <v>2.6020883237854298</v>
      </c>
      <c r="H25">
        <v>3259.1921441366799</v>
      </c>
      <c r="I25">
        <f t="shared" si="1"/>
        <v>325.91921441366799</v>
      </c>
      <c r="J25">
        <v>4</v>
      </c>
      <c r="K25" t="s">
        <v>12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6</v>
      </c>
      <c r="E26">
        <v>25</v>
      </c>
      <c r="F26">
        <v>24.130429841768098</v>
      </c>
      <c r="G26">
        <f t="shared" si="0"/>
        <v>2.4130429841768097</v>
      </c>
      <c r="H26">
        <v>3140.5861103396901</v>
      </c>
      <c r="I26">
        <f t="shared" si="1"/>
        <v>314.05861103396899</v>
      </c>
      <c r="J26">
        <v>4</v>
      </c>
      <c r="K26" t="s">
        <v>12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6</v>
      </c>
      <c r="E27">
        <v>26</v>
      </c>
      <c r="F27">
        <v>21.632330711225599</v>
      </c>
      <c r="G27">
        <f t="shared" si="0"/>
        <v>2.1632330711225598</v>
      </c>
      <c r="H27">
        <v>3194.49794388378</v>
      </c>
      <c r="I27">
        <f t="shared" si="1"/>
        <v>319.449794388378</v>
      </c>
      <c r="J27">
        <v>4</v>
      </c>
      <c r="K27" t="s">
        <v>12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6</v>
      </c>
      <c r="E28">
        <v>27</v>
      </c>
      <c r="F28">
        <v>22.239976445681801</v>
      </c>
      <c r="G28">
        <f t="shared" si="0"/>
        <v>2.2239976445681799</v>
      </c>
      <c r="H28">
        <v>3129.80374363087</v>
      </c>
      <c r="I28">
        <f t="shared" si="1"/>
        <v>312.98037436308698</v>
      </c>
      <c r="J28">
        <v>4</v>
      </c>
      <c r="K28" t="s">
        <v>12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6</v>
      </c>
      <c r="E29">
        <v>28</v>
      </c>
      <c r="F29">
        <v>23.590300300029199</v>
      </c>
      <c r="G29">
        <f t="shared" si="0"/>
        <v>2.3590300300029199</v>
      </c>
      <c r="H29">
        <v>3226.8450440102301</v>
      </c>
      <c r="I29">
        <f t="shared" si="1"/>
        <v>322.68450440102299</v>
      </c>
      <c r="J29">
        <v>4</v>
      </c>
      <c r="K29" t="s">
        <v>12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6</v>
      </c>
      <c r="E30">
        <v>29</v>
      </c>
      <c r="F30">
        <v>20.3495230495956</v>
      </c>
      <c r="G30">
        <f t="shared" si="0"/>
        <v>2.0349523049595599</v>
      </c>
      <c r="H30">
        <v>3420.9276447689499</v>
      </c>
      <c r="I30">
        <f t="shared" si="1"/>
        <v>342.09276447689501</v>
      </c>
      <c r="J30">
        <v>4</v>
      </c>
      <c r="K30" t="s">
        <v>12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6</v>
      </c>
      <c r="E31">
        <v>30</v>
      </c>
      <c r="F31">
        <v>22.3074926383992</v>
      </c>
      <c r="G31">
        <f t="shared" si="0"/>
        <v>2.23074926383992</v>
      </c>
      <c r="H31">
        <v>3420.9276447689499</v>
      </c>
      <c r="I31">
        <f t="shared" si="1"/>
        <v>342.09276447689501</v>
      </c>
      <c r="J31">
        <v>4</v>
      </c>
      <c r="K31" t="s">
        <v>12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6</v>
      </c>
      <c r="E32">
        <v>31</v>
      </c>
      <c r="F32">
        <v>22.510041216551301</v>
      </c>
      <c r="G32">
        <f t="shared" si="0"/>
        <v>2.25100412165513</v>
      </c>
      <c r="H32">
        <v>3593.44551211003</v>
      </c>
      <c r="I32">
        <f t="shared" si="1"/>
        <v>359.34455121100302</v>
      </c>
      <c r="J32">
        <v>4</v>
      </c>
      <c r="K32" t="s">
        <v>12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6</v>
      </c>
      <c r="E33">
        <v>32</v>
      </c>
      <c r="F33">
        <v>23.590300300029199</v>
      </c>
      <c r="G33">
        <f t="shared" si="0"/>
        <v>2.3590300300029199</v>
      </c>
      <c r="H33">
        <v>3367.01581122486</v>
      </c>
      <c r="I33">
        <f t="shared" si="1"/>
        <v>336.701581122486</v>
      </c>
      <c r="J33">
        <v>4</v>
      </c>
      <c r="K33" t="s">
        <v>12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6</v>
      </c>
      <c r="E34">
        <v>33</v>
      </c>
      <c r="F34">
        <v>24.332978419920199</v>
      </c>
      <c r="G34">
        <f t="shared" si="0"/>
        <v>2.4332978419920197</v>
      </c>
      <c r="H34">
        <v>3345.4510778072199</v>
      </c>
      <c r="I34">
        <f t="shared" si="1"/>
        <v>334.54510778072199</v>
      </c>
      <c r="J34">
        <v>4</v>
      </c>
      <c r="K34" t="s">
        <v>12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6</v>
      </c>
      <c r="E35">
        <v>34</v>
      </c>
      <c r="F35">
        <v>24.2654622272028</v>
      </c>
      <c r="G35">
        <f t="shared" si="0"/>
        <v>2.4265462227202801</v>
      </c>
      <c r="H35">
        <v>3690.4868124893901</v>
      </c>
      <c r="I35">
        <f t="shared" si="1"/>
        <v>369.04868124893903</v>
      </c>
      <c r="J35">
        <v>4</v>
      </c>
      <c r="K35" t="s">
        <v>12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6</v>
      </c>
      <c r="E36">
        <v>35</v>
      </c>
      <c r="F36">
        <v>25.278205117963299</v>
      </c>
      <c r="G36">
        <f t="shared" si="0"/>
        <v>2.5278205117963299</v>
      </c>
      <c r="H36">
        <v>3668.92207907175</v>
      </c>
      <c r="I36">
        <f t="shared" si="1"/>
        <v>366.89220790717502</v>
      </c>
      <c r="J36">
        <v>4</v>
      </c>
      <c r="K36" t="s">
        <v>12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6</v>
      </c>
      <c r="E37">
        <v>36</v>
      </c>
      <c r="F37">
        <v>26.020883237854299</v>
      </c>
      <c r="G37">
        <f t="shared" si="0"/>
        <v>2.6020883237854298</v>
      </c>
      <c r="H37">
        <v>3852.2223131216501</v>
      </c>
      <c r="I37">
        <f t="shared" si="1"/>
        <v>385.22223131216504</v>
      </c>
      <c r="J37">
        <v>4</v>
      </c>
      <c r="K37" t="s">
        <v>12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6</v>
      </c>
      <c r="E38">
        <v>37</v>
      </c>
      <c r="F38">
        <v>26.561012779593199</v>
      </c>
      <c r="G38">
        <f t="shared" si="0"/>
        <v>2.6561012779593201</v>
      </c>
      <c r="H38">
        <v>3809.0928462863799</v>
      </c>
      <c r="I38">
        <f t="shared" si="1"/>
        <v>380.90928462863798</v>
      </c>
      <c r="J38">
        <v>4</v>
      </c>
      <c r="K38" t="s">
        <v>12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6</v>
      </c>
      <c r="E39">
        <v>38</v>
      </c>
      <c r="F39">
        <v>26.763561357745299</v>
      </c>
      <c r="G39">
        <f t="shared" si="0"/>
        <v>2.67635613577453</v>
      </c>
      <c r="H39">
        <v>3733.6162793246599</v>
      </c>
      <c r="I39">
        <f t="shared" si="1"/>
        <v>373.36162793246598</v>
      </c>
      <c r="J39">
        <v>4</v>
      </c>
      <c r="K39" t="s">
        <v>12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6</v>
      </c>
      <c r="E40">
        <v>39</v>
      </c>
      <c r="F40">
        <v>26.561012779593199</v>
      </c>
      <c r="G40">
        <f t="shared" si="0"/>
        <v>2.6561012779593201</v>
      </c>
      <c r="H40">
        <v>3474.8394783130402</v>
      </c>
      <c r="I40">
        <f t="shared" si="1"/>
        <v>347.48394783130402</v>
      </c>
      <c r="J40">
        <v>4</v>
      </c>
      <c r="K40" t="s">
        <v>12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6</v>
      </c>
      <c r="E41">
        <v>40</v>
      </c>
      <c r="F41">
        <v>27.101142321332102</v>
      </c>
      <c r="G41">
        <f t="shared" si="0"/>
        <v>2.7101142321332103</v>
      </c>
      <c r="H41">
        <v>3571.8807786923999</v>
      </c>
      <c r="I41">
        <f t="shared" si="1"/>
        <v>357.18807786923998</v>
      </c>
      <c r="J41">
        <v>4</v>
      </c>
      <c r="K41" t="s">
        <v>12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6</v>
      </c>
      <c r="E42">
        <v>41</v>
      </c>
      <c r="F42">
        <v>28.586498561114102</v>
      </c>
      <c r="G42">
        <f t="shared" si="0"/>
        <v>2.85864985611141</v>
      </c>
      <c r="H42">
        <v>3464.0571116042202</v>
      </c>
      <c r="I42">
        <f t="shared" si="1"/>
        <v>346.40571116042202</v>
      </c>
      <c r="J42">
        <v>4</v>
      </c>
      <c r="K42" t="s">
        <v>12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6</v>
      </c>
      <c r="E43">
        <v>42</v>
      </c>
      <c r="F43">
        <v>29.1941442955704</v>
      </c>
      <c r="G43">
        <f t="shared" si="0"/>
        <v>2.9194144295570399</v>
      </c>
      <c r="H43">
        <v>3582.6631454012099</v>
      </c>
      <c r="I43">
        <f t="shared" si="1"/>
        <v>358.26631454012102</v>
      </c>
      <c r="J43">
        <v>4</v>
      </c>
      <c r="K43" t="s">
        <v>12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6</v>
      </c>
      <c r="E44">
        <v>43</v>
      </c>
      <c r="F44">
        <v>28.1814014048099</v>
      </c>
      <c r="G44">
        <f t="shared" si="0"/>
        <v>2.81814014048099</v>
      </c>
      <c r="H44">
        <v>3690.4868124893901</v>
      </c>
      <c r="I44">
        <f t="shared" si="1"/>
        <v>369.04868124893903</v>
      </c>
      <c r="J44">
        <v>4</v>
      </c>
      <c r="K44" t="s">
        <v>12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6</v>
      </c>
      <c r="E45">
        <v>44</v>
      </c>
      <c r="F45">
        <v>27.776304248505799</v>
      </c>
      <c r="G45">
        <f t="shared" si="0"/>
        <v>2.7776304248505799</v>
      </c>
      <c r="H45">
        <v>4013.9578137539202</v>
      </c>
      <c r="I45">
        <f t="shared" si="1"/>
        <v>401.395781375392</v>
      </c>
      <c r="J45">
        <v>4</v>
      </c>
      <c r="K45" t="s">
        <v>12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6</v>
      </c>
      <c r="E46">
        <v>45</v>
      </c>
      <c r="F46">
        <v>29.261660488287799</v>
      </c>
      <c r="G46">
        <f t="shared" si="0"/>
        <v>2.92616604882878</v>
      </c>
      <c r="H46">
        <v>4725.5940165358898</v>
      </c>
      <c r="I46">
        <f t="shared" si="1"/>
        <v>472.55940165358896</v>
      </c>
      <c r="J46">
        <v>4</v>
      </c>
      <c r="K46" t="s">
        <v>12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6</v>
      </c>
      <c r="E47">
        <v>46</v>
      </c>
      <c r="F47">
        <v>28.856563331983601</v>
      </c>
      <c r="G47">
        <f t="shared" si="0"/>
        <v>2.88565633319836</v>
      </c>
      <c r="H47">
        <v>3970.8283469186499</v>
      </c>
      <c r="I47">
        <f t="shared" si="1"/>
        <v>397.082834691865</v>
      </c>
      <c r="J47">
        <v>4</v>
      </c>
      <c r="K47" t="s">
        <v>12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6</v>
      </c>
      <c r="E48">
        <v>47</v>
      </c>
      <c r="F48">
        <v>29.059111910135702</v>
      </c>
      <c r="G48">
        <f t="shared" si="0"/>
        <v>2.90591119101357</v>
      </c>
      <c r="H48">
        <v>4013.9578137539202</v>
      </c>
      <c r="I48">
        <f t="shared" si="1"/>
        <v>401.395781375392</v>
      </c>
      <c r="J48">
        <v>4</v>
      </c>
      <c r="K48" t="s">
        <v>12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6</v>
      </c>
      <c r="E49">
        <v>48</v>
      </c>
      <c r="F49">
        <v>29.261660488287799</v>
      </c>
      <c r="G49">
        <f t="shared" si="0"/>
        <v>2.92616604882878</v>
      </c>
      <c r="H49">
        <v>3970.8283469186499</v>
      </c>
      <c r="I49">
        <f t="shared" si="1"/>
        <v>397.082834691865</v>
      </c>
      <c r="J49">
        <v>4</v>
      </c>
      <c r="K49" t="s">
        <v>12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6</v>
      </c>
      <c r="E50">
        <v>49</v>
      </c>
      <c r="F50">
        <v>30.274403379048302</v>
      </c>
      <c r="G50">
        <f t="shared" si="0"/>
        <v>3.0274403379048302</v>
      </c>
      <c r="H50">
        <v>4089.4343807156401</v>
      </c>
      <c r="I50">
        <f t="shared" si="1"/>
        <v>408.943438071564</v>
      </c>
      <c r="J50">
        <v>4</v>
      </c>
      <c r="K50" t="s">
        <v>12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6</v>
      </c>
      <c r="E51">
        <v>50</v>
      </c>
      <c r="F51">
        <v>30.949565306221899</v>
      </c>
      <c r="G51">
        <f t="shared" si="0"/>
        <v>3.09495653062219</v>
      </c>
      <c r="H51">
        <v>4197.2580478038199</v>
      </c>
      <c r="I51">
        <f t="shared" si="1"/>
        <v>419.72580478038196</v>
      </c>
      <c r="J51">
        <v>4</v>
      </c>
      <c r="K51" t="s">
        <v>12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6</v>
      </c>
      <c r="E52">
        <v>51</v>
      </c>
      <c r="F52">
        <v>31.3546624625261</v>
      </c>
      <c r="G52">
        <f t="shared" si="0"/>
        <v>3.1354662462526099</v>
      </c>
      <c r="H52">
        <v>3970.8283469186499</v>
      </c>
      <c r="I52">
        <f t="shared" si="1"/>
        <v>397.082834691865</v>
      </c>
      <c r="J52">
        <v>4</v>
      </c>
      <c r="K52" t="s">
        <v>12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6</v>
      </c>
      <c r="E53">
        <v>52</v>
      </c>
      <c r="F53">
        <v>32.299889160569201</v>
      </c>
      <c r="G53">
        <f t="shared" si="0"/>
        <v>3.2299889160569202</v>
      </c>
      <c r="H53">
        <v>4229.6051479302696</v>
      </c>
      <c r="I53">
        <f t="shared" si="1"/>
        <v>422.96051479302696</v>
      </c>
      <c r="J53">
        <v>4</v>
      </c>
      <c r="K53" t="s">
        <v>12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6</v>
      </c>
      <c r="E54">
        <v>53</v>
      </c>
      <c r="F54">
        <v>31.827275811547601</v>
      </c>
      <c r="G54">
        <f t="shared" si="0"/>
        <v>3.1827275811547602</v>
      </c>
      <c r="H54">
        <v>4477.5995822330797</v>
      </c>
      <c r="I54">
        <f t="shared" si="1"/>
        <v>447.75995822330799</v>
      </c>
      <c r="J54">
        <v>4</v>
      </c>
      <c r="K54" t="s">
        <v>12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6</v>
      </c>
      <c r="E55">
        <v>54</v>
      </c>
      <c r="F55">
        <v>31.827275811547601</v>
      </c>
      <c r="G55">
        <f t="shared" si="0"/>
        <v>3.1827275811547602</v>
      </c>
      <c r="H55">
        <v>4358.9935484360803</v>
      </c>
      <c r="I55">
        <f t="shared" si="1"/>
        <v>435.89935484360802</v>
      </c>
      <c r="J55">
        <v>4</v>
      </c>
      <c r="K55" t="s">
        <v>12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6</v>
      </c>
      <c r="E56">
        <v>55</v>
      </c>
      <c r="F56">
        <v>32.299889160569201</v>
      </c>
      <c r="G56">
        <f t="shared" si="0"/>
        <v>3.2299889160569202</v>
      </c>
      <c r="H56">
        <v>4358.9935484360803</v>
      </c>
      <c r="I56">
        <f t="shared" si="1"/>
        <v>435.89935484360802</v>
      </c>
      <c r="J56">
        <v>4</v>
      </c>
      <c r="K56" t="s">
        <v>12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6</v>
      </c>
      <c r="E57">
        <v>56</v>
      </c>
      <c r="F57">
        <v>32.3674053532866</v>
      </c>
      <c r="G57">
        <f t="shared" si="0"/>
        <v>3.2367405353286598</v>
      </c>
      <c r="H57">
        <v>4477.5995822330797</v>
      </c>
      <c r="I57">
        <f t="shared" si="1"/>
        <v>447.75995822330799</v>
      </c>
      <c r="J57">
        <v>4</v>
      </c>
      <c r="K57" t="s">
        <v>12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6</v>
      </c>
      <c r="E58">
        <v>57</v>
      </c>
      <c r="F58">
        <v>32.704986316873402</v>
      </c>
      <c r="G58">
        <f t="shared" si="0"/>
        <v>3.2704986316873401</v>
      </c>
      <c r="H58">
        <v>4477.5995822330797</v>
      </c>
      <c r="I58">
        <f t="shared" si="1"/>
        <v>447.75995822330799</v>
      </c>
      <c r="J58">
        <v>4</v>
      </c>
      <c r="K58" t="s">
        <v>12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6</v>
      </c>
      <c r="E59">
        <v>58</v>
      </c>
      <c r="F59">
        <v>34.055310171220697</v>
      </c>
      <c r="G59">
        <f t="shared" si="0"/>
        <v>3.4055310171220698</v>
      </c>
      <c r="H59">
        <v>4456.0348488154395</v>
      </c>
      <c r="I59">
        <f t="shared" si="1"/>
        <v>445.60348488154398</v>
      </c>
      <c r="J59">
        <v>4</v>
      </c>
      <c r="K59" t="s">
        <v>12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6</v>
      </c>
      <c r="E60">
        <v>59</v>
      </c>
      <c r="F60">
        <v>36.350860723611099</v>
      </c>
      <c r="G60">
        <f t="shared" si="0"/>
        <v>3.6350860723611098</v>
      </c>
      <c r="H60">
        <v>4553.0761491947997</v>
      </c>
      <c r="I60">
        <f t="shared" si="1"/>
        <v>455.30761491947999</v>
      </c>
      <c r="J60">
        <v>4</v>
      </c>
      <c r="K60" t="s">
        <v>12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6</v>
      </c>
      <c r="E61">
        <v>60</v>
      </c>
      <c r="F61">
        <v>36.890990265349998</v>
      </c>
      <c r="G61">
        <f t="shared" si="0"/>
        <v>3.6890990265349997</v>
      </c>
      <c r="H61">
        <v>4574.6408826124398</v>
      </c>
      <c r="I61">
        <f t="shared" si="1"/>
        <v>457.464088261244</v>
      </c>
      <c r="J61">
        <v>4</v>
      </c>
      <c r="K61" t="s">
        <v>12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6</v>
      </c>
      <c r="E62">
        <v>61</v>
      </c>
      <c r="F62">
        <v>38.713927468718801</v>
      </c>
      <c r="G62">
        <f t="shared" si="0"/>
        <v>3.8713927468718801</v>
      </c>
      <c r="H62">
        <v>4876.5471504593297</v>
      </c>
      <c r="I62">
        <f t="shared" si="1"/>
        <v>487.65471504593296</v>
      </c>
      <c r="J62">
        <v>4</v>
      </c>
      <c r="K62" t="s">
        <v>12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6</v>
      </c>
      <c r="E63">
        <v>62</v>
      </c>
      <c r="F63">
        <v>39.254057010457799</v>
      </c>
      <c r="G63">
        <f t="shared" si="0"/>
        <v>3.9254057010457801</v>
      </c>
      <c r="H63">
        <v>5038.2826510916002</v>
      </c>
      <c r="I63">
        <f t="shared" si="1"/>
        <v>503.82826510916004</v>
      </c>
      <c r="J63">
        <v>4</v>
      </c>
      <c r="K63" t="s">
        <v>12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6</v>
      </c>
      <c r="E64">
        <v>63</v>
      </c>
      <c r="F64">
        <v>35.878247374589499</v>
      </c>
      <c r="G64">
        <f t="shared" si="0"/>
        <v>3.5878247374589498</v>
      </c>
      <c r="H64">
        <v>5200.0181517238598</v>
      </c>
      <c r="I64">
        <f t="shared" si="1"/>
        <v>520.00181517238593</v>
      </c>
      <c r="J64">
        <v>4</v>
      </c>
      <c r="K64" t="s">
        <v>12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6</v>
      </c>
      <c r="E65">
        <v>64</v>
      </c>
      <c r="F65">
        <v>36.2833445308937</v>
      </c>
      <c r="G65">
        <f t="shared" si="0"/>
        <v>3.6283344530893702</v>
      </c>
      <c r="H65">
        <v>5253.9299852679496</v>
      </c>
      <c r="I65">
        <f t="shared" si="1"/>
        <v>525.39299852679494</v>
      </c>
      <c r="J65">
        <v>4</v>
      </c>
      <c r="K65" t="s">
        <v>12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6</v>
      </c>
      <c r="E66">
        <v>65</v>
      </c>
      <c r="F66">
        <v>40.806929442957198</v>
      </c>
      <c r="G66">
        <f t="shared" si="0"/>
        <v>4.0806929442957198</v>
      </c>
      <c r="H66">
        <v>5318.62418552086</v>
      </c>
      <c r="I66">
        <f t="shared" si="1"/>
        <v>531.86241855208596</v>
      </c>
      <c r="J66">
        <v>4</v>
      </c>
      <c r="K66" t="s">
        <v>12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6</v>
      </c>
      <c r="E67">
        <v>66</v>
      </c>
      <c r="F67">
        <v>41.414575177413397</v>
      </c>
      <c r="G67">
        <f t="shared" ref="G67:G68" si="2">F67/10</f>
        <v>4.1414575177413395</v>
      </c>
      <c r="H67">
        <v>5545.05388640603</v>
      </c>
      <c r="I67">
        <f t="shared" ref="I67:I68" si="3">H67/10</f>
        <v>554.50538864060297</v>
      </c>
      <c r="J67">
        <v>4</v>
      </c>
      <c r="K67" t="s">
        <v>12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6</v>
      </c>
      <c r="E68">
        <v>67</v>
      </c>
      <c r="F68">
        <v>41.347058984696098</v>
      </c>
      <c r="G68">
        <f t="shared" si="2"/>
        <v>4.1347058984696101</v>
      </c>
      <c r="H68">
        <v>5652.8775534941997</v>
      </c>
      <c r="I68">
        <f t="shared" si="3"/>
        <v>565.28775534941997</v>
      </c>
      <c r="J68">
        <v>4</v>
      </c>
      <c r="K68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6C36-40EC-4C4D-AB35-DD1F57AF71A1}">
  <dimension ref="A1:K68"/>
  <sheetViews>
    <sheetView workbookViewId="0"/>
  </sheetViews>
  <sheetFormatPr defaultRowHeight="14.4" x14ac:dyDescent="0.55000000000000004"/>
  <cols>
    <col min="1" max="1" width="10.9453125" customWidth="1"/>
    <col min="3" max="3" width="7.5234375" customWidth="1"/>
    <col min="4" max="4" width="13.5234375" customWidth="1"/>
    <col min="6" max="6" width="20.3125" customWidth="1"/>
    <col min="7" max="7" width="19.5234375" customWidth="1"/>
    <col min="8" max="8" width="15.1015625" customWidth="1"/>
    <col min="9" max="9" width="14.26171875" customWidth="1"/>
    <col min="10" max="10" width="7.89453125" customWidth="1"/>
    <col min="11" max="11" width="15.15625" customWidth="1"/>
  </cols>
  <sheetData>
    <row r="1" spans="1:11" x14ac:dyDescent="0.55000000000000004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5</v>
      </c>
      <c r="K1" s="1" t="s">
        <v>8</v>
      </c>
    </row>
    <row r="2" spans="1:11" x14ac:dyDescent="0.55000000000000004">
      <c r="A2" t="s">
        <v>13</v>
      </c>
      <c r="B2" t="s">
        <v>14</v>
      </c>
      <c r="C2" t="s">
        <v>15</v>
      </c>
      <c r="D2" t="s">
        <v>6</v>
      </c>
      <c r="E2">
        <v>1</v>
      </c>
      <c r="F2">
        <v>13.530387585141799</v>
      </c>
      <c r="G2">
        <f>F2/10</f>
        <v>1.3530387585141799</v>
      </c>
      <c r="H2">
        <v>1652.6195045228501</v>
      </c>
      <c r="I2">
        <f>H2/10</f>
        <v>165.26195045228502</v>
      </c>
      <c r="J2">
        <v>5</v>
      </c>
      <c r="K2" t="s">
        <v>12</v>
      </c>
    </row>
    <row r="3" spans="1:11" x14ac:dyDescent="0.55000000000000004">
      <c r="A3" t="s">
        <v>13</v>
      </c>
      <c r="B3" t="s">
        <v>14</v>
      </c>
      <c r="C3" t="s">
        <v>15</v>
      </c>
      <c r="D3" t="s">
        <v>6</v>
      </c>
      <c r="E3">
        <v>2</v>
      </c>
      <c r="F3">
        <v>13.192806621555</v>
      </c>
      <c r="G3">
        <f t="shared" ref="G3:G66" si="0">F3/10</f>
        <v>1.3192806621555</v>
      </c>
      <c r="H3">
        <v>1717.31370477576</v>
      </c>
      <c r="I3">
        <f t="shared" ref="I3:I66" si="1">H3/10</f>
        <v>171.73137047757601</v>
      </c>
      <c r="J3">
        <v>5</v>
      </c>
      <c r="K3" t="s">
        <v>12</v>
      </c>
    </row>
    <row r="4" spans="1:11" x14ac:dyDescent="0.55000000000000004">
      <c r="A4" t="s">
        <v>13</v>
      </c>
      <c r="B4" t="s">
        <v>14</v>
      </c>
      <c r="C4" t="s">
        <v>15</v>
      </c>
      <c r="D4" t="s">
        <v>6</v>
      </c>
      <c r="E4">
        <v>3</v>
      </c>
      <c r="F4">
        <v>14.0705171268807</v>
      </c>
      <c r="G4">
        <f t="shared" si="0"/>
        <v>1.4070517126880699</v>
      </c>
      <c r="H4">
        <v>1825.13737186393</v>
      </c>
      <c r="I4">
        <f t="shared" si="1"/>
        <v>182.513737186393</v>
      </c>
      <c r="J4">
        <v>5</v>
      </c>
      <c r="K4" t="s">
        <v>12</v>
      </c>
    </row>
    <row r="5" spans="1:11" x14ac:dyDescent="0.55000000000000004">
      <c r="A5" t="s">
        <v>13</v>
      </c>
      <c r="B5" t="s">
        <v>14</v>
      </c>
      <c r="C5" t="s">
        <v>15</v>
      </c>
      <c r="D5" t="s">
        <v>6</v>
      </c>
      <c r="E5">
        <v>4</v>
      </c>
      <c r="F5">
        <v>16.90619722101</v>
      </c>
      <c r="G5">
        <f t="shared" si="0"/>
        <v>1.690619722101</v>
      </c>
      <c r="H5">
        <v>2342.69097388718</v>
      </c>
      <c r="I5">
        <f t="shared" si="1"/>
        <v>234.269097388718</v>
      </c>
      <c r="J5">
        <v>5</v>
      </c>
      <c r="K5" t="s">
        <v>12</v>
      </c>
    </row>
    <row r="6" spans="1:11" x14ac:dyDescent="0.55000000000000004">
      <c r="A6" t="s">
        <v>13</v>
      </c>
      <c r="B6" t="s">
        <v>14</v>
      </c>
      <c r="C6" t="s">
        <v>15</v>
      </c>
      <c r="D6" t="s">
        <v>6</v>
      </c>
      <c r="E6">
        <v>5</v>
      </c>
      <c r="F6">
        <v>18.1214886899226</v>
      </c>
      <c r="G6">
        <f t="shared" si="0"/>
        <v>1.81214886899226</v>
      </c>
      <c r="H6">
        <v>2342.69097388718</v>
      </c>
      <c r="I6">
        <f t="shared" si="1"/>
        <v>234.269097388718</v>
      </c>
      <c r="J6">
        <v>5</v>
      </c>
      <c r="K6" t="s">
        <v>12</v>
      </c>
    </row>
    <row r="7" spans="1:11" x14ac:dyDescent="0.55000000000000004">
      <c r="A7" t="s">
        <v>13</v>
      </c>
      <c r="B7" t="s">
        <v>14</v>
      </c>
      <c r="C7" t="s">
        <v>15</v>
      </c>
      <c r="D7" t="s">
        <v>6</v>
      </c>
      <c r="E7">
        <v>6</v>
      </c>
      <c r="F7">
        <v>18.5941020389442</v>
      </c>
      <c r="G7">
        <f t="shared" si="0"/>
        <v>1.85941020389442</v>
      </c>
      <c r="H7">
        <v>2277.9967736342801</v>
      </c>
      <c r="I7">
        <f t="shared" si="1"/>
        <v>227.799677363428</v>
      </c>
      <c r="J7">
        <v>5</v>
      </c>
      <c r="K7" t="s">
        <v>12</v>
      </c>
    </row>
    <row r="8" spans="1:11" x14ac:dyDescent="0.55000000000000004">
      <c r="A8" t="s">
        <v>13</v>
      </c>
      <c r="B8" t="s">
        <v>14</v>
      </c>
      <c r="C8" t="s">
        <v>15</v>
      </c>
      <c r="D8" t="s">
        <v>6</v>
      </c>
      <c r="E8">
        <v>7</v>
      </c>
      <c r="F8">
        <v>18.3915534607921</v>
      </c>
      <c r="G8">
        <f t="shared" si="0"/>
        <v>1.8391553460792101</v>
      </c>
      <c r="H8">
        <v>2396.6028074312699</v>
      </c>
      <c r="I8">
        <f t="shared" si="1"/>
        <v>239.66028074312698</v>
      </c>
      <c r="J8">
        <v>5</v>
      </c>
      <c r="K8" t="s">
        <v>12</v>
      </c>
    </row>
    <row r="9" spans="1:11" x14ac:dyDescent="0.55000000000000004">
      <c r="A9" t="s">
        <v>13</v>
      </c>
      <c r="B9" t="s">
        <v>14</v>
      </c>
      <c r="C9" t="s">
        <v>15</v>
      </c>
      <c r="D9" t="s">
        <v>6</v>
      </c>
      <c r="E9">
        <v>8</v>
      </c>
      <c r="F9">
        <v>21.0922011694867</v>
      </c>
      <c r="G9">
        <f t="shared" si="0"/>
        <v>2.10922011694867</v>
      </c>
      <c r="H9">
        <v>2385.8204407224498</v>
      </c>
      <c r="I9">
        <f t="shared" si="1"/>
        <v>238.58204407224497</v>
      </c>
      <c r="J9">
        <v>5</v>
      </c>
      <c r="K9" t="s">
        <v>12</v>
      </c>
    </row>
    <row r="10" spans="1:11" x14ac:dyDescent="0.55000000000000004">
      <c r="A10" t="s">
        <v>13</v>
      </c>
      <c r="B10" t="s">
        <v>14</v>
      </c>
      <c r="C10" t="s">
        <v>15</v>
      </c>
      <c r="D10" t="s">
        <v>6</v>
      </c>
      <c r="E10">
        <v>9</v>
      </c>
      <c r="F10">
        <v>20.3495230495956</v>
      </c>
      <c r="G10">
        <f t="shared" si="0"/>
        <v>2.0349523049595599</v>
      </c>
      <c r="H10">
        <v>2633.8148750252599</v>
      </c>
      <c r="I10">
        <f t="shared" si="1"/>
        <v>263.381487502526</v>
      </c>
      <c r="J10">
        <v>5</v>
      </c>
      <c r="K10" t="s">
        <v>12</v>
      </c>
    </row>
    <row r="11" spans="1:11" x14ac:dyDescent="0.55000000000000004">
      <c r="A11" t="s">
        <v>13</v>
      </c>
      <c r="B11" t="s">
        <v>14</v>
      </c>
      <c r="C11" t="s">
        <v>15</v>
      </c>
      <c r="D11" t="s">
        <v>6</v>
      </c>
      <c r="E11">
        <v>10</v>
      </c>
      <c r="F11">
        <v>18.999199195248298</v>
      </c>
      <c r="G11">
        <f t="shared" si="0"/>
        <v>1.8999199195248297</v>
      </c>
      <c r="H11">
        <v>2666.1619751517101</v>
      </c>
      <c r="I11">
        <f t="shared" si="1"/>
        <v>266.616197515171</v>
      </c>
      <c r="J11">
        <v>5</v>
      </c>
      <c r="K11" t="s">
        <v>12</v>
      </c>
    </row>
    <row r="12" spans="1:11" x14ac:dyDescent="0.55000000000000004">
      <c r="A12" t="s">
        <v>13</v>
      </c>
      <c r="B12" t="s">
        <v>14</v>
      </c>
      <c r="C12" t="s">
        <v>15</v>
      </c>
      <c r="D12" t="s">
        <v>6</v>
      </c>
      <c r="E12">
        <v>11</v>
      </c>
      <c r="F12">
        <v>19.201747773400399</v>
      </c>
      <c r="G12">
        <f t="shared" si="0"/>
        <v>1.9201747773400399</v>
      </c>
      <c r="H12">
        <v>2741.6385421134401</v>
      </c>
      <c r="I12">
        <f t="shared" si="1"/>
        <v>274.16385421134402</v>
      </c>
      <c r="J12">
        <v>5</v>
      </c>
      <c r="K12" t="s">
        <v>12</v>
      </c>
    </row>
    <row r="13" spans="1:11" x14ac:dyDescent="0.55000000000000004">
      <c r="A13" t="s">
        <v>13</v>
      </c>
      <c r="B13" t="s">
        <v>14</v>
      </c>
      <c r="C13" t="s">
        <v>15</v>
      </c>
      <c r="D13" t="s">
        <v>6</v>
      </c>
      <c r="E13">
        <v>12</v>
      </c>
      <c r="F13">
        <v>18.5941020389442</v>
      </c>
      <c r="G13">
        <f t="shared" si="0"/>
        <v>1.85941020389442</v>
      </c>
      <c r="H13">
        <v>2903.3740427457001</v>
      </c>
      <c r="I13">
        <f t="shared" si="1"/>
        <v>290.33740427457002</v>
      </c>
      <c r="J13">
        <v>5</v>
      </c>
      <c r="K13" t="s">
        <v>12</v>
      </c>
    </row>
    <row r="14" spans="1:11" x14ac:dyDescent="0.55000000000000004">
      <c r="A14" t="s">
        <v>13</v>
      </c>
      <c r="B14" t="s">
        <v>14</v>
      </c>
      <c r="C14" t="s">
        <v>15</v>
      </c>
      <c r="D14" t="s">
        <v>6</v>
      </c>
      <c r="E14">
        <v>13</v>
      </c>
      <c r="F14">
        <v>19.4042963515525</v>
      </c>
      <c r="G14">
        <f t="shared" si="0"/>
        <v>1.9404296351552499</v>
      </c>
      <c r="H14">
        <v>2968.06824299861</v>
      </c>
      <c r="I14">
        <f t="shared" si="1"/>
        <v>296.80682429986098</v>
      </c>
      <c r="J14">
        <v>5</v>
      </c>
      <c r="K14" t="s">
        <v>12</v>
      </c>
    </row>
    <row r="15" spans="1:11" x14ac:dyDescent="0.55000000000000004">
      <c r="A15" t="s">
        <v>13</v>
      </c>
      <c r="B15" t="s">
        <v>14</v>
      </c>
      <c r="C15" t="s">
        <v>15</v>
      </c>
      <c r="D15" t="s">
        <v>6</v>
      </c>
      <c r="E15">
        <v>14</v>
      </c>
      <c r="F15">
        <v>19.6068449297046</v>
      </c>
      <c r="G15">
        <f t="shared" si="0"/>
        <v>1.9606844929704601</v>
      </c>
      <c r="H15">
        <v>2914.1564094545201</v>
      </c>
      <c r="I15">
        <f t="shared" si="1"/>
        <v>291.41564094545203</v>
      </c>
      <c r="J15">
        <v>5</v>
      </c>
      <c r="K15" t="s">
        <v>12</v>
      </c>
    </row>
    <row r="16" spans="1:11" x14ac:dyDescent="0.55000000000000004">
      <c r="A16" t="s">
        <v>13</v>
      </c>
      <c r="B16" t="s">
        <v>14</v>
      </c>
      <c r="C16" t="s">
        <v>15</v>
      </c>
      <c r="D16" t="s">
        <v>6</v>
      </c>
      <c r="E16">
        <v>15</v>
      </c>
      <c r="F16">
        <v>20.417039242312999</v>
      </c>
      <c r="G16">
        <f t="shared" si="0"/>
        <v>2.0417039242313</v>
      </c>
      <c r="H16">
        <v>2849.4622092016102</v>
      </c>
      <c r="I16">
        <f t="shared" si="1"/>
        <v>284.94622092016101</v>
      </c>
      <c r="J16">
        <v>5</v>
      </c>
      <c r="K16" t="s">
        <v>12</v>
      </c>
    </row>
    <row r="17" spans="1:11" x14ac:dyDescent="0.55000000000000004">
      <c r="A17" t="s">
        <v>13</v>
      </c>
      <c r="B17" t="s">
        <v>14</v>
      </c>
      <c r="C17" t="s">
        <v>15</v>
      </c>
      <c r="D17" t="s">
        <v>6</v>
      </c>
      <c r="E17">
        <v>16</v>
      </c>
      <c r="F17">
        <v>20.957168784051898</v>
      </c>
      <c r="G17">
        <f t="shared" si="0"/>
        <v>2.0957168784051898</v>
      </c>
      <c r="H17">
        <v>2871.0269426192499</v>
      </c>
      <c r="I17">
        <f t="shared" si="1"/>
        <v>287.10269426192497</v>
      </c>
      <c r="J17">
        <v>5</v>
      </c>
      <c r="K17" t="s">
        <v>12</v>
      </c>
    </row>
    <row r="18" spans="1:11" x14ac:dyDescent="0.55000000000000004">
      <c r="A18" t="s">
        <v>13</v>
      </c>
      <c r="B18" t="s">
        <v>14</v>
      </c>
      <c r="C18" t="s">
        <v>15</v>
      </c>
      <c r="D18" t="s">
        <v>6</v>
      </c>
      <c r="E18">
        <v>17</v>
      </c>
      <c r="F18">
        <v>21.767363096660301</v>
      </c>
      <c r="G18">
        <f t="shared" si="0"/>
        <v>2.1767363096660302</v>
      </c>
      <c r="H18">
        <v>2860.2445759104298</v>
      </c>
      <c r="I18">
        <f t="shared" si="1"/>
        <v>286.02445759104296</v>
      </c>
      <c r="J18">
        <v>5</v>
      </c>
      <c r="K18" t="s">
        <v>12</v>
      </c>
    </row>
    <row r="19" spans="1:11" x14ac:dyDescent="0.55000000000000004">
      <c r="A19" t="s">
        <v>13</v>
      </c>
      <c r="B19" t="s">
        <v>14</v>
      </c>
      <c r="C19" t="s">
        <v>15</v>
      </c>
      <c r="D19" t="s">
        <v>6</v>
      </c>
      <c r="E19">
        <v>18</v>
      </c>
      <c r="F19">
        <v>22.0374278675298</v>
      </c>
      <c r="G19">
        <f t="shared" si="0"/>
        <v>2.2037427867529802</v>
      </c>
      <c r="H19">
        <v>2924.9387761633402</v>
      </c>
      <c r="I19">
        <f t="shared" si="1"/>
        <v>292.49387761633403</v>
      </c>
      <c r="J19">
        <v>5</v>
      </c>
      <c r="K19" t="s">
        <v>12</v>
      </c>
    </row>
    <row r="20" spans="1:11" x14ac:dyDescent="0.55000000000000004">
      <c r="A20" t="s">
        <v>13</v>
      </c>
      <c r="B20" t="s">
        <v>14</v>
      </c>
      <c r="C20" t="s">
        <v>15</v>
      </c>
      <c r="D20" t="s">
        <v>6</v>
      </c>
      <c r="E20">
        <v>19</v>
      </c>
      <c r="F20">
        <v>23.0501707582902</v>
      </c>
      <c r="G20">
        <f t="shared" si="0"/>
        <v>2.3050170758290198</v>
      </c>
      <c r="H20">
        <v>3011.1977098338798</v>
      </c>
      <c r="I20">
        <f t="shared" si="1"/>
        <v>301.11977098338798</v>
      </c>
      <c r="J20">
        <v>5</v>
      </c>
      <c r="K20" t="s">
        <v>12</v>
      </c>
    </row>
    <row r="21" spans="1:11" x14ac:dyDescent="0.55000000000000004">
      <c r="A21" t="s">
        <v>13</v>
      </c>
      <c r="B21" t="s">
        <v>14</v>
      </c>
      <c r="C21" t="s">
        <v>15</v>
      </c>
      <c r="D21" t="s">
        <v>6</v>
      </c>
      <c r="E21">
        <v>20</v>
      </c>
      <c r="F21">
        <v>23.927881263616001</v>
      </c>
      <c r="G21">
        <f t="shared" si="0"/>
        <v>2.3927881263616002</v>
      </c>
      <c r="H21">
        <v>2730.85617540462</v>
      </c>
      <c r="I21">
        <f t="shared" si="1"/>
        <v>273.08561754046201</v>
      </c>
      <c r="J21">
        <v>5</v>
      </c>
      <c r="K21" t="s">
        <v>12</v>
      </c>
    </row>
    <row r="22" spans="1:11" x14ac:dyDescent="0.55000000000000004">
      <c r="A22" t="s">
        <v>13</v>
      </c>
      <c r="B22" t="s">
        <v>14</v>
      </c>
      <c r="C22" t="s">
        <v>15</v>
      </c>
      <c r="D22" t="s">
        <v>6</v>
      </c>
      <c r="E22">
        <v>21</v>
      </c>
      <c r="F22">
        <v>26.358464201441102</v>
      </c>
      <c r="G22">
        <f t="shared" si="0"/>
        <v>2.6358464201441101</v>
      </c>
      <c r="H22">
        <v>2871.0269426192499</v>
      </c>
      <c r="I22">
        <f t="shared" si="1"/>
        <v>287.10269426192497</v>
      </c>
      <c r="J22">
        <v>5</v>
      </c>
      <c r="K22" t="s">
        <v>12</v>
      </c>
    </row>
    <row r="23" spans="1:11" x14ac:dyDescent="0.55000000000000004">
      <c r="A23" t="s">
        <v>13</v>
      </c>
      <c r="B23" t="s">
        <v>14</v>
      </c>
      <c r="C23" t="s">
        <v>15</v>
      </c>
      <c r="D23" t="s">
        <v>6</v>
      </c>
      <c r="E23">
        <v>22</v>
      </c>
      <c r="F23">
        <v>24.332978419920199</v>
      </c>
      <c r="G23">
        <f t="shared" si="0"/>
        <v>2.4332978419920197</v>
      </c>
      <c r="H23">
        <v>3075.8919100867802</v>
      </c>
      <c r="I23">
        <f t="shared" si="1"/>
        <v>307.58919100867803</v>
      </c>
      <c r="J23">
        <v>5</v>
      </c>
      <c r="K23" t="s">
        <v>12</v>
      </c>
    </row>
    <row r="24" spans="1:11" x14ac:dyDescent="0.55000000000000004">
      <c r="A24" t="s">
        <v>13</v>
      </c>
      <c r="B24" t="s">
        <v>14</v>
      </c>
      <c r="C24" t="s">
        <v>15</v>
      </c>
      <c r="D24" t="s">
        <v>6</v>
      </c>
      <c r="E24">
        <v>23</v>
      </c>
      <c r="F24">
        <v>25.818334659702199</v>
      </c>
      <c r="G24">
        <f t="shared" si="0"/>
        <v>2.5818334659702198</v>
      </c>
      <c r="H24">
        <v>3129.80374363087</v>
      </c>
      <c r="I24">
        <f t="shared" si="1"/>
        <v>312.98037436308698</v>
      </c>
      <c r="J24">
        <v>5</v>
      </c>
      <c r="K24" t="s">
        <v>12</v>
      </c>
    </row>
    <row r="25" spans="1:11" x14ac:dyDescent="0.55000000000000004">
      <c r="A25" t="s">
        <v>13</v>
      </c>
      <c r="B25" t="s">
        <v>14</v>
      </c>
      <c r="C25" t="s">
        <v>15</v>
      </c>
      <c r="D25" t="s">
        <v>6</v>
      </c>
      <c r="E25">
        <v>24</v>
      </c>
      <c r="F25">
        <v>25.953367045136901</v>
      </c>
      <c r="G25">
        <f t="shared" si="0"/>
        <v>2.5953367045136901</v>
      </c>
      <c r="H25">
        <v>3259.1921441366799</v>
      </c>
      <c r="I25">
        <f t="shared" si="1"/>
        <v>325.91921441366799</v>
      </c>
      <c r="J25">
        <v>5</v>
      </c>
      <c r="K25" t="s">
        <v>12</v>
      </c>
    </row>
    <row r="26" spans="1:11" x14ac:dyDescent="0.55000000000000004">
      <c r="A26" t="s">
        <v>13</v>
      </c>
      <c r="B26" t="s">
        <v>14</v>
      </c>
      <c r="C26" t="s">
        <v>15</v>
      </c>
      <c r="D26" t="s">
        <v>6</v>
      </c>
      <c r="E26">
        <v>25</v>
      </c>
      <c r="F26">
        <v>24.130429841768098</v>
      </c>
      <c r="G26">
        <f t="shared" si="0"/>
        <v>2.4130429841768097</v>
      </c>
      <c r="H26">
        <v>3140.5861103396901</v>
      </c>
      <c r="I26">
        <f t="shared" si="1"/>
        <v>314.05861103396899</v>
      </c>
      <c r="J26">
        <v>5</v>
      </c>
      <c r="K26" t="s">
        <v>12</v>
      </c>
    </row>
    <row r="27" spans="1:11" x14ac:dyDescent="0.55000000000000004">
      <c r="A27" t="s">
        <v>13</v>
      </c>
      <c r="B27" t="s">
        <v>14</v>
      </c>
      <c r="C27" t="s">
        <v>15</v>
      </c>
      <c r="D27" t="s">
        <v>6</v>
      </c>
      <c r="E27">
        <v>26</v>
      </c>
      <c r="F27">
        <v>21.632330711225599</v>
      </c>
      <c r="G27">
        <f t="shared" si="0"/>
        <v>2.1632330711225598</v>
      </c>
      <c r="H27">
        <v>3205.28031059259</v>
      </c>
      <c r="I27">
        <f t="shared" si="1"/>
        <v>320.52803105925898</v>
      </c>
      <c r="J27">
        <v>5</v>
      </c>
      <c r="K27" t="s">
        <v>12</v>
      </c>
    </row>
    <row r="28" spans="1:11" x14ac:dyDescent="0.55000000000000004">
      <c r="A28" t="s">
        <v>13</v>
      </c>
      <c r="B28" t="s">
        <v>14</v>
      </c>
      <c r="C28" t="s">
        <v>15</v>
      </c>
      <c r="D28" t="s">
        <v>6</v>
      </c>
      <c r="E28">
        <v>27</v>
      </c>
      <c r="F28">
        <v>22.239976445681801</v>
      </c>
      <c r="G28">
        <f t="shared" si="0"/>
        <v>2.2239976445681799</v>
      </c>
      <c r="H28">
        <v>3129.80374363087</v>
      </c>
      <c r="I28">
        <f t="shared" si="1"/>
        <v>312.98037436308698</v>
      </c>
      <c r="J28">
        <v>5</v>
      </c>
      <c r="K28" t="s">
        <v>12</v>
      </c>
    </row>
    <row r="29" spans="1:11" x14ac:dyDescent="0.55000000000000004">
      <c r="A29" t="s">
        <v>13</v>
      </c>
      <c r="B29" t="s">
        <v>14</v>
      </c>
      <c r="C29" t="s">
        <v>15</v>
      </c>
      <c r="D29" t="s">
        <v>6</v>
      </c>
      <c r="E29">
        <v>28</v>
      </c>
      <c r="F29">
        <v>23.590300300029199</v>
      </c>
      <c r="G29">
        <f t="shared" si="0"/>
        <v>2.3590300300029199</v>
      </c>
      <c r="H29">
        <v>3226.8450440102301</v>
      </c>
      <c r="I29">
        <f t="shared" si="1"/>
        <v>322.68450440102299</v>
      </c>
      <c r="J29">
        <v>5</v>
      </c>
      <c r="K29" t="s">
        <v>12</v>
      </c>
    </row>
    <row r="30" spans="1:11" x14ac:dyDescent="0.55000000000000004">
      <c r="A30" t="s">
        <v>13</v>
      </c>
      <c r="B30" t="s">
        <v>14</v>
      </c>
      <c r="C30" t="s">
        <v>15</v>
      </c>
      <c r="D30" t="s">
        <v>6</v>
      </c>
      <c r="E30">
        <v>29</v>
      </c>
      <c r="F30">
        <v>20.3495230495956</v>
      </c>
      <c r="G30">
        <f t="shared" si="0"/>
        <v>2.0349523049595599</v>
      </c>
      <c r="H30">
        <v>3420.9276447689499</v>
      </c>
      <c r="I30">
        <f t="shared" si="1"/>
        <v>342.09276447689501</v>
      </c>
      <c r="J30">
        <v>5</v>
      </c>
      <c r="K30" t="s">
        <v>12</v>
      </c>
    </row>
    <row r="31" spans="1:11" x14ac:dyDescent="0.55000000000000004">
      <c r="A31" t="s">
        <v>13</v>
      </c>
      <c r="B31" t="s">
        <v>14</v>
      </c>
      <c r="C31" t="s">
        <v>15</v>
      </c>
      <c r="D31" t="s">
        <v>6</v>
      </c>
      <c r="E31">
        <v>30</v>
      </c>
      <c r="F31">
        <v>22.3074926383992</v>
      </c>
      <c r="G31">
        <f t="shared" si="0"/>
        <v>2.23074926383992</v>
      </c>
      <c r="H31">
        <v>3420.9276447689499</v>
      </c>
      <c r="I31">
        <f t="shared" si="1"/>
        <v>342.09276447689501</v>
      </c>
      <c r="J31">
        <v>5</v>
      </c>
      <c r="K31" t="s">
        <v>12</v>
      </c>
    </row>
    <row r="32" spans="1:11" x14ac:dyDescent="0.55000000000000004">
      <c r="A32" t="s">
        <v>13</v>
      </c>
      <c r="B32" t="s">
        <v>14</v>
      </c>
      <c r="C32" t="s">
        <v>15</v>
      </c>
      <c r="D32" t="s">
        <v>6</v>
      </c>
      <c r="E32">
        <v>31</v>
      </c>
      <c r="F32">
        <v>22.510041216551301</v>
      </c>
      <c r="G32">
        <f t="shared" si="0"/>
        <v>2.25100412165513</v>
      </c>
      <c r="H32">
        <v>3582.6631454012099</v>
      </c>
      <c r="I32">
        <f t="shared" si="1"/>
        <v>358.26631454012102</v>
      </c>
      <c r="J32">
        <v>5</v>
      </c>
      <c r="K32" t="s">
        <v>12</v>
      </c>
    </row>
    <row r="33" spans="1:11" x14ac:dyDescent="0.55000000000000004">
      <c r="A33" t="s">
        <v>13</v>
      </c>
      <c r="B33" t="s">
        <v>14</v>
      </c>
      <c r="C33" t="s">
        <v>15</v>
      </c>
      <c r="D33" t="s">
        <v>6</v>
      </c>
      <c r="E33">
        <v>32</v>
      </c>
      <c r="F33">
        <v>23.5227841073118</v>
      </c>
      <c r="G33">
        <f t="shared" si="0"/>
        <v>2.3522784107311798</v>
      </c>
      <c r="H33">
        <v>3367.01581122486</v>
      </c>
      <c r="I33">
        <f t="shared" si="1"/>
        <v>336.701581122486</v>
      </c>
      <c r="J33">
        <v>5</v>
      </c>
      <c r="K33" t="s">
        <v>12</v>
      </c>
    </row>
    <row r="34" spans="1:11" x14ac:dyDescent="0.55000000000000004">
      <c r="A34" t="s">
        <v>13</v>
      </c>
      <c r="B34" t="s">
        <v>14</v>
      </c>
      <c r="C34" t="s">
        <v>15</v>
      </c>
      <c r="D34" t="s">
        <v>6</v>
      </c>
      <c r="E34">
        <v>33</v>
      </c>
      <c r="F34">
        <v>24.332978419920199</v>
      </c>
      <c r="G34">
        <f t="shared" si="0"/>
        <v>2.4332978419920197</v>
      </c>
      <c r="H34">
        <v>3356.23344451604</v>
      </c>
      <c r="I34">
        <f t="shared" si="1"/>
        <v>335.623344451604</v>
      </c>
      <c r="J34">
        <v>5</v>
      </c>
      <c r="K34" t="s">
        <v>12</v>
      </c>
    </row>
    <row r="35" spans="1:11" x14ac:dyDescent="0.55000000000000004">
      <c r="A35" t="s">
        <v>13</v>
      </c>
      <c r="B35" t="s">
        <v>14</v>
      </c>
      <c r="C35" t="s">
        <v>15</v>
      </c>
      <c r="D35" t="s">
        <v>6</v>
      </c>
      <c r="E35">
        <v>34</v>
      </c>
      <c r="F35">
        <v>24.2654622272028</v>
      </c>
      <c r="G35">
        <f t="shared" si="0"/>
        <v>2.4265462227202801</v>
      </c>
      <c r="H35">
        <v>3701.2691791982102</v>
      </c>
      <c r="I35">
        <f t="shared" si="1"/>
        <v>370.12691791982104</v>
      </c>
      <c r="J35">
        <v>5</v>
      </c>
      <c r="K35" t="s">
        <v>12</v>
      </c>
    </row>
    <row r="36" spans="1:11" x14ac:dyDescent="0.55000000000000004">
      <c r="A36" t="s">
        <v>13</v>
      </c>
      <c r="B36" t="s">
        <v>14</v>
      </c>
      <c r="C36" t="s">
        <v>15</v>
      </c>
      <c r="D36" t="s">
        <v>6</v>
      </c>
      <c r="E36">
        <v>35</v>
      </c>
      <c r="F36">
        <v>25.278205117963299</v>
      </c>
      <c r="G36">
        <f t="shared" si="0"/>
        <v>2.5278205117963299</v>
      </c>
      <c r="H36">
        <v>3668.92207907175</v>
      </c>
      <c r="I36">
        <f t="shared" si="1"/>
        <v>366.89220790717502</v>
      </c>
      <c r="J36">
        <v>5</v>
      </c>
      <c r="K36" t="s">
        <v>12</v>
      </c>
    </row>
    <row r="37" spans="1:11" x14ac:dyDescent="0.55000000000000004">
      <c r="A37" t="s">
        <v>13</v>
      </c>
      <c r="B37" t="s">
        <v>14</v>
      </c>
      <c r="C37" t="s">
        <v>15</v>
      </c>
      <c r="D37" t="s">
        <v>6</v>
      </c>
      <c r="E37">
        <v>36</v>
      </c>
      <c r="F37">
        <v>26.020883237854299</v>
      </c>
      <c r="G37">
        <f t="shared" si="0"/>
        <v>2.6020883237854298</v>
      </c>
      <c r="H37">
        <v>3852.2223131216501</v>
      </c>
      <c r="I37">
        <f t="shared" si="1"/>
        <v>385.22223131216504</v>
      </c>
      <c r="J37">
        <v>5</v>
      </c>
      <c r="K37" t="s">
        <v>12</v>
      </c>
    </row>
    <row r="38" spans="1:11" x14ac:dyDescent="0.55000000000000004">
      <c r="A38" t="s">
        <v>13</v>
      </c>
      <c r="B38" t="s">
        <v>14</v>
      </c>
      <c r="C38" t="s">
        <v>15</v>
      </c>
      <c r="D38" t="s">
        <v>6</v>
      </c>
      <c r="E38">
        <v>37</v>
      </c>
      <c r="F38">
        <v>26.561012779593199</v>
      </c>
      <c r="G38">
        <f t="shared" si="0"/>
        <v>2.6561012779593201</v>
      </c>
      <c r="H38">
        <v>3798.3104795775698</v>
      </c>
      <c r="I38">
        <f t="shared" si="1"/>
        <v>379.83104795775699</v>
      </c>
      <c r="J38">
        <v>5</v>
      </c>
      <c r="K38" t="s">
        <v>12</v>
      </c>
    </row>
    <row r="39" spans="1:11" x14ac:dyDescent="0.55000000000000004">
      <c r="A39" t="s">
        <v>13</v>
      </c>
      <c r="B39" t="s">
        <v>14</v>
      </c>
      <c r="C39" t="s">
        <v>15</v>
      </c>
      <c r="D39" t="s">
        <v>6</v>
      </c>
      <c r="E39">
        <v>38</v>
      </c>
      <c r="F39">
        <v>26.763561357745299</v>
      </c>
      <c r="G39">
        <f t="shared" si="0"/>
        <v>2.67635613577453</v>
      </c>
      <c r="H39">
        <v>3733.6162793246599</v>
      </c>
      <c r="I39">
        <f t="shared" si="1"/>
        <v>373.36162793246598</v>
      </c>
      <c r="J39">
        <v>5</v>
      </c>
      <c r="K39" t="s">
        <v>12</v>
      </c>
    </row>
    <row r="40" spans="1:11" x14ac:dyDescent="0.55000000000000004">
      <c r="A40" t="s">
        <v>13</v>
      </c>
      <c r="B40" t="s">
        <v>14</v>
      </c>
      <c r="C40" t="s">
        <v>15</v>
      </c>
      <c r="D40" t="s">
        <v>6</v>
      </c>
      <c r="E40">
        <v>39</v>
      </c>
      <c r="F40">
        <v>26.561012779593199</v>
      </c>
      <c r="G40">
        <f t="shared" si="0"/>
        <v>2.6561012779593201</v>
      </c>
      <c r="H40">
        <v>3474.8394783130402</v>
      </c>
      <c r="I40">
        <f t="shared" si="1"/>
        <v>347.48394783130402</v>
      </c>
      <c r="J40">
        <v>5</v>
      </c>
      <c r="K40" t="s">
        <v>12</v>
      </c>
    </row>
    <row r="41" spans="1:11" x14ac:dyDescent="0.55000000000000004">
      <c r="A41" t="s">
        <v>13</v>
      </c>
      <c r="B41" t="s">
        <v>14</v>
      </c>
      <c r="C41" t="s">
        <v>15</v>
      </c>
      <c r="D41" t="s">
        <v>6</v>
      </c>
      <c r="E41">
        <v>40</v>
      </c>
      <c r="F41">
        <v>27.101142321332102</v>
      </c>
      <c r="G41">
        <f t="shared" si="0"/>
        <v>2.7101142321332103</v>
      </c>
      <c r="H41">
        <v>3571.8807786923999</v>
      </c>
      <c r="I41">
        <f t="shared" si="1"/>
        <v>357.18807786923998</v>
      </c>
      <c r="J41">
        <v>5</v>
      </c>
      <c r="K41" t="s">
        <v>12</v>
      </c>
    </row>
    <row r="42" spans="1:11" x14ac:dyDescent="0.55000000000000004">
      <c r="A42" t="s">
        <v>13</v>
      </c>
      <c r="B42" t="s">
        <v>14</v>
      </c>
      <c r="C42" t="s">
        <v>15</v>
      </c>
      <c r="D42" t="s">
        <v>6</v>
      </c>
      <c r="E42">
        <v>41</v>
      </c>
      <c r="F42">
        <v>28.586498561114102</v>
      </c>
      <c r="G42">
        <f t="shared" si="0"/>
        <v>2.85864985611141</v>
      </c>
      <c r="H42">
        <v>3464.0571116042202</v>
      </c>
      <c r="I42">
        <f t="shared" si="1"/>
        <v>346.40571116042202</v>
      </c>
      <c r="J42">
        <v>5</v>
      </c>
      <c r="K42" t="s">
        <v>12</v>
      </c>
    </row>
    <row r="43" spans="1:11" x14ac:dyDescent="0.55000000000000004">
      <c r="A43" t="s">
        <v>13</v>
      </c>
      <c r="B43" t="s">
        <v>14</v>
      </c>
      <c r="C43" t="s">
        <v>15</v>
      </c>
      <c r="D43" t="s">
        <v>6</v>
      </c>
      <c r="E43">
        <v>42</v>
      </c>
      <c r="F43">
        <v>29.1941442955704</v>
      </c>
      <c r="G43">
        <f t="shared" si="0"/>
        <v>2.9194144295570399</v>
      </c>
      <c r="H43">
        <v>3582.6631454012099</v>
      </c>
      <c r="I43">
        <f t="shared" si="1"/>
        <v>358.26631454012102</v>
      </c>
      <c r="J43">
        <v>5</v>
      </c>
      <c r="K43" t="s">
        <v>12</v>
      </c>
    </row>
    <row r="44" spans="1:11" x14ac:dyDescent="0.55000000000000004">
      <c r="A44" t="s">
        <v>13</v>
      </c>
      <c r="B44" t="s">
        <v>14</v>
      </c>
      <c r="C44" t="s">
        <v>15</v>
      </c>
      <c r="D44" t="s">
        <v>6</v>
      </c>
      <c r="E44">
        <v>43</v>
      </c>
      <c r="F44">
        <v>28.1814014048099</v>
      </c>
      <c r="G44">
        <f t="shared" si="0"/>
        <v>2.81814014048099</v>
      </c>
      <c r="H44">
        <v>3679.70444578057</v>
      </c>
      <c r="I44">
        <f t="shared" si="1"/>
        <v>367.97044457805703</v>
      </c>
      <c r="J44">
        <v>5</v>
      </c>
      <c r="K44" t="s">
        <v>12</v>
      </c>
    </row>
    <row r="45" spans="1:11" x14ac:dyDescent="0.55000000000000004">
      <c r="A45" t="s">
        <v>13</v>
      </c>
      <c r="B45" t="s">
        <v>14</v>
      </c>
      <c r="C45" t="s">
        <v>15</v>
      </c>
      <c r="D45" t="s">
        <v>6</v>
      </c>
      <c r="E45">
        <v>44</v>
      </c>
      <c r="F45">
        <v>27.776304248505799</v>
      </c>
      <c r="G45">
        <f t="shared" si="0"/>
        <v>2.7776304248505799</v>
      </c>
      <c r="H45">
        <v>4024.7401804627402</v>
      </c>
      <c r="I45">
        <f t="shared" si="1"/>
        <v>402.47401804627401</v>
      </c>
      <c r="J45">
        <v>5</v>
      </c>
      <c r="K45" t="s">
        <v>12</v>
      </c>
    </row>
    <row r="46" spans="1:11" x14ac:dyDescent="0.55000000000000004">
      <c r="A46" t="s">
        <v>13</v>
      </c>
      <c r="B46" t="s">
        <v>14</v>
      </c>
      <c r="C46" t="s">
        <v>15</v>
      </c>
      <c r="D46" t="s">
        <v>6</v>
      </c>
      <c r="E46">
        <v>45</v>
      </c>
      <c r="F46">
        <v>29.261660488287799</v>
      </c>
      <c r="G46">
        <f t="shared" si="0"/>
        <v>2.92616604882878</v>
      </c>
      <c r="H46">
        <v>4725.5940165358898</v>
      </c>
      <c r="I46">
        <f t="shared" si="1"/>
        <v>472.55940165358896</v>
      </c>
      <c r="J46">
        <v>5</v>
      </c>
      <c r="K46" t="s">
        <v>12</v>
      </c>
    </row>
    <row r="47" spans="1:11" x14ac:dyDescent="0.55000000000000004">
      <c r="A47" t="s">
        <v>13</v>
      </c>
      <c r="B47" t="s">
        <v>14</v>
      </c>
      <c r="C47" t="s">
        <v>15</v>
      </c>
      <c r="D47" t="s">
        <v>6</v>
      </c>
      <c r="E47">
        <v>46</v>
      </c>
      <c r="F47">
        <v>28.856563331983601</v>
      </c>
      <c r="G47">
        <f t="shared" si="0"/>
        <v>2.88565633319836</v>
      </c>
      <c r="H47">
        <v>3970.8283469186499</v>
      </c>
      <c r="I47">
        <f t="shared" si="1"/>
        <v>397.082834691865</v>
      </c>
      <c r="J47">
        <v>5</v>
      </c>
      <c r="K47" t="s">
        <v>12</v>
      </c>
    </row>
    <row r="48" spans="1:11" x14ac:dyDescent="0.55000000000000004">
      <c r="A48" t="s">
        <v>13</v>
      </c>
      <c r="B48" t="s">
        <v>14</v>
      </c>
      <c r="C48" t="s">
        <v>15</v>
      </c>
      <c r="D48" t="s">
        <v>6</v>
      </c>
      <c r="E48">
        <v>47</v>
      </c>
      <c r="F48">
        <v>29.059111910135702</v>
      </c>
      <c r="G48">
        <f t="shared" si="0"/>
        <v>2.90591119101357</v>
      </c>
      <c r="H48">
        <v>4013.9578137539202</v>
      </c>
      <c r="I48">
        <f t="shared" si="1"/>
        <v>401.395781375392</v>
      </c>
      <c r="J48">
        <v>5</v>
      </c>
      <c r="K48" t="s">
        <v>12</v>
      </c>
    </row>
    <row r="49" spans="1:11" x14ac:dyDescent="0.55000000000000004">
      <c r="A49" t="s">
        <v>13</v>
      </c>
      <c r="B49" t="s">
        <v>14</v>
      </c>
      <c r="C49" t="s">
        <v>15</v>
      </c>
      <c r="D49" t="s">
        <v>6</v>
      </c>
      <c r="E49">
        <v>48</v>
      </c>
      <c r="F49">
        <v>29.261660488287799</v>
      </c>
      <c r="G49">
        <f t="shared" si="0"/>
        <v>2.92616604882878</v>
      </c>
      <c r="H49">
        <v>3970.8283469186499</v>
      </c>
      <c r="I49">
        <f t="shared" si="1"/>
        <v>397.082834691865</v>
      </c>
      <c r="J49">
        <v>5</v>
      </c>
      <c r="K49" t="s">
        <v>12</v>
      </c>
    </row>
    <row r="50" spans="1:11" x14ac:dyDescent="0.55000000000000004">
      <c r="A50" t="s">
        <v>13</v>
      </c>
      <c r="B50" t="s">
        <v>14</v>
      </c>
      <c r="C50" t="s">
        <v>15</v>
      </c>
      <c r="D50" t="s">
        <v>6</v>
      </c>
      <c r="E50">
        <v>49</v>
      </c>
      <c r="F50">
        <v>30.274403379048302</v>
      </c>
      <c r="G50">
        <f t="shared" si="0"/>
        <v>3.0274403379048302</v>
      </c>
      <c r="H50">
        <v>4078.6520140068301</v>
      </c>
      <c r="I50">
        <f t="shared" si="1"/>
        <v>407.86520140068302</v>
      </c>
      <c r="J50">
        <v>5</v>
      </c>
      <c r="K50" t="s">
        <v>12</v>
      </c>
    </row>
    <row r="51" spans="1:11" x14ac:dyDescent="0.55000000000000004">
      <c r="A51" t="s">
        <v>13</v>
      </c>
      <c r="B51" t="s">
        <v>14</v>
      </c>
      <c r="C51" t="s">
        <v>15</v>
      </c>
      <c r="D51" t="s">
        <v>6</v>
      </c>
      <c r="E51">
        <v>50</v>
      </c>
      <c r="F51">
        <v>30.949565306221899</v>
      </c>
      <c r="G51">
        <f t="shared" si="0"/>
        <v>3.09495653062219</v>
      </c>
      <c r="H51">
        <v>4197.2580478038199</v>
      </c>
      <c r="I51">
        <f t="shared" si="1"/>
        <v>419.72580478038196</v>
      </c>
      <c r="J51">
        <v>5</v>
      </c>
      <c r="K51" t="s">
        <v>12</v>
      </c>
    </row>
    <row r="52" spans="1:11" x14ac:dyDescent="0.55000000000000004">
      <c r="A52" t="s">
        <v>13</v>
      </c>
      <c r="B52" t="s">
        <v>14</v>
      </c>
      <c r="C52" t="s">
        <v>15</v>
      </c>
      <c r="D52" t="s">
        <v>6</v>
      </c>
      <c r="E52">
        <v>51</v>
      </c>
      <c r="F52">
        <v>31.3546624625261</v>
      </c>
      <c r="G52">
        <f t="shared" si="0"/>
        <v>3.1354662462526099</v>
      </c>
      <c r="H52">
        <v>3970.8283469186499</v>
      </c>
      <c r="I52">
        <f t="shared" si="1"/>
        <v>397.082834691865</v>
      </c>
      <c r="J52">
        <v>5</v>
      </c>
      <c r="K52" t="s">
        <v>12</v>
      </c>
    </row>
    <row r="53" spans="1:11" x14ac:dyDescent="0.55000000000000004">
      <c r="A53" t="s">
        <v>13</v>
      </c>
      <c r="B53" t="s">
        <v>14</v>
      </c>
      <c r="C53" t="s">
        <v>15</v>
      </c>
      <c r="D53" t="s">
        <v>6</v>
      </c>
      <c r="E53">
        <v>52</v>
      </c>
      <c r="F53">
        <v>32.3674053532866</v>
      </c>
      <c r="G53">
        <f t="shared" si="0"/>
        <v>3.2367405353286598</v>
      </c>
      <c r="H53">
        <v>4229.6051479302696</v>
      </c>
      <c r="I53">
        <f t="shared" si="1"/>
        <v>422.96051479302696</v>
      </c>
      <c r="J53">
        <v>5</v>
      </c>
      <c r="K53" t="s">
        <v>12</v>
      </c>
    </row>
    <row r="54" spans="1:11" x14ac:dyDescent="0.55000000000000004">
      <c r="A54" t="s">
        <v>13</v>
      </c>
      <c r="B54" t="s">
        <v>14</v>
      </c>
      <c r="C54" t="s">
        <v>15</v>
      </c>
      <c r="D54" t="s">
        <v>6</v>
      </c>
      <c r="E54">
        <v>53</v>
      </c>
      <c r="F54">
        <v>31.827275811547601</v>
      </c>
      <c r="G54">
        <f t="shared" si="0"/>
        <v>3.1827275811547602</v>
      </c>
      <c r="H54">
        <v>4477.5995822330797</v>
      </c>
      <c r="I54">
        <f t="shared" si="1"/>
        <v>447.75995822330799</v>
      </c>
      <c r="J54">
        <v>5</v>
      </c>
      <c r="K54" t="s">
        <v>12</v>
      </c>
    </row>
    <row r="55" spans="1:11" x14ac:dyDescent="0.55000000000000004">
      <c r="A55" t="s">
        <v>13</v>
      </c>
      <c r="B55" t="s">
        <v>14</v>
      </c>
      <c r="C55" t="s">
        <v>15</v>
      </c>
      <c r="D55" t="s">
        <v>6</v>
      </c>
      <c r="E55">
        <v>54</v>
      </c>
      <c r="F55">
        <v>31.827275811547601</v>
      </c>
      <c r="G55">
        <f t="shared" si="0"/>
        <v>3.1827275811547602</v>
      </c>
      <c r="H55">
        <v>4358.9935484360803</v>
      </c>
      <c r="I55">
        <f t="shared" si="1"/>
        <v>435.89935484360802</v>
      </c>
      <c r="J55">
        <v>5</v>
      </c>
      <c r="K55" t="s">
        <v>12</v>
      </c>
    </row>
    <row r="56" spans="1:11" x14ac:dyDescent="0.55000000000000004">
      <c r="A56" t="s">
        <v>13</v>
      </c>
      <c r="B56" t="s">
        <v>14</v>
      </c>
      <c r="C56" t="s">
        <v>15</v>
      </c>
      <c r="D56" t="s">
        <v>6</v>
      </c>
      <c r="E56">
        <v>55</v>
      </c>
      <c r="F56">
        <v>32.232372967851802</v>
      </c>
      <c r="G56">
        <f t="shared" si="0"/>
        <v>3.2232372967851801</v>
      </c>
      <c r="H56">
        <v>4358.9935484360803</v>
      </c>
      <c r="I56">
        <f t="shared" si="1"/>
        <v>435.89935484360802</v>
      </c>
      <c r="J56">
        <v>5</v>
      </c>
      <c r="K56" t="s">
        <v>12</v>
      </c>
    </row>
    <row r="57" spans="1:11" x14ac:dyDescent="0.55000000000000004">
      <c r="A57" t="s">
        <v>13</v>
      </c>
      <c r="B57" t="s">
        <v>14</v>
      </c>
      <c r="C57" t="s">
        <v>15</v>
      </c>
      <c r="D57" t="s">
        <v>6</v>
      </c>
      <c r="E57">
        <v>56</v>
      </c>
      <c r="F57">
        <v>32.434921546003899</v>
      </c>
      <c r="G57">
        <f t="shared" si="0"/>
        <v>3.2434921546003901</v>
      </c>
      <c r="H57">
        <v>4466.8172155242601</v>
      </c>
      <c r="I57">
        <f t="shared" si="1"/>
        <v>446.68172155242598</v>
      </c>
      <c r="J57">
        <v>5</v>
      </c>
      <c r="K57" t="s">
        <v>12</v>
      </c>
    </row>
    <row r="58" spans="1:11" x14ac:dyDescent="0.55000000000000004">
      <c r="A58" t="s">
        <v>13</v>
      </c>
      <c r="B58" t="s">
        <v>14</v>
      </c>
      <c r="C58" t="s">
        <v>15</v>
      </c>
      <c r="D58" t="s">
        <v>6</v>
      </c>
      <c r="E58">
        <v>57</v>
      </c>
      <c r="F58">
        <v>32.704986316873402</v>
      </c>
      <c r="G58">
        <f t="shared" si="0"/>
        <v>3.2704986316873401</v>
      </c>
      <c r="H58">
        <v>4477.5995822330797</v>
      </c>
      <c r="I58">
        <f t="shared" si="1"/>
        <v>447.75995822330799</v>
      </c>
      <c r="J58">
        <v>5</v>
      </c>
      <c r="K58" t="s">
        <v>12</v>
      </c>
    </row>
    <row r="59" spans="1:11" x14ac:dyDescent="0.55000000000000004">
      <c r="A59" t="s">
        <v>13</v>
      </c>
      <c r="B59" t="s">
        <v>14</v>
      </c>
      <c r="C59" t="s">
        <v>15</v>
      </c>
      <c r="D59" t="s">
        <v>6</v>
      </c>
      <c r="E59">
        <v>58</v>
      </c>
      <c r="F59">
        <v>34.122826363938003</v>
      </c>
      <c r="G59">
        <f t="shared" si="0"/>
        <v>3.4122826363938001</v>
      </c>
      <c r="H59">
        <v>4456.0348488154395</v>
      </c>
      <c r="I59">
        <f t="shared" si="1"/>
        <v>445.60348488154398</v>
      </c>
      <c r="J59">
        <v>5</v>
      </c>
      <c r="K59" t="s">
        <v>12</v>
      </c>
    </row>
    <row r="60" spans="1:11" x14ac:dyDescent="0.55000000000000004">
      <c r="A60" t="s">
        <v>13</v>
      </c>
      <c r="B60" t="s">
        <v>14</v>
      </c>
      <c r="C60" t="s">
        <v>15</v>
      </c>
      <c r="D60" t="s">
        <v>6</v>
      </c>
      <c r="E60">
        <v>59</v>
      </c>
      <c r="F60">
        <v>36.350860723611099</v>
      </c>
      <c r="G60">
        <f t="shared" si="0"/>
        <v>3.6350860723611098</v>
      </c>
      <c r="H60">
        <v>4553.0761491947997</v>
      </c>
      <c r="I60">
        <f t="shared" si="1"/>
        <v>455.30761491947999</v>
      </c>
      <c r="J60">
        <v>5</v>
      </c>
      <c r="K60" t="s">
        <v>12</v>
      </c>
    </row>
    <row r="61" spans="1:11" x14ac:dyDescent="0.55000000000000004">
      <c r="A61" t="s">
        <v>13</v>
      </c>
      <c r="B61" t="s">
        <v>14</v>
      </c>
      <c r="C61" t="s">
        <v>15</v>
      </c>
      <c r="D61" t="s">
        <v>6</v>
      </c>
      <c r="E61">
        <v>60</v>
      </c>
      <c r="F61">
        <v>36.890990265349998</v>
      </c>
      <c r="G61">
        <f t="shared" si="0"/>
        <v>3.6890990265349997</v>
      </c>
      <c r="H61">
        <v>4585.4232493212603</v>
      </c>
      <c r="I61">
        <f t="shared" si="1"/>
        <v>458.54232493212601</v>
      </c>
      <c r="J61">
        <v>5</v>
      </c>
      <c r="K61" t="s">
        <v>12</v>
      </c>
    </row>
    <row r="62" spans="1:11" x14ac:dyDescent="0.55000000000000004">
      <c r="A62" t="s">
        <v>13</v>
      </c>
      <c r="B62" t="s">
        <v>14</v>
      </c>
      <c r="C62" t="s">
        <v>15</v>
      </c>
      <c r="D62" t="s">
        <v>6</v>
      </c>
      <c r="E62">
        <v>61</v>
      </c>
      <c r="F62">
        <v>38.781443661436199</v>
      </c>
      <c r="G62">
        <f t="shared" si="0"/>
        <v>3.8781443661436201</v>
      </c>
      <c r="H62">
        <v>4876.5471504593297</v>
      </c>
      <c r="I62">
        <f t="shared" si="1"/>
        <v>487.65471504593296</v>
      </c>
      <c r="J62">
        <v>5</v>
      </c>
      <c r="K62" t="s">
        <v>12</v>
      </c>
    </row>
    <row r="63" spans="1:11" x14ac:dyDescent="0.55000000000000004">
      <c r="A63" t="s">
        <v>13</v>
      </c>
      <c r="B63" t="s">
        <v>14</v>
      </c>
      <c r="C63" t="s">
        <v>15</v>
      </c>
      <c r="D63" t="s">
        <v>6</v>
      </c>
      <c r="E63">
        <v>62</v>
      </c>
      <c r="F63">
        <v>39.254057010457799</v>
      </c>
      <c r="G63">
        <f t="shared" si="0"/>
        <v>3.9254057010457801</v>
      </c>
      <c r="H63">
        <v>5038.2826510916002</v>
      </c>
      <c r="I63">
        <f t="shared" si="1"/>
        <v>503.82826510916004</v>
      </c>
      <c r="J63">
        <v>5</v>
      </c>
      <c r="K63" t="s">
        <v>12</v>
      </c>
    </row>
    <row r="64" spans="1:11" x14ac:dyDescent="0.55000000000000004">
      <c r="A64" t="s">
        <v>13</v>
      </c>
      <c r="B64" t="s">
        <v>14</v>
      </c>
      <c r="C64" t="s">
        <v>15</v>
      </c>
      <c r="D64" t="s">
        <v>6</v>
      </c>
      <c r="E64">
        <v>63</v>
      </c>
      <c r="F64">
        <v>35.878247374589499</v>
      </c>
      <c r="G64">
        <f t="shared" si="0"/>
        <v>3.5878247374589498</v>
      </c>
      <c r="H64">
        <v>5200.0181517238598</v>
      </c>
      <c r="I64">
        <f t="shared" si="1"/>
        <v>520.00181517238593</v>
      </c>
      <c r="J64">
        <v>5</v>
      </c>
      <c r="K64" t="s">
        <v>12</v>
      </c>
    </row>
    <row r="65" spans="1:11" x14ac:dyDescent="0.55000000000000004">
      <c r="A65" t="s">
        <v>13</v>
      </c>
      <c r="B65" t="s">
        <v>14</v>
      </c>
      <c r="C65" t="s">
        <v>15</v>
      </c>
      <c r="D65" t="s">
        <v>6</v>
      </c>
      <c r="E65">
        <v>64</v>
      </c>
      <c r="F65">
        <v>36.2833445308937</v>
      </c>
      <c r="G65">
        <f t="shared" si="0"/>
        <v>3.6283344530893702</v>
      </c>
      <c r="H65">
        <v>5243.14761855913</v>
      </c>
      <c r="I65">
        <f t="shared" si="1"/>
        <v>524.31476185591305</v>
      </c>
      <c r="J65">
        <v>5</v>
      </c>
      <c r="K65" t="s">
        <v>12</v>
      </c>
    </row>
    <row r="66" spans="1:11" x14ac:dyDescent="0.55000000000000004">
      <c r="A66" t="s">
        <v>13</v>
      </c>
      <c r="B66" t="s">
        <v>14</v>
      </c>
      <c r="C66" t="s">
        <v>15</v>
      </c>
      <c r="D66" t="s">
        <v>6</v>
      </c>
      <c r="E66">
        <v>65</v>
      </c>
      <c r="F66">
        <v>40.874445635674498</v>
      </c>
      <c r="G66">
        <f t="shared" si="0"/>
        <v>4.0874445635674501</v>
      </c>
      <c r="H66">
        <v>5318.62418552086</v>
      </c>
      <c r="I66">
        <f t="shared" si="1"/>
        <v>531.86241855208596</v>
      </c>
      <c r="J66">
        <v>5</v>
      </c>
      <c r="K66" t="s">
        <v>12</v>
      </c>
    </row>
    <row r="67" spans="1:11" x14ac:dyDescent="0.55000000000000004">
      <c r="A67" t="s">
        <v>13</v>
      </c>
      <c r="B67" t="s">
        <v>14</v>
      </c>
      <c r="C67" t="s">
        <v>15</v>
      </c>
      <c r="D67" t="s">
        <v>6</v>
      </c>
      <c r="E67">
        <v>66</v>
      </c>
      <c r="F67">
        <v>41.414575177413397</v>
      </c>
      <c r="G67">
        <f t="shared" ref="G67:G68" si="2">F67/10</f>
        <v>4.1414575177413395</v>
      </c>
      <c r="H67">
        <v>5545.05388640603</v>
      </c>
      <c r="I67">
        <f t="shared" ref="I67:I68" si="3">H67/10</f>
        <v>554.50538864060297</v>
      </c>
      <c r="J67">
        <v>5</v>
      </c>
      <c r="K67" t="s">
        <v>12</v>
      </c>
    </row>
    <row r="68" spans="1:11" x14ac:dyDescent="0.55000000000000004">
      <c r="A68" t="s">
        <v>13</v>
      </c>
      <c r="B68" t="s">
        <v>14</v>
      </c>
      <c r="C68" t="s">
        <v>15</v>
      </c>
      <c r="D68" t="s">
        <v>6</v>
      </c>
      <c r="E68">
        <v>67</v>
      </c>
      <c r="F68">
        <v>41.347058984696098</v>
      </c>
      <c r="G68">
        <f t="shared" si="2"/>
        <v>4.1347058984696101</v>
      </c>
      <c r="H68">
        <v>5652.8775534941997</v>
      </c>
      <c r="I68">
        <f t="shared" si="3"/>
        <v>565.28775534941997</v>
      </c>
      <c r="J68">
        <v>5</v>
      </c>
      <c r="K6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Blad4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2015-06-05T18:19:34Z</dcterms:created>
  <dcterms:modified xsi:type="dcterms:W3CDTF">2025-01-05T06:55:59Z</dcterms:modified>
</cp:coreProperties>
</file>