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ham\Dropbox\PostDoc Research\Aptian Shark\"/>
    </mc:Choice>
  </mc:AlternateContent>
  <xr:revisionPtr revIDLastSave="0" documentId="13_ncr:1_{8287D217-24F6-49AF-8A8B-A3E016CABAF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1" r:id="rId1"/>
    <sheet name="Sheet 2" sheetId="2" r:id="rId2"/>
    <sheet name="Sheet 3" sheetId="3" r:id="rId3"/>
    <sheet name="Sheet 4" sheetId="4" r:id="rId4"/>
    <sheet name="Sheet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</calcChain>
</file>

<file path=xl/sharedStrings.xml><?xml version="1.0" encoding="utf-8"?>
<sst xmlns="http://schemas.openxmlformats.org/spreadsheetml/2006/main" count="2805" uniqueCount="16">
  <si>
    <t>centrum_radius_mm</t>
  </si>
  <si>
    <t>fork_length_cm</t>
  </si>
  <si>
    <t>centrum_diameter_mm</t>
  </si>
  <si>
    <t>total_length_cm</t>
  </si>
  <si>
    <t>replicate</t>
  </si>
  <si>
    <t>reference</t>
  </si>
  <si>
    <t>order</t>
  </si>
  <si>
    <t>family</t>
  </si>
  <si>
    <t>genus</t>
  </si>
  <si>
    <t>species</t>
  </si>
  <si>
    <t>Pseudocarcharias kamoharai</t>
  </si>
  <si>
    <t>Pseudocarcharias</t>
  </si>
  <si>
    <t>Lamniformes</t>
  </si>
  <si>
    <t>Pseudocarchariidae</t>
  </si>
  <si>
    <t>Kindong et al. 2020</t>
  </si>
  <si>
    <t>centrum_diameter_cm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</si>
</sst>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workbookViewId="0"/>
  </sheetViews>
  <sheetFormatPr defaultColWidth="10.9453125" defaultRowHeight="14.4" x14ac:dyDescent="0.55000000000000004"/>
  <cols>
    <col min="1" max="1" width="11.3125" customWidth="1"/>
    <col min="2" max="2" width="16.3125" customWidth="1"/>
    <col min="3" max="3" width="14.578125" customWidth="1"/>
    <col min="4" max="4" width="23.7890625" customWidth="1"/>
    <col min="5" max="5" width="18.1015625" customWidth="1"/>
    <col min="6" max="6" width="13.62890625" customWidth="1"/>
    <col min="7" max="7" width="19.734375" customWidth="1"/>
    <col min="8" max="8" width="18.9453125" customWidth="1"/>
    <col min="9" max="9" width="13.41796875" customWidth="1"/>
    <col min="11" max="11" width="15.734375" customWidth="1"/>
  </cols>
  <sheetData>
    <row r="1" spans="1:11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15</v>
      </c>
      <c r="I1" s="1" t="s">
        <v>3</v>
      </c>
      <c r="J1" s="1" t="s">
        <v>4</v>
      </c>
      <c r="K1" s="1" t="s">
        <v>5</v>
      </c>
    </row>
    <row r="2" spans="1:11" x14ac:dyDescent="0.55000000000000004">
      <c r="A2" t="s">
        <v>12</v>
      </c>
      <c r="B2" t="s">
        <v>13</v>
      </c>
      <c r="C2" t="s">
        <v>11</v>
      </c>
      <c r="D2" t="s">
        <v>10</v>
      </c>
      <c r="E2">
        <v>2.5518814139110599</v>
      </c>
      <c r="F2">
        <v>54.026217228464397</v>
      </c>
      <c r="G2">
        <f>E2*2</f>
        <v>5.1037628278221199</v>
      </c>
      <c r="H2">
        <f>G2/10</f>
        <v>0.51037628278221203</v>
      </c>
      <c r="I2">
        <f>(F2*1.1513)-0.3496</f>
        <v>61.850783895131059</v>
      </c>
      <c r="J2">
        <v>1</v>
      </c>
      <c r="K2" t="s">
        <v>14</v>
      </c>
    </row>
    <row r="3" spans="1:11" x14ac:dyDescent="0.55000000000000004">
      <c r="A3" t="s">
        <v>12</v>
      </c>
      <c r="B3" t="s">
        <v>13</v>
      </c>
      <c r="C3" t="s">
        <v>11</v>
      </c>
      <c r="D3" t="s">
        <v>10</v>
      </c>
      <c r="E3">
        <v>2.8848346636259898</v>
      </c>
      <c r="F3">
        <v>59.007490636704098</v>
      </c>
      <c r="G3">
        <f t="shared" ref="G3:G66" si="0">E3*2</f>
        <v>5.7696693272519797</v>
      </c>
      <c r="H3">
        <f t="shared" ref="H3:H66" si="1">G3/10</f>
        <v>0.57696693272519795</v>
      </c>
      <c r="I3">
        <f t="shared" ref="I3:I66" si="2">(F3*1.1513)-0.3496</f>
        <v>67.585723970037435</v>
      </c>
      <c r="J3">
        <v>1</v>
      </c>
      <c r="K3" t="s">
        <v>14</v>
      </c>
    </row>
    <row r="4" spans="1:11" x14ac:dyDescent="0.55000000000000004">
      <c r="A4" t="s">
        <v>12</v>
      </c>
      <c r="B4" t="s">
        <v>13</v>
      </c>
      <c r="C4" t="s">
        <v>11</v>
      </c>
      <c r="D4" t="s">
        <v>10</v>
      </c>
      <c r="E4">
        <v>3.06271379703534</v>
      </c>
      <c r="F4">
        <v>57.958801498127301</v>
      </c>
      <c r="G4">
        <f t="shared" si="0"/>
        <v>6.1254275940706799</v>
      </c>
      <c r="H4">
        <f t="shared" si="1"/>
        <v>0.61254275940706804</v>
      </c>
      <c r="I4">
        <f t="shared" si="2"/>
        <v>66.378368164793969</v>
      </c>
      <c r="J4">
        <v>1</v>
      </c>
      <c r="K4" t="s">
        <v>14</v>
      </c>
    </row>
    <row r="5" spans="1:11" x14ac:dyDescent="0.55000000000000004">
      <c r="A5" t="s">
        <v>12</v>
      </c>
      <c r="B5" t="s">
        <v>13</v>
      </c>
      <c r="C5" t="s">
        <v>11</v>
      </c>
      <c r="D5" t="s">
        <v>10</v>
      </c>
      <c r="E5">
        <v>2.8665906499429799</v>
      </c>
      <c r="F5">
        <v>65.037453183520597</v>
      </c>
      <c r="G5">
        <f t="shared" si="0"/>
        <v>5.7331812998859597</v>
      </c>
      <c r="H5">
        <f t="shared" si="1"/>
        <v>0.57331812998859599</v>
      </c>
      <c r="I5">
        <f t="shared" si="2"/>
        <v>74.528019850187263</v>
      </c>
      <c r="J5">
        <v>1</v>
      </c>
      <c r="K5" t="s">
        <v>14</v>
      </c>
    </row>
    <row r="6" spans="1:11" x14ac:dyDescent="0.55000000000000004">
      <c r="A6" t="s">
        <v>12</v>
      </c>
      <c r="B6" t="s">
        <v>13</v>
      </c>
      <c r="C6" t="s">
        <v>11</v>
      </c>
      <c r="D6" t="s">
        <v>10</v>
      </c>
      <c r="E6">
        <v>2.8665906499429799</v>
      </c>
      <c r="F6">
        <v>64.119850187265897</v>
      </c>
      <c r="G6">
        <f t="shared" si="0"/>
        <v>5.7331812998859597</v>
      </c>
      <c r="H6">
        <f t="shared" si="1"/>
        <v>0.57331812998859599</v>
      </c>
      <c r="I6">
        <f t="shared" si="2"/>
        <v>73.471583520599225</v>
      </c>
      <c r="J6">
        <v>1</v>
      </c>
      <c r="K6" t="s">
        <v>14</v>
      </c>
    </row>
    <row r="7" spans="1:11" x14ac:dyDescent="0.55000000000000004">
      <c r="A7" t="s">
        <v>12</v>
      </c>
      <c r="B7" t="s">
        <v>13</v>
      </c>
      <c r="C7" t="s">
        <v>11</v>
      </c>
      <c r="D7" t="s">
        <v>10</v>
      </c>
      <c r="E7">
        <v>3.0718358038768501</v>
      </c>
      <c r="F7">
        <v>63.071161048689099</v>
      </c>
      <c r="G7">
        <f t="shared" si="0"/>
        <v>6.1436716077537001</v>
      </c>
      <c r="H7">
        <f t="shared" si="1"/>
        <v>0.61436716077537001</v>
      </c>
      <c r="I7">
        <f t="shared" si="2"/>
        <v>72.264227715355759</v>
      </c>
      <c r="J7">
        <v>1</v>
      </c>
      <c r="K7" t="s">
        <v>14</v>
      </c>
    </row>
    <row r="8" spans="1:11" x14ac:dyDescent="0.55000000000000004">
      <c r="A8" t="s">
        <v>12</v>
      </c>
      <c r="B8" t="s">
        <v>13</v>
      </c>
      <c r="C8" t="s">
        <v>11</v>
      </c>
      <c r="D8" t="s">
        <v>10</v>
      </c>
      <c r="E8">
        <v>3.1128848346636202</v>
      </c>
      <c r="F8">
        <v>63.071161048689099</v>
      </c>
      <c r="G8">
        <f t="shared" si="0"/>
        <v>6.2257696693272404</v>
      </c>
      <c r="H8">
        <f t="shared" si="1"/>
        <v>0.62257696693272402</v>
      </c>
      <c r="I8">
        <f t="shared" si="2"/>
        <v>72.264227715355759</v>
      </c>
      <c r="J8">
        <v>1</v>
      </c>
      <c r="K8" t="s">
        <v>14</v>
      </c>
    </row>
    <row r="9" spans="1:11" x14ac:dyDescent="0.55000000000000004">
      <c r="A9" t="s">
        <v>12</v>
      </c>
      <c r="B9" t="s">
        <v>13</v>
      </c>
      <c r="C9" t="s">
        <v>11</v>
      </c>
      <c r="D9" t="s">
        <v>10</v>
      </c>
      <c r="E9">
        <v>3.0034207525655598</v>
      </c>
      <c r="F9">
        <v>68.052434456928793</v>
      </c>
      <c r="G9">
        <f t="shared" si="0"/>
        <v>6.0068415051311197</v>
      </c>
      <c r="H9">
        <f t="shared" si="1"/>
        <v>0.60068415051311197</v>
      </c>
      <c r="I9">
        <f t="shared" si="2"/>
        <v>77.999167790262121</v>
      </c>
      <c r="J9">
        <v>1</v>
      </c>
      <c r="K9" t="s">
        <v>14</v>
      </c>
    </row>
    <row r="10" spans="1:11" x14ac:dyDescent="0.55000000000000004">
      <c r="A10" t="s">
        <v>12</v>
      </c>
      <c r="B10" t="s">
        <v>13</v>
      </c>
      <c r="C10" t="s">
        <v>11</v>
      </c>
      <c r="D10" t="s">
        <v>10</v>
      </c>
      <c r="E10">
        <v>2.9851767388825499</v>
      </c>
      <c r="F10">
        <v>70.9363295880149</v>
      </c>
      <c r="G10">
        <f t="shared" si="0"/>
        <v>5.9703534777650997</v>
      </c>
      <c r="H10">
        <f t="shared" si="1"/>
        <v>0.59703534777651002</v>
      </c>
      <c r="I10">
        <f t="shared" si="2"/>
        <v>81.319396254681564</v>
      </c>
      <c r="J10">
        <v>1</v>
      </c>
      <c r="K10" t="s">
        <v>14</v>
      </c>
    </row>
    <row r="11" spans="1:11" x14ac:dyDescent="0.55000000000000004">
      <c r="A11" t="s">
        <v>12</v>
      </c>
      <c r="B11" t="s">
        <v>13</v>
      </c>
      <c r="C11" t="s">
        <v>11</v>
      </c>
      <c r="D11" t="s">
        <v>10</v>
      </c>
      <c r="E11">
        <v>3.0125427594070602</v>
      </c>
      <c r="F11">
        <v>72.116104868913794</v>
      </c>
      <c r="G11">
        <f t="shared" si="0"/>
        <v>6.0250855188141204</v>
      </c>
      <c r="H11">
        <f t="shared" si="1"/>
        <v>0.60250855188141206</v>
      </c>
      <c r="I11">
        <f t="shared" si="2"/>
        <v>82.677671535580458</v>
      </c>
      <c r="J11">
        <v>1</v>
      </c>
      <c r="K11" t="s">
        <v>14</v>
      </c>
    </row>
    <row r="12" spans="1:11" x14ac:dyDescent="0.55000000000000004">
      <c r="A12" t="s">
        <v>12</v>
      </c>
      <c r="B12" t="s">
        <v>13</v>
      </c>
      <c r="C12" t="s">
        <v>11</v>
      </c>
      <c r="D12" t="s">
        <v>10</v>
      </c>
      <c r="E12">
        <v>3.0399087799315798</v>
      </c>
      <c r="F12">
        <v>71.985018726591704</v>
      </c>
      <c r="G12">
        <f t="shared" si="0"/>
        <v>6.0798175598631596</v>
      </c>
      <c r="H12">
        <f t="shared" si="1"/>
        <v>0.60798175598631599</v>
      </c>
      <c r="I12">
        <f t="shared" si="2"/>
        <v>82.52675205992503</v>
      </c>
      <c r="J12">
        <v>1</v>
      </c>
      <c r="K12" t="s">
        <v>14</v>
      </c>
    </row>
    <row r="13" spans="1:11" x14ac:dyDescent="0.55000000000000004">
      <c r="A13" t="s">
        <v>12</v>
      </c>
      <c r="B13" t="s">
        <v>13</v>
      </c>
      <c r="C13" t="s">
        <v>11</v>
      </c>
      <c r="D13" t="s">
        <v>10</v>
      </c>
      <c r="E13">
        <v>3.2405929304446901</v>
      </c>
      <c r="F13">
        <v>66.086142322097302</v>
      </c>
      <c r="G13">
        <f t="shared" si="0"/>
        <v>6.4811858608893802</v>
      </c>
      <c r="H13">
        <f t="shared" si="1"/>
        <v>0.64811858608893802</v>
      </c>
      <c r="I13">
        <f t="shared" si="2"/>
        <v>75.73537565543063</v>
      </c>
      <c r="J13">
        <v>1</v>
      </c>
      <c r="K13" t="s">
        <v>14</v>
      </c>
    </row>
    <row r="14" spans="1:11" x14ac:dyDescent="0.55000000000000004">
      <c r="A14" t="s">
        <v>12</v>
      </c>
      <c r="B14" t="s">
        <v>13</v>
      </c>
      <c r="C14" t="s">
        <v>11</v>
      </c>
      <c r="D14" t="s">
        <v>10</v>
      </c>
      <c r="E14">
        <v>3.2405929304446901</v>
      </c>
      <c r="F14">
        <v>76.048689138576705</v>
      </c>
      <c r="G14">
        <f t="shared" si="0"/>
        <v>6.4811858608893802</v>
      </c>
      <c r="H14">
        <f t="shared" si="1"/>
        <v>0.64811858608893802</v>
      </c>
      <c r="I14">
        <f t="shared" si="2"/>
        <v>87.205255805243368</v>
      </c>
      <c r="J14">
        <v>1</v>
      </c>
      <c r="K14" t="s">
        <v>14</v>
      </c>
    </row>
    <row r="15" spans="1:11" x14ac:dyDescent="0.55000000000000004">
      <c r="A15" t="s">
        <v>12</v>
      </c>
      <c r="B15" t="s">
        <v>13</v>
      </c>
      <c r="C15" t="s">
        <v>11</v>
      </c>
      <c r="D15" t="s">
        <v>10</v>
      </c>
      <c r="E15">
        <v>3.2497149372862002</v>
      </c>
      <c r="F15">
        <v>79.063670411985001</v>
      </c>
      <c r="G15">
        <f t="shared" si="0"/>
        <v>6.4994298745724004</v>
      </c>
      <c r="H15">
        <f t="shared" si="1"/>
        <v>0.64994298745724</v>
      </c>
      <c r="I15">
        <f t="shared" si="2"/>
        <v>90.676403745318339</v>
      </c>
      <c r="J15">
        <v>1</v>
      </c>
      <c r="K15" t="s">
        <v>14</v>
      </c>
    </row>
    <row r="16" spans="1:11" x14ac:dyDescent="0.55000000000000004">
      <c r="A16" t="s">
        <v>12</v>
      </c>
      <c r="B16" t="s">
        <v>13</v>
      </c>
      <c r="C16" t="s">
        <v>11</v>
      </c>
      <c r="D16" t="s">
        <v>10</v>
      </c>
      <c r="E16">
        <v>3.28164196123147</v>
      </c>
      <c r="F16">
        <v>78.014981273408196</v>
      </c>
      <c r="G16">
        <f t="shared" si="0"/>
        <v>6.56328392246294</v>
      </c>
      <c r="H16">
        <f t="shared" si="1"/>
        <v>0.65632839224629402</v>
      </c>
      <c r="I16">
        <f t="shared" si="2"/>
        <v>89.469047940074859</v>
      </c>
      <c r="J16">
        <v>1</v>
      </c>
      <c r="K16" t="s">
        <v>14</v>
      </c>
    </row>
    <row r="17" spans="1:11" x14ac:dyDescent="0.55000000000000004">
      <c r="A17" t="s">
        <v>12</v>
      </c>
      <c r="B17" t="s">
        <v>13</v>
      </c>
      <c r="C17" t="s">
        <v>11</v>
      </c>
      <c r="D17" t="s">
        <v>10</v>
      </c>
      <c r="E17">
        <v>3.3454960091219998</v>
      </c>
      <c r="F17">
        <v>83.127340823970002</v>
      </c>
      <c r="G17">
        <f t="shared" si="0"/>
        <v>6.6909920182439997</v>
      </c>
      <c r="H17">
        <f t="shared" si="1"/>
        <v>0.66909920182439997</v>
      </c>
      <c r="I17">
        <f t="shared" si="2"/>
        <v>95.354907490636663</v>
      </c>
      <c r="J17">
        <v>1</v>
      </c>
      <c r="K17" t="s">
        <v>14</v>
      </c>
    </row>
    <row r="18" spans="1:11" x14ac:dyDescent="0.55000000000000004">
      <c r="A18" t="s">
        <v>12</v>
      </c>
      <c r="B18" t="s">
        <v>13</v>
      </c>
      <c r="C18" t="s">
        <v>11</v>
      </c>
      <c r="D18" t="s">
        <v>10</v>
      </c>
      <c r="E18">
        <v>3.4230330672748002</v>
      </c>
      <c r="F18">
        <v>83.127340823970002</v>
      </c>
      <c r="G18">
        <f t="shared" si="0"/>
        <v>6.8460661345496003</v>
      </c>
      <c r="H18">
        <f t="shared" si="1"/>
        <v>0.68460661345495999</v>
      </c>
      <c r="I18">
        <f t="shared" si="2"/>
        <v>95.354907490636663</v>
      </c>
      <c r="J18">
        <v>1</v>
      </c>
      <c r="K18" t="s">
        <v>14</v>
      </c>
    </row>
    <row r="19" spans="1:11" x14ac:dyDescent="0.55000000000000004">
      <c r="A19" t="s">
        <v>12</v>
      </c>
      <c r="B19" t="s">
        <v>13</v>
      </c>
      <c r="C19" t="s">
        <v>11</v>
      </c>
      <c r="D19" t="s">
        <v>10</v>
      </c>
      <c r="E19">
        <v>3.4275940706955499</v>
      </c>
      <c r="F19">
        <v>62.940074906367002</v>
      </c>
      <c r="G19">
        <f t="shared" si="0"/>
        <v>6.8551881413910998</v>
      </c>
      <c r="H19">
        <f t="shared" si="1"/>
        <v>0.68551881413910998</v>
      </c>
      <c r="I19">
        <f t="shared" si="2"/>
        <v>72.113308239700331</v>
      </c>
      <c r="J19">
        <v>1</v>
      </c>
      <c r="K19" t="s">
        <v>14</v>
      </c>
    </row>
    <row r="20" spans="1:11" x14ac:dyDescent="0.55000000000000004">
      <c r="A20" t="s">
        <v>12</v>
      </c>
      <c r="B20" t="s">
        <v>13</v>
      </c>
      <c r="C20" t="s">
        <v>11</v>
      </c>
      <c r="D20" t="s">
        <v>10</v>
      </c>
      <c r="E20">
        <v>3.4412770809578102</v>
      </c>
      <c r="F20">
        <v>65.955056179775198</v>
      </c>
      <c r="G20">
        <f t="shared" si="0"/>
        <v>6.8825541619156203</v>
      </c>
      <c r="H20">
        <f t="shared" si="1"/>
        <v>0.68825541619156205</v>
      </c>
      <c r="I20">
        <f t="shared" si="2"/>
        <v>75.584456179775188</v>
      </c>
      <c r="J20">
        <v>1</v>
      </c>
      <c r="K20" t="s">
        <v>14</v>
      </c>
    </row>
    <row r="21" spans="1:11" x14ac:dyDescent="0.55000000000000004">
      <c r="A21" t="s">
        <v>12</v>
      </c>
      <c r="B21" t="s">
        <v>13</v>
      </c>
      <c r="C21" t="s">
        <v>11</v>
      </c>
      <c r="D21" t="s">
        <v>10</v>
      </c>
      <c r="E21">
        <v>3.4367160775370502</v>
      </c>
      <c r="F21">
        <v>68.970037453183494</v>
      </c>
      <c r="G21">
        <f t="shared" si="0"/>
        <v>6.8734321550741004</v>
      </c>
      <c r="H21">
        <f t="shared" si="1"/>
        <v>0.68734321550741007</v>
      </c>
      <c r="I21">
        <f t="shared" si="2"/>
        <v>79.055604119850159</v>
      </c>
      <c r="J21">
        <v>1</v>
      </c>
      <c r="K21" t="s">
        <v>14</v>
      </c>
    </row>
    <row r="22" spans="1:11" x14ac:dyDescent="0.55000000000000004">
      <c r="A22" t="s">
        <v>12</v>
      </c>
      <c r="B22" t="s">
        <v>13</v>
      </c>
      <c r="C22" t="s">
        <v>11</v>
      </c>
      <c r="D22" t="s">
        <v>10</v>
      </c>
      <c r="E22">
        <v>3.46864310148232</v>
      </c>
      <c r="F22">
        <v>70.018726591760299</v>
      </c>
      <c r="G22">
        <f t="shared" si="0"/>
        <v>6.93728620296464</v>
      </c>
      <c r="H22">
        <f t="shared" si="1"/>
        <v>0.69372862029646398</v>
      </c>
      <c r="I22">
        <f t="shared" si="2"/>
        <v>80.262959925093639</v>
      </c>
      <c r="J22">
        <v>1</v>
      </c>
      <c r="K22" t="s">
        <v>14</v>
      </c>
    </row>
    <row r="23" spans="1:11" x14ac:dyDescent="0.55000000000000004">
      <c r="A23" t="s">
        <v>12</v>
      </c>
      <c r="B23" t="s">
        <v>13</v>
      </c>
      <c r="C23" t="s">
        <v>11</v>
      </c>
      <c r="D23" t="s">
        <v>10</v>
      </c>
      <c r="E23">
        <v>3.4093500570125399</v>
      </c>
      <c r="F23">
        <v>69.887640449438194</v>
      </c>
      <c r="G23">
        <f t="shared" si="0"/>
        <v>6.8187001140250798</v>
      </c>
      <c r="H23">
        <f t="shared" si="1"/>
        <v>0.68187001140250803</v>
      </c>
      <c r="I23">
        <f t="shared" si="2"/>
        <v>80.112040449438197</v>
      </c>
      <c r="J23">
        <v>1</v>
      </c>
      <c r="K23" t="s">
        <v>14</v>
      </c>
    </row>
    <row r="24" spans="1:11" x14ac:dyDescent="0.55000000000000004">
      <c r="A24" t="s">
        <v>12</v>
      </c>
      <c r="B24" t="s">
        <v>13</v>
      </c>
      <c r="C24" t="s">
        <v>11</v>
      </c>
      <c r="D24" t="s">
        <v>10</v>
      </c>
      <c r="E24">
        <v>3.4367160775370502</v>
      </c>
      <c r="F24">
        <v>73.033707865168495</v>
      </c>
      <c r="G24">
        <f t="shared" si="0"/>
        <v>6.8734321550741004</v>
      </c>
      <c r="H24">
        <f t="shared" si="1"/>
        <v>0.68734321550741007</v>
      </c>
      <c r="I24">
        <f t="shared" si="2"/>
        <v>83.734107865168497</v>
      </c>
      <c r="J24">
        <v>1</v>
      </c>
      <c r="K24" t="s">
        <v>14</v>
      </c>
    </row>
    <row r="25" spans="1:11" x14ac:dyDescent="0.55000000000000004">
      <c r="A25" t="s">
        <v>12</v>
      </c>
      <c r="B25" t="s">
        <v>13</v>
      </c>
      <c r="C25" t="s">
        <v>11</v>
      </c>
      <c r="D25" t="s">
        <v>10</v>
      </c>
      <c r="E25">
        <v>3.4777651083238301</v>
      </c>
      <c r="F25">
        <v>71.985018726591704</v>
      </c>
      <c r="G25">
        <f t="shared" si="0"/>
        <v>6.9555302166476602</v>
      </c>
      <c r="H25">
        <f t="shared" si="1"/>
        <v>0.69555302166476607</v>
      </c>
      <c r="I25">
        <f t="shared" si="2"/>
        <v>82.52675205992503</v>
      </c>
      <c r="J25">
        <v>1</v>
      </c>
      <c r="K25" t="s">
        <v>14</v>
      </c>
    </row>
    <row r="26" spans="1:11" x14ac:dyDescent="0.55000000000000004">
      <c r="A26" t="s">
        <v>12</v>
      </c>
      <c r="B26" t="s">
        <v>13</v>
      </c>
      <c r="C26" t="s">
        <v>11</v>
      </c>
      <c r="D26" t="s">
        <v>10</v>
      </c>
      <c r="E26">
        <v>3.5142531356898501</v>
      </c>
      <c r="F26">
        <v>71.985018726591704</v>
      </c>
      <c r="G26">
        <f t="shared" si="0"/>
        <v>7.0285062713797002</v>
      </c>
      <c r="H26">
        <f t="shared" si="1"/>
        <v>0.70285062713796997</v>
      </c>
      <c r="I26">
        <f t="shared" si="2"/>
        <v>82.52675205992503</v>
      </c>
      <c r="J26">
        <v>1</v>
      </c>
      <c r="K26" t="s">
        <v>14</v>
      </c>
    </row>
    <row r="27" spans="1:11" x14ac:dyDescent="0.55000000000000004">
      <c r="A27" t="s">
        <v>12</v>
      </c>
      <c r="B27" t="s">
        <v>13</v>
      </c>
      <c r="C27" t="s">
        <v>11</v>
      </c>
      <c r="D27" t="s">
        <v>10</v>
      </c>
      <c r="E27">
        <v>3.5324971493728601</v>
      </c>
      <c r="F27">
        <v>73.033707865168495</v>
      </c>
      <c r="G27">
        <f t="shared" si="0"/>
        <v>7.0649942987457202</v>
      </c>
      <c r="H27">
        <f t="shared" si="1"/>
        <v>0.70649942987457204</v>
      </c>
      <c r="I27">
        <f t="shared" si="2"/>
        <v>83.734107865168497</v>
      </c>
      <c r="J27">
        <v>1</v>
      </c>
      <c r="K27" t="s">
        <v>14</v>
      </c>
    </row>
    <row r="28" spans="1:11" x14ac:dyDescent="0.55000000000000004">
      <c r="A28" t="s">
        <v>12</v>
      </c>
      <c r="B28" t="s">
        <v>13</v>
      </c>
      <c r="C28" t="s">
        <v>11</v>
      </c>
      <c r="D28" t="s">
        <v>10</v>
      </c>
      <c r="E28">
        <v>3.6921322690991998</v>
      </c>
      <c r="F28">
        <v>73.951310861423195</v>
      </c>
      <c r="G28">
        <f t="shared" si="0"/>
        <v>7.3842645381983996</v>
      </c>
      <c r="H28">
        <f t="shared" si="1"/>
        <v>0.73842645381983996</v>
      </c>
      <c r="I28">
        <f t="shared" si="2"/>
        <v>84.790544194756535</v>
      </c>
      <c r="J28">
        <v>1</v>
      </c>
      <c r="K28" t="s">
        <v>14</v>
      </c>
    </row>
    <row r="29" spans="1:11" x14ac:dyDescent="0.55000000000000004">
      <c r="A29" t="s">
        <v>12</v>
      </c>
      <c r="B29" t="s">
        <v>13</v>
      </c>
      <c r="C29" t="s">
        <v>11</v>
      </c>
      <c r="D29" t="s">
        <v>10</v>
      </c>
      <c r="E29">
        <v>3.7058152793614498</v>
      </c>
      <c r="F29">
        <v>73.820224719101105</v>
      </c>
      <c r="G29">
        <f t="shared" si="0"/>
        <v>7.4116305587228997</v>
      </c>
      <c r="H29">
        <f t="shared" si="1"/>
        <v>0.74116305587228992</v>
      </c>
      <c r="I29">
        <f t="shared" si="2"/>
        <v>84.639624719101107</v>
      </c>
      <c r="J29">
        <v>1</v>
      </c>
      <c r="K29" t="s">
        <v>14</v>
      </c>
    </row>
    <row r="30" spans="1:11" x14ac:dyDescent="0.55000000000000004">
      <c r="A30" t="s">
        <v>12</v>
      </c>
      <c r="B30" t="s">
        <v>13</v>
      </c>
      <c r="C30" t="s">
        <v>11</v>
      </c>
      <c r="D30" t="s">
        <v>10</v>
      </c>
      <c r="E30">
        <v>3.7514253135689799</v>
      </c>
      <c r="F30">
        <v>74.868913857677896</v>
      </c>
      <c r="G30">
        <f t="shared" si="0"/>
        <v>7.5028506271379598</v>
      </c>
      <c r="H30">
        <f t="shared" si="1"/>
        <v>0.75028506271379602</v>
      </c>
      <c r="I30">
        <f t="shared" si="2"/>
        <v>85.846980524344559</v>
      </c>
      <c r="J30">
        <v>1</v>
      </c>
      <c r="K30" t="s">
        <v>14</v>
      </c>
    </row>
    <row r="31" spans="1:11" x14ac:dyDescent="0.55000000000000004">
      <c r="A31" t="s">
        <v>12</v>
      </c>
      <c r="B31" t="s">
        <v>13</v>
      </c>
      <c r="C31" t="s">
        <v>11</v>
      </c>
      <c r="D31" t="s">
        <v>10</v>
      </c>
      <c r="E31">
        <v>3.7787913340935</v>
      </c>
      <c r="F31">
        <v>76.048689138576705</v>
      </c>
      <c r="G31">
        <f t="shared" si="0"/>
        <v>7.557582668187</v>
      </c>
      <c r="H31">
        <f t="shared" si="1"/>
        <v>0.75575826681869995</v>
      </c>
      <c r="I31">
        <f t="shared" si="2"/>
        <v>87.205255805243368</v>
      </c>
      <c r="J31">
        <v>1</v>
      </c>
      <c r="K31" t="s">
        <v>14</v>
      </c>
    </row>
    <row r="32" spans="1:11" x14ac:dyDescent="0.55000000000000004">
      <c r="A32" t="s">
        <v>12</v>
      </c>
      <c r="B32" t="s">
        <v>13</v>
      </c>
      <c r="C32" t="s">
        <v>11</v>
      </c>
      <c r="D32" t="s">
        <v>10</v>
      </c>
      <c r="E32">
        <v>3.9019384264538202</v>
      </c>
      <c r="F32">
        <v>72.902621722846405</v>
      </c>
      <c r="G32">
        <f t="shared" si="0"/>
        <v>7.8038768529076403</v>
      </c>
      <c r="H32">
        <f t="shared" si="1"/>
        <v>0.78038768529076408</v>
      </c>
      <c r="I32">
        <f t="shared" si="2"/>
        <v>83.583188389513069</v>
      </c>
      <c r="J32">
        <v>1</v>
      </c>
      <c r="K32" t="s">
        <v>14</v>
      </c>
    </row>
    <row r="33" spans="1:11" x14ac:dyDescent="0.55000000000000004">
      <c r="A33" t="s">
        <v>12</v>
      </c>
      <c r="B33" t="s">
        <v>13</v>
      </c>
      <c r="C33" t="s">
        <v>11</v>
      </c>
      <c r="D33" t="s">
        <v>10</v>
      </c>
      <c r="E33">
        <v>3.96579247434435</v>
      </c>
      <c r="F33">
        <v>73.033707865168495</v>
      </c>
      <c r="G33">
        <f t="shared" si="0"/>
        <v>7.9315849486887</v>
      </c>
      <c r="H33">
        <f t="shared" si="1"/>
        <v>0.79315849486887002</v>
      </c>
      <c r="I33">
        <f t="shared" si="2"/>
        <v>83.734107865168497</v>
      </c>
      <c r="J33">
        <v>1</v>
      </c>
      <c r="K33" t="s">
        <v>14</v>
      </c>
    </row>
    <row r="34" spans="1:11" x14ac:dyDescent="0.55000000000000004">
      <c r="A34" t="s">
        <v>12</v>
      </c>
      <c r="B34" t="s">
        <v>13</v>
      </c>
      <c r="C34" t="s">
        <v>11</v>
      </c>
      <c r="D34" t="s">
        <v>10</v>
      </c>
      <c r="E34">
        <v>3.9384264538198401</v>
      </c>
      <c r="F34">
        <v>69.101123595505598</v>
      </c>
      <c r="G34">
        <f t="shared" si="0"/>
        <v>7.8768529076396803</v>
      </c>
      <c r="H34">
        <f t="shared" si="1"/>
        <v>0.78768529076396798</v>
      </c>
      <c r="I34">
        <f t="shared" si="2"/>
        <v>79.206523595505601</v>
      </c>
      <c r="J34">
        <v>1</v>
      </c>
      <c r="K34" t="s">
        <v>14</v>
      </c>
    </row>
    <row r="35" spans="1:11" x14ac:dyDescent="0.55000000000000004">
      <c r="A35" t="s">
        <v>12</v>
      </c>
      <c r="B35" t="s">
        <v>13</v>
      </c>
      <c r="C35" t="s">
        <v>11</v>
      </c>
      <c r="D35" t="s">
        <v>10</v>
      </c>
      <c r="E35">
        <v>4.0433295324971397</v>
      </c>
      <c r="F35">
        <v>69.101123595505598</v>
      </c>
      <c r="G35">
        <f t="shared" si="0"/>
        <v>8.0866590649942793</v>
      </c>
      <c r="H35">
        <f t="shared" si="1"/>
        <v>0.80866590649942793</v>
      </c>
      <c r="I35">
        <f t="shared" si="2"/>
        <v>79.206523595505601</v>
      </c>
      <c r="J35">
        <v>1</v>
      </c>
      <c r="K35" t="s">
        <v>14</v>
      </c>
    </row>
    <row r="36" spans="1:11" x14ac:dyDescent="0.55000000000000004">
      <c r="A36" t="s">
        <v>12</v>
      </c>
      <c r="B36" t="s">
        <v>13</v>
      </c>
      <c r="C36" t="s">
        <v>11</v>
      </c>
      <c r="D36" t="s">
        <v>10</v>
      </c>
      <c r="E36">
        <v>4.1071835803876802</v>
      </c>
      <c r="F36">
        <v>65.955056179775198</v>
      </c>
      <c r="G36">
        <f t="shared" si="0"/>
        <v>8.2143671607753603</v>
      </c>
      <c r="H36">
        <f t="shared" si="1"/>
        <v>0.82143671607753599</v>
      </c>
      <c r="I36">
        <f t="shared" si="2"/>
        <v>75.584456179775188</v>
      </c>
      <c r="J36">
        <v>1</v>
      </c>
      <c r="K36" t="s">
        <v>14</v>
      </c>
    </row>
    <row r="37" spans="1:11" x14ac:dyDescent="0.55000000000000004">
      <c r="A37" t="s">
        <v>12</v>
      </c>
      <c r="B37" t="s">
        <v>13</v>
      </c>
      <c r="C37" t="s">
        <v>11</v>
      </c>
      <c r="D37" t="s">
        <v>10</v>
      </c>
      <c r="E37">
        <v>4.1984036488027296</v>
      </c>
      <c r="F37">
        <v>71.067415730337004</v>
      </c>
      <c r="G37">
        <f t="shared" si="0"/>
        <v>8.3968072976054593</v>
      </c>
      <c r="H37">
        <f t="shared" si="1"/>
        <v>0.83968072976054597</v>
      </c>
      <c r="I37">
        <f t="shared" si="2"/>
        <v>81.470315730336992</v>
      </c>
      <c r="J37">
        <v>1</v>
      </c>
      <c r="K37" t="s">
        <v>14</v>
      </c>
    </row>
    <row r="38" spans="1:11" x14ac:dyDescent="0.55000000000000004">
      <c r="A38" t="s">
        <v>12</v>
      </c>
      <c r="B38" t="s">
        <v>13</v>
      </c>
      <c r="C38" t="s">
        <v>11</v>
      </c>
      <c r="D38" t="s">
        <v>10</v>
      </c>
      <c r="E38">
        <v>4.8232611174458304</v>
      </c>
      <c r="F38">
        <v>68.052434456928793</v>
      </c>
      <c r="G38">
        <f t="shared" si="0"/>
        <v>9.6465222348916608</v>
      </c>
      <c r="H38">
        <f t="shared" si="1"/>
        <v>0.96465222348916613</v>
      </c>
      <c r="I38">
        <f t="shared" si="2"/>
        <v>77.999167790262121</v>
      </c>
      <c r="J38">
        <v>1</v>
      </c>
      <c r="K38" t="s">
        <v>14</v>
      </c>
    </row>
    <row r="39" spans="1:11" x14ac:dyDescent="0.55000000000000004">
      <c r="A39" t="s">
        <v>12</v>
      </c>
      <c r="B39" t="s">
        <v>13</v>
      </c>
      <c r="C39" t="s">
        <v>11</v>
      </c>
      <c r="D39" t="s">
        <v>10</v>
      </c>
      <c r="E39">
        <v>4.5860889395667002</v>
      </c>
      <c r="F39">
        <v>72.902621722846405</v>
      </c>
      <c r="G39">
        <f t="shared" si="0"/>
        <v>9.1721778791334003</v>
      </c>
      <c r="H39">
        <f t="shared" si="1"/>
        <v>0.91721778791334008</v>
      </c>
      <c r="I39">
        <f t="shared" si="2"/>
        <v>83.583188389513069</v>
      </c>
      <c r="J39">
        <v>1</v>
      </c>
      <c r="K39" t="s">
        <v>14</v>
      </c>
    </row>
    <row r="40" spans="1:11" x14ac:dyDescent="0.55000000000000004">
      <c r="A40" t="s">
        <v>12</v>
      </c>
      <c r="B40" t="s">
        <v>13</v>
      </c>
      <c r="C40" t="s">
        <v>11</v>
      </c>
      <c r="D40" t="s">
        <v>10</v>
      </c>
      <c r="E40">
        <v>4.2212086659064996</v>
      </c>
      <c r="F40">
        <v>74.868913857677896</v>
      </c>
      <c r="G40">
        <f t="shared" si="0"/>
        <v>8.4424173318129991</v>
      </c>
      <c r="H40">
        <f t="shared" si="1"/>
        <v>0.84424173318129991</v>
      </c>
      <c r="I40">
        <f t="shared" si="2"/>
        <v>85.846980524344559</v>
      </c>
      <c r="J40">
        <v>1</v>
      </c>
      <c r="K40" t="s">
        <v>14</v>
      </c>
    </row>
    <row r="41" spans="1:11" x14ac:dyDescent="0.55000000000000004">
      <c r="A41" t="s">
        <v>12</v>
      </c>
      <c r="B41" t="s">
        <v>13</v>
      </c>
      <c r="C41" t="s">
        <v>11</v>
      </c>
      <c r="D41" t="s">
        <v>10</v>
      </c>
      <c r="E41">
        <v>4.1984036488027296</v>
      </c>
      <c r="F41">
        <v>74.868913857677896</v>
      </c>
      <c r="G41">
        <f t="shared" si="0"/>
        <v>8.3968072976054593</v>
      </c>
      <c r="H41">
        <f t="shared" si="1"/>
        <v>0.83968072976054597</v>
      </c>
      <c r="I41">
        <f t="shared" si="2"/>
        <v>85.846980524344559</v>
      </c>
      <c r="J41">
        <v>1</v>
      </c>
      <c r="K41" t="s">
        <v>14</v>
      </c>
    </row>
    <row r="42" spans="1:11" x14ac:dyDescent="0.55000000000000004">
      <c r="A42" t="s">
        <v>12</v>
      </c>
      <c r="B42" t="s">
        <v>13</v>
      </c>
      <c r="C42" t="s">
        <v>11</v>
      </c>
      <c r="D42" t="s">
        <v>10</v>
      </c>
      <c r="E42">
        <v>3.7651083238312402</v>
      </c>
      <c r="F42">
        <v>79.981273408239701</v>
      </c>
      <c r="G42">
        <f t="shared" si="0"/>
        <v>7.5302166476624803</v>
      </c>
      <c r="H42">
        <f t="shared" si="1"/>
        <v>0.75302166476624799</v>
      </c>
      <c r="I42">
        <f t="shared" si="2"/>
        <v>91.732840074906377</v>
      </c>
      <c r="J42">
        <v>1</v>
      </c>
      <c r="K42" t="s">
        <v>14</v>
      </c>
    </row>
    <row r="43" spans="1:11" x14ac:dyDescent="0.55000000000000004">
      <c r="A43" t="s">
        <v>12</v>
      </c>
      <c r="B43" t="s">
        <v>13</v>
      </c>
      <c r="C43" t="s">
        <v>11</v>
      </c>
      <c r="D43" t="s">
        <v>10</v>
      </c>
      <c r="E43">
        <v>3.8198403648802701</v>
      </c>
      <c r="F43">
        <v>79.850187265917597</v>
      </c>
      <c r="G43">
        <f t="shared" si="0"/>
        <v>7.6396807297605402</v>
      </c>
      <c r="H43">
        <f t="shared" si="1"/>
        <v>0.76396807297605407</v>
      </c>
      <c r="I43">
        <f t="shared" si="2"/>
        <v>91.581920599250935</v>
      </c>
      <c r="J43">
        <v>1</v>
      </c>
      <c r="K43" t="s">
        <v>14</v>
      </c>
    </row>
    <row r="44" spans="1:11" x14ac:dyDescent="0.55000000000000004">
      <c r="A44" t="s">
        <v>12</v>
      </c>
      <c r="B44" t="s">
        <v>13</v>
      </c>
      <c r="C44" t="s">
        <v>11</v>
      </c>
      <c r="D44" t="s">
        <v>10</v>
      </c>
      <c r="E44">
        <v>3.8791334093500498</v>
      </c>
      <c r="F44">
        <v>79.981273408239701</v>
      </c>
      <c r="G44">
        <f t="shared" si="0"/>
        <v>7.7582668187000996</v>
      </c>
      <c r="H44">
        <f t="shared" si="1"/>
        <v>0.77582668187000992</v>
      </c>
      <c r="I44">
        <f t="shared" si="2"/>
        <v>91.732840074906377</v>
      </c>
      <c r="J44">
        <v>1</v>
      </c>
      <c r="K44" t="s">
        <v>14</v>
      </c>
    </row>
    <row r="45" spans="1:11" x14ac:dyDescent="0.55000000000000004">
      <c r="A45" t="s">
        <v>12</v>
      </c>
      <c r="B45" t="s">
        <v>13</v>
      </c>
      <c r="C45" t="s">
        <v>11</v>
      </c>
      <c r="D45" t="s">
        <v>10</v>
      </c>
      <c r="E45">
        <v>3.8973774230330598</v>
      </c>
      <c r="F45">
        <v>79.063670411985001</v>
      </c>
      <c r="G45">
        <f t="shared" si="0"/>
        <v>7.7947548460661196</v>
      </c>
      <c r="H45">
        <f t="shared" si="1"/>
        <v>0.77947548460661198</v>
      </c>
      <c r="I45">
        <f t="shared" si="2"/>
        <v>90.676403745318339</v>
      </c>
      <c r="J45">
        <v>1</v>
      </c>
      <c r="K45" t="s">
        <v>14</v>
      </c>
    </row>
    <row r="46" spans="1:11" x14ac:dyDescent="0.55000000000000004">
      <c r="A46" t="s">
        <v>12</v>
      </c>
      <c r="B46" t="s">
        <v>13</v>
      </c>
      <c r="C46" t="s">
        <v>11</v>
      </c>
      <c r="D46" t="s">
        <v>10</v>
      </c>
      <c r="E46">
        <v>3.8973774230330598</v>
      </c>
      <c r="F46">
        <v>80.898876404494303</v>
      </c>
      <c r="G46">
        <f t="shared" si="0"/>
        <v>7.7947548460661196</v>
      </c>
      <c r="H46">
        <f t="shared" si="1"/>
        <v>0.77947548460661198</v>
      </c>
      <c r="I46">
        <f t="shared" si="2"/>
        <v>92.789276404494288</v>
      </c>
      <c r="J46">
        <v>1</v>
      </c>
      <c r="K46" t="s">
        <v>14</v>
      </c>
    </row>
    <row r="47" spans="1:11" x14ac:dyDescent="0.55000000000000004">
      <c r="A47" t="s">
        <v>12</v>
      </c>
      <c r="B47" t="s">
        <v>13</v>
      </c>
      <c r="C47" t="s">
        <v>11</v>
      </c>
      <c r="D47" t="s">
        <v>10</v>
      </c>
      <c r="E47">
        <v>3.8198403648802701</v>
      </c>
      <c r="F47">
        <v>84.044943820224702</v>
      </c>
      <c r="G47">
        <f t="shared" si="0"/>
        <v>7.6396807297605402</v>
      </c>
      <c r="H47">
        <f t="shared" si="1"/>
        <v>0.76396807297605407</v>
      </c>
      <c r="I47">
        <f t="shared" si="2"/>
        <v>96.411343820224701</v>
      </c>
      <c r="J47">
        <v>1</v>
      </c>
      <c r="K47" t="s">
        <v>14</v>
      </c>
    </row>
    <row r="48" spans="1:11" x14ac:dyDescent="0.55000000000000004">
      <c r="A48" t="s">
        <v>12</v>
      </c>
      <c r="B48" t="s">
        <v>13</v>
      </c>
      <c r="C48" t="s">
        <v>11</v>
      </c>
      <c r="D48" t="s">
        <v>10</v>
      </c>
      <c r="E48">
        <v>3.81527936145952</v>
      </c>
      <c r="F48">
        <v>86.928838951310794</v>
      </c>
      <c r="G48">
        <f t="shared" si="0"/>
        <v>7.6305587229190399</v>
      </c>
      <c r="H48">
        <f t="shared" si="1"/>
        <v>0.76305587229190397</v>
      </c>
      <c r="I48">
        <f t="shared" si="2"/>
        <v>99.731572284644116</v>
      </c>
      <c r="J48">
        <v>1</v>
      </c>
      <c r="K48" t="s">
        <v>14</v>
      </c>
    </row>
    <row r="49" spans="1:11" x14ac:dyDescent="0.55000000000000004">
      <c r="A49" t="s">
        <v>12</v>
      </c>
      <c r="B49" t="s">
        <v>13</v>
      </c>
      <c r="C49" t="s">
        <v>11</v>
      </c>
      <c r="D49" t="s">
        <v>10</v>
      </c>
      <c r="E49">
        <v>3.9201824401368301</v>
      </c>
      <c r="F49">
        <v>89.026217228464404</v>
      </c>
      <c r="G49">
        <f t="shared" si="0"/>
        <v>7.8403648802736603</v>
      </c>
      <c r="H49">
        <f t="shared" si="1"/>
        <v>0.78403648802736603</v>
      </c>
      <c r="I49">
        <f t="shared" si="2"/>
        <v>102.14628389513108</v>
      </c>
      <c r="J49">
        <v>1</v>
      </c>
      <c r="K49" t="s">
        <v>14</v>
      </c>
    </row>
    <row r="50" spans="1:11" x14ac:dyDescent="0.55000000000000004">
      <c r="A50" t="s">
        <v>12</v>
      </c>
      <c r="B50" t="s">
        <v>13</v>
      </c>
      <c r="C50" t="s">
        <v>11</v>
      </c>
      <c r="D50" t="s">
        <v>10</v>
      </c>
      <c r="E50">
        <v>4.0205245153933804</v>
      </c>
      <c r="F50">
        <v>89.812734082397</v>
      </c>
      <c r="G50">
        <f t="shared" si="0"/>
        <v>8.0410490307867608</v>
      </c>
      <c r="H50">
        <f t="shared" si="1"/>
        <v>0.8041049030786761</v>
      </c>
      <c r="I50">
        <f t="shared" si="2"/>
        <v>103.05180074906367</v>
      </c>
      <c r="J50">
        <v>1</v>
      </c>
      <c r="K50" t="s">
        <v>14</v>
      </c>
    </row>
    <row r="51" spans="1:11" x14ac:dyDescent="0.55000000000000004">
      <c r="A51" t="s">
        <v>12</v>
      </c>
      <c r="B51" t="s">
        <v>13</v>
      </c>
      <c r="C51" t="s">
        <v>11</v>
      </c>
      <c r="D51" t="s">
        <v>10</v>
      </c>
      <c r="E51">
        <v>4.0250855188141301</v>
      </c>
      <c r="F51">
        <v>91.123595505617899</v>
      </c>
      <c r="G51">
        <f t="shared" si="0"/>
        <v>8.0501710376282603</v>
      </c>
      <c r="H51">
        <f t="shared" si="1"/>
        <v>0.80501710376282598</v>
      </c>
      <c r="I51">
        <f t="shared" si="2"/>
        <v>104.5609955056179</v>
      </c>
      <c r="J51">
        <v>1</v>
      </c>
      <c r="K51" t="s">
        <v>14</v>
      </c>
    </row>
    <row r="52" spans="1:11" x14ac:dyDescent="0.55000000000000004">
      <c r="A52" t="s">
        <v>12</v>
      </c>
      <c r="B52" t="s">
        <v>13</v>
      </c>
      <c r="C52" t="s">
        <v>11</v>
      </c>
      <c r="D52" t="s">
        <v>10</v>
      </c>
      <c r="E52">
        <v>4.0570125427594004</v>
      </c>
      <c r="F52">
        <v>81.947565543071093</v>
      </c>
      <c r="G52">
        <f t="shared" si="0"/>
        <v>8.1140250855188008</v>
      </c>
      <c r="H52">
        <f t="shared" si="1"/>
        <v>0.81140250855188012</v>
      </c>
      <c r="I52">
        <f t="shared" si="2"/>
        <v>93.996632209737754</v>
      </c>
      <c r="J52">
        <v>1</v>
      </c>
      <c r="K52" t="s">
        <v>14</v>
      </c>
    </row>
    <row r="53" spans="1:11" x14ac:dyDescent="0.55000000000000004">
      <c r="A53" t="s">
        <v>12</v>
      </c>
      <c r="B53" t="s">
        <v>13</v>
      </c>
      <c r="C53" t="s">
        <v>11</v>
      </c>
      <c r="D53" t="s">
        <v>10</v>
      </c>
      <c r="E53">
        <v>4.0798175598631703</v>
      </c>
      <c r="F53">
        <v>80.898876404494303</v>
      </c>
      <c r="G53">
        <f t="shared" si="0"/>
        <v>8.1596351197263406</v>
      </c>
      <c r="H53">
        <f t="shared" si="1"/>
        <v>0.81596351197263406</v>
      </c>
      <c r="I53">
        <f t="shared" si="2"/>
        <v>92.789276404494288</v>
      </c>
      <c r="J53">
        <v>1</v>
      </c>
      <c r="K53" t="s">
        <v>14</v>
      </c>
    </row>
    <row r="54" spans="1:11" x14ac:dyDescent="0.55000000000000004">
      <c r="A54" t="s">
        <v>12</v>
      </c>
      <c r="B54" t="s">
        <v>13</v>
      </c>
      <c r="C54" t="s">
        <v>11</v>
      </c>
      <c r="D54" t="s">
        <v>10</v>
      </c>
      <c r="E54">
        <v>4.08437856328392</v>
      </c>
      <c r="F54">
        <v>79.850187265917597</v>
      </c>
      <c r="G54">
        <f t="shared" si="0"/>
        <v>8.16875712656784</v>
      </c>
      <c r="H54">
        <f t="shared" si="1"/>
        <v>0.81687571265678405</v>
      </c>
      <c r="I54">
        <f t="shared" si="2"/>
        <v>91.581920599250935</v>
      </c>
      <c r="J54">
        <v>1</v>
      </c>
      <c r="K54" t="s">
        <v>14</v>
      </c>
    </row>
    <row r="55" spans="1:11" x14ac:dyDescent="0.55000000000000004">
      <c r="A55" t="s">
        <v>12</v>
      </c>
      <c r="B55" t="s">
        <v>13</v>
      </c>
      <c r="C55" t="s">
        <v>11</v>
      </c>
      <c r="D55" t="s">
        <v>10</v>
      </c>
      <c r="E55">
        <v>4.1345496009121998</v>
      </c>
      <c r="F55">
        <v>79.063670411985001</v>
      </c>
      <c r="G55">
        <f t="shared" si="0"/>
        <v>8.2690992018243996</v>
      </c>
      <c r="H55">
        <f t="shared" si="1"/>
        <v>0.82690992018243992</v>
      </c>
      <c r="I55">
        <f t="shared" si="2"/>
        <v>90.676403745318339</v>
      </c>
      <c r="J55">
        <v>1</v>
      </c>
      <c r="K55" t="s">
        <v>14</v>
      </c>
    </row>
    <row r="56" spans="1:11" x14ac:dyDescent="0.55000000000000004">
      <c r="A56" t="s">
        <v>12</v>
      </c>
      <c r="B56" t="s">
        <v>13</v>
      </c>
      <c r="C56" t="s">
        <v>11</v>
      </c>
      <c r="D56" t="s">
        <v>10</v>
      </c>
      <c r="E56">
        <v>4.2622576966932701</v>
      </c>
      <c r="F56">
        <v>78.014981273408196</v>
      </c>
      <c r="G56">
        <f t="shared" si="0"/>
        <v>8.5245153933865403</v>
      </c>
      <c r="H56">
        <f t="shared" si="1"/>
        <v>0.85245153933865403</v>
      </c>
      <c r="I56">
        <f t="shared" si="2"/>
        <v>89.469047940074859</v>
      </c>
      <c r="J56">
        <v>1</v>
      </c>
      <c r="K56" t="s">
        <v>14</v>
      </c>
    </row>
    <row r="57" spans="1:11" x14ac:dyDescent="0.55000000000000004">
      <c r="A57" t="s">
        <v>12</v>
      </c>
      <c r="B57" t="s">
        <v>13</v>
      </c>
      <c r="C57" t="s">
        <v>11</v>
      </c>
      <c r="D57" t="s">
        <v>10</v>
      </c>
      <c r="E57">
        <v>4.27594070695553</v>
      </c>
      <c r="F57">
        <v>80.898876404494303</v>
      </c>
      <c r="G57">
        <f t="shared" si="0"/>
        <v>8.5518814139110599</v>
      </c>
      <c r="H57">
        <f t="shared" si="1"/>
        <v>0.85518814139110599</v>
      </c>
      <c r="I57">
        <f t="shared" si="2"/>
        <v>92.789276404494288</v>
      </c>
      <c r="J57">
        <v>1</v>
      </c>
      <c r="K57" t="s">
        <v>14</v>
      </c>
    </row>
    <row r="58" spans="1:11" x14ac:dyDescent="0.55000000000000004">
      <c r="A58" t="s">
        <v>12</v>
      </c>
      <c r="B58" t="s">
        <v>13</v>
      </c>
      <c r="C58" t="s">
        <v>11</v>
      </c>
      <c r="D58" t="s">
        <v>10</v>
      </c>
      <c r="E58">
        <v>4.0889395667046697</v>
      </c>
      <c r="F58">
        <v>86.928838951310794</v>
      </c>
      <c r="G58">
        <f t="shared" si="0"/>
        <v>8.1778791334093395</v>
      </c>
      <c r="H58">
        <f t="shared" si="1"/>
        <v>0.81778791334093393</v>
      </c>
      <c r="I58">
        <f t="shared" si="2"/>
        <v>99.731572284644116</v>
      </c>
      <c r="J58">
        <v>1</v>
      </c>
      <c r="K58" t="s">
        <v>14</v>
      </c>
    </row>
    <row r="59" spans="1:11" x14ac:dyDescent="0.55000000000000004">
      <c r="A59" t="s">
        <v>12</v>
      </c>
      <c r="B59" t="s">
        <v>13</v>
      </c>
      <c r="C59" t="s">
        <v>11</v>
      </c>
      <c r="D59" t="s">
        <v>10</v>
      </c>
      <c r="E59">
        <v>4.1801596351197201</v>
      </c>
      <c r="F59">
        <v>85.093632958801393</v>
      </c>
      <c r="G59">
        <f t="shared" si="0"/>
        <v>8.3603192702394402</v>
      </c>
      <c r="H59">
        <f t="shared" si="1"/>
        <v>0.83603192702394402</v>
      </c>
      <c r="I59">
        <f t="shared" si="2"/>
        <v>97.618699625468054</v>
      </c>
      <c r="J59">
        <v>1</v>
      </c>
      <c r="K59" t="s">
        <v>14</v>
      </c>
    </row>
    <row r="60" spans="1:11" x14ac:dyDescent="0.55000000000000004">
      <c r="A60" t="s">
        <v>12</v>
      </c>
      <c r="B60" t="s">
        <v>13</v>
      </c>
      <c r="C60" t="s">
        <v>11</v>
      </c>
      <c r="D60" t="s">
        <v>10</v>
      </c>
      <c r="E60">
        <v>4.1801596351197201</v>
      </c>
      <c r="F60">
        <v>84.044943820224702</v>
      </c>
      <c r="G60">
        <f t="shared" si="0"/>
        <v>8.3603192702394402</v>
      </c>
      <c r="H60">
        <f t="shared" si="1"/>
        <v>0.83603192702394402</v>
      </c>
      <c r="I60">
        <f t="shared" si="2"/>
        <v>96.411343820224701</v>
      </c>
      <c r="J60">
        <v>1</v>
      </c>
      <c r="K60" t="s">
        <v>14</v>
      </c>
    </row>
    <row r="61" spans="1:11" x14ac:dyDescent="0.55000000000000004">
      <c r="A61" t="s">
        <v>12</v>
      </c>
      <c r="B61" t="s">
        <v>13</v>
      </c>
      <c r="C61" t="s">
        <v>11</v>
      </c>
      <c r="D61" t="s">
        <v>10</v>
      </c>
      <c r="E61">
        <v>4.1619156214367097</v>
      </c>
      <c r="F61">
        <v>83.127340823970002</v>
      </c>
      <c r="G61">
        <f t="shared" si="0"/>
        <v>8.3238312428734194</v>
      </c>
      <c r="H61">
        <f t="shared" si="1"/>
        <v>0.83238312428734196</v>
      </c>
      <c r="I61">
        <f t="shared" si="2"/>
        <v>95.354907490636663</v>
      </c>
      <c r="J61">
        <v>1</v>
      </c>
      <c r="K61" t="s">
        <v>14</v>
      </c>
    </row>
    <row r="62" spans="1:11" x14ac:dyDescent="0.55000000000000004">
      <c r="A62" t="s">
        <v>12</v>
      </c>
      <c r="B62" t="s">
        <v>13</v>
      </c>
      <c r="C62" t="s">
        <v>11</v>
      </c>
      <c r="D62" t="s">
        <v>10</v>
      </c>
      <c r="E62">
        <v>4.1892816419612302</v>
      </c>
      <c r="F62">
        <v>82.996254681647898</v>
      </c>
      <c r="G62">
        <f t="shared" si="0"/>
        <v>8.3785632839224604</v>
      </c>
      <c r="H62">
        <f t="shared" si="1"/>
        <v>0.837856328392246</v>
      </c>
      <c r="I62">
        <f t="shared" si="2"/>
        <v>95.203988014981235</v>
      </c>
      <c r="J62">
        <v>1</v>
      </c>
      <c r="K62" t="s">
        <v>14</v>
      </c>
    </row>
    <row r="63" spans="1:11" x14ac:dyDescent="0.55000000000000004">
      <c r="A63" t="s">
        <v>12</v>
      </c>
      <c r="B63" t="s">
        <v>13</v>
      </c>
      <c r="C63" t="s">
        <v>11</v>
      </c>
      <c r="D63" t="s">
        <v>10</v>
      </c>
      <c r="E63">
        <v>4.2075256556442397</v>
      </c>
      <c r="F63">
        <v>82.996254681647898</v>
      </c>
      <c r="G63">
        <f t="shared" si="0"/>
        <v>8.4150513112884795</v>
      </c>
      <c r="H63">
        <f t="shared" si="1"/>
        <v>0.84150513112884795</v>
      </c>
      <c r="I63">
        <f t="shared" si="2"/>
        <v>95.203988014981235</v>
      </c>
      <c r="J63">
        <v>1</v>
      </c>
      <c r="K63" t="s">
        <v>14</v>
      </c>
    </row>
    <row r="64" spans="1:11" x14ac:dyDescent="0.55000000000000004">
      <c r="A64" t="s">
        <v>12</v>
      </c>
      <c r="B64" t="s">
        <v>13</v>
      </c>
      <c r="C64" t="s">
        <v>11</v>
      </c>
      <c r="D64" t="s">
        <v>10</v>
      </c>
      <c r="E64">
        <v>4.2257696693272502</v>
      </c>
      <c r="F64">
        <v>86.797752808988704</v>
      </c>
      <c r="G64">
        <f t="shared" si="0"/>
        <v>8.4515393386545004</v>
      </c>
      <c r="H64">
        <f t="shared" si="1"/>
        <v>0.84515393386545001</v>
      </c>
      <c r="I64">
        <f t="shared" si="2"/>
        <v>99.580652808988702</v>
      </c>
      <c r="J64">
        <v>1</v>
      </c>
      <c r="K64" t="s">
        <v>14</v>
      </c>
    </row>
    <row r="65" spans="1:11" x14ac:dyDescent="0.55000000000000004">
      <c r="A65" t="s">
        <v>12</v>
      </c>
      <c r="B65" t="s">
        <v>13</v>
      </c>
      <c r="C65" t="s">
        <v>11</v>
      </c>
      <c r="D65" t="s">
        <v>10</v>
      </c>
      <c r="E65">
        <v>4.27594070695553</v>
      </c>
      <c r="F65">
        <v>84.831460674157299</v>
      </c>
      <c r="G65">
        <f t="shared" si="0"/>
        <v>8.5518814139110599</v>
      </c>
      <c r="H65">
        <f t="shared" si="1"/>
        <v>0.85518814139110599</v>
      </c>
      <c r="I65">
        <f t="shared" si="2"/>
        <v>97.316860674157297</v>
      </c>
      <c r="J65">
        <v>1</v>
      </c>
      <c r="K65" t="s">
        <v>14</v>
      </c>
    </row>
    <row r="66" spans="1:11" x14ac:dyDescent="0.55000000000000004">
      <c r="A66" t="s">
        <v>12</v>
      </c>
      <c r="B66" t="s">
        <v>13</v>
      </c>
      <c r="C66" t="s">
        <v>11</v>
      </c>
      <c r="D66" t="s">
        <v>10</v>
      </c>
      <c r="E66">
        <v>4.3352337514253101</v>
      </c>
      <c r="F66">
        <v>84.044943820224702</v>
      </c>
      <c r="G66">
        <f t="shared" si="0"/>
        <v>8.6704675028506202</v>
      </c>
      <c r="H66">
        <f t="shared" si="1"/>
        <v>0.86704675028506206</v>
      </c>
      <c r="I66">
        <f t="shared" si="2"/>
        <v>96.411343820224701</v>
      </c>
      <c r="J66">
        <v>1</v>
      </c>
      <c r="K66" t="s">
        <v>14</v>
      </c>
    </row>
    <row r="67" spans="1:11" x14ac:dyDescent="0.55000000000000004">
      <c r="A67" t="s">
        <v>12</v>
      </c>
      <c r="B67" t="s">
        <v>13</v>
      </c>
      <c r="C67" t="s">
        <v>11</v>
      </c>
      <c r="D67" t="s">
        <v>10</v>
      </c>
      <c r="E67">
        <v>4.3717217787913301</v>
      </c>
      <c r="F67">
        <v>79.850187265917597</v>
      </c>
      <c r="G67">
        <f t="shared" ref="G67:G111" si="3">E67*2</f>
        <v>8.7434435575826601</v>
      </c>
      <c r="H67">
        <f t="shared" ref="H67:H111" si="4">G67/10</f>
        <v>0.87434435575826597</v>
      </c>
      <c r="I67">
        <f t="shared" ref="I67:I111" si="5">(F67*1.1513)-0.3496</f>
        <v>91.581920599250935</v>
      </c>
      <c r="J67">
        <v>1</v>
      </c>
      <c r="K67" t="s">
        <v>14</v>
      </c>
    </row>
    <row r="68" spans="1:11" x14ac:dyDescent="0.55000000000000004">
      <c r="A68" t="s">
        <v>12</v>
      </c>
      <c r="B68" t="s">
        <v>13</v>
      </c>
      <c r="C68" t="s">
        <v>11</v>
      </c>
      <c r="D68" t="s">
        <v>10</v>
      </c>
      <c r="E68">
        <v>4.3443557582668104</v>
      </c>
      <c r="F68">
        <v>81.029962546816407</v>
      </c>
      <c r="G68">
        <f t="shared" si="3"/>
        <v>8.6887115165336208</v>
      </c>
      <c r="H68">
        <f t="shared" si="4"/>
        <v>0.86887115165336204</v>
      </c>
      <c r="I68">
        <f t="shared" si="5"/>
        <v>92.94019588014973</v>
      </c>
      <c r="J68">
        <v>1</v>
      </c>
      <c r="K68" t="s">
        <v>14</v>
      </c>
    </row>
    <row r="69" spans="1:11" x14ac:dyDescent="0.55000000000000004">
      <c r="A69" t="s">
        <v>12</v>
      </c>
      <c r="B69" t="s">
        <v>13</v>
      </c>
      <c r="C69" t="s">
        <v>11</v>
      </c>
      <c r="D69" t="s">
        <v>10</v>
      </c>
      <c r="E69">
        <v>4.3671607753705803</v>
      </c>
      <c r="F69">
        <v>81.029962546816407</v>
      </c>
      <c r="G69">
        <f t="shared" si="3"/>
        <v>8.7343215507411607</v>
      </c>
      <c r="H69">
        <f t="shared" si="4"/>
        <v>0.87343215507411609</v>
      </c>
      <c r="I69">
        <f t="shared" si="5"/>
        <v>92.94019588014973</v>
      </c>
      <c r="J69">
        <v>1</v>
      </c>
      <c r="K69" t="s">
        <v>14</v>
      </c>
    </row>
    <row r="70" spans="1:11" x14ac:dyDescent="0.55000000000000004">
      <c r="A70" t="s">
        <v>12</v>
      </c>
      <c r="B70" t="s">
        <v>13</v>
      </c>
      <c r="C70" t="s">
        <v>11</v>
      </c>
      <c r="D70" t="s">
        <v>10</v>
      </c>
      <c r="E70">
        <v>4.3808437856328304</v>
      </c>
      <c r="F70">
        <v>81.029962546816407</v>
      </c>
      <c r="G70">
        <f t="shared" si="3"/>
        <v>8.7616875712656608</v>
      </c>
      <c r="H70">
        <f t="shared" si="4"/>
        <v>0.87616875712656606</v>
      </c>
      <c r="I70">
        <f t="shared" si="5"/>
        <v>92.94019588014973</v>
      </c>
      <c r="J70">
        <v>1</v>
      </c>
      <c r="K70" t="s">
        <v>14</v>
      </c>
    </row>
    <row r="71" spans="1:11" x14ac:dyDescent="0.55000000000000004">
      <c r="A71" t="s">
        <v>12</v>
      </c>
      <c r="B71" t="s">
        <v>13</v>
      </c>
      <c r="C71" t="s">
        <v>11</v>
      </c>
      <c r="D71" t="s">
        <v>10</v>
      </c>
      <c r="E71">
        <v>4.4036488027366003</v>
      </c>
      <c r="F71">
        <v>81.947565543071093</v>
      </c>
      <c r="G71">
        <f t="shared" si="3"/>
        <v>8.8072976054732006</v>
      </c>
      <c r="H71">
        <f t="shared" si="4"/>
        <v>0.88072976054732011</v>
      </c>
      <c r="I71">
        <f t="shared" si="5"/>
        <v>93.996632209737754</v>
      </c>
      <c r="J71">
        <v>1</v>
      </c>
      <c r="K71" t="s">
        <v>14</v>
      </c>
    </row>
    <row r="72" spans="1:11" x14ac:dyDescent="0.55000000000000004">
      <c r="A72" t="s">
        <v>12</v>
      </c>
      <c r="B72" t="s">
        <v>13</v>
      </c>
      <c r="C72" t="s">
        <v>11</v>
      </c>
      <c r="D72" t="s">
        <v>10</v>
      </c>
      <c r="E72">
        <v>4.40820980615735</v>
      </c>
      <c r="F72">
        <v>82.996254681647898</v>
      </c>
      <c r="G72">
        <f t="shared" si="3"/>
        <v>8.8164196123147001</v>
      </c>
      <c r="H72">
        <f t="shared" si="4"/>
        <v>0.88164196123146998</v>
      </c>
      <c r="I72">
        <f t="shared" si="5"/>
        <v>95.203988014981235</v>
      </c>
      <c r="J72">
        <v>1</v>
      </c>
      <c r="K72" t="s">
        <v>14</v>
      </c>
    </row>
    <row r="73" spans="1:11" x14ac:dyDescent="0.55000000000000004">
      <c r="A73" t="s">
        <v>12</v>
      </c>
      <c r="B73" t="s">
        <v>13</v>
      </c>
      <c r="C73" t="s">
        <v>11</v>
      </c>
      <c r="D73" t="s">
        <v>10</v>
      </c>
      <c r="E73">
        <v>4.0387685290763899</v>
      </c>
      <c r="F73">
        <v>95.056179775280896</v>
      </c>
      <c r="G73">
        <f t="shared" si="3"/>
        <v>8.0775370581527799</v>
      </c>
      <c r="H73">
        <f t="shared" si="4"/>
        <v>0.80775370581527794</v>
      </c>
      <c r="I73">
        <f t="shared" si="5"/>
        <v>109.08857977528091</v>
      </c>
      <c r="J73">
        <v>1</v>
      </c>
      <c r="K73" t="s">
        <v>14</v>
      </c>
    </row>
    <row r="74" spans="1:11" x14ac:dyDescent="0.55000000000000004">
      <c r="A74" t="s">
        <v>12</v>
      </c>
      <c r="B74" t="s">
        <v>13</v>
      </c>
      <c r="C74" t="s">
        <v>11</v>
      </c>
      <c r="D74" t="s">
        <v>10</v>
      </c>
      <c r="E74">
        <v>4.2440136830102597</v>
      </c>
      <c r="F74">
        <v>94.925093632958806</v>
      </c>
      <c r="G74">
        <f t="shared" si="3"/>
        <v>8.4880273660205194</v>
      </c>
      <c r="H74">
        <f t="shared" si="4"/>
        <v>0.84880273660205197</v>
      </c>
      <c r="I74">
        <f t="shared" si="5"/>
        <v>108.93766029962548</v>
      </c>
      <c r="J74">
        <v>1</v>
      </c>
      <c r="K74" t="s">
        <v>14</v>
      </c>
    </row>
    <row r="75" spans="1:11" x14ac:dyDescent="0.55000000000000004">
      <c r="A75" t="s">
        <v>12</v>
      </c>
      <c r="B75" t="s">
        <v>13</v>
      </c>
      <c r="C75" t="s">
        <v>11</v>
      </c>
      <c r="D75" t="s">
        <v>10</v>
      </c>
      <c r="E75">
        <v>4.2576966932725204</v>
      </c>
      <c r="F75">
        <v>89.026217228464404</v>
      </c>
      <c r="G75">
        <f t="shared" si="3"/>
        <v>8.5153933865450409</v>
      </c>
      <c r="H75">
        <f t="shared" si="4"/>
        <v>0.85153933865450404</v>
      </c>
      <c r="I75">
        <f t="shared" si="5"/>
        <v>102.14628389513108</v>
      </c>
      <c r="J75">
        <v>1</v>
      </c>
      <c r="K75" t="s">
        <v>14</v>
      </c>
    </row>
    <row r="76" spans="1:11" x14ac:dyDescent="0.55000000000000004">
      <c r="A76" t="s">
        <v>12</v>
      </c>
      <c r="B76" t="s">
        <v>13</v>
      </c>
      <c r="C76" t="s">
        <v>11</v>
      </c>
      <c r="D76" t="s">
        <v>10</v>
      </c>
      <c r="E76">
        <v>4.2805017103762797</v>
      </c>
      <c r="F76">
        <v>90.992509363295795</v>
      </c>
      <c r="G76">
        <f t="shared" si="3"/>
        <v>8.5610034207525594</v>
      </c>
      <c r="H76">
        <f t="shared" si="4"/>
        <v>0.85610034207525598</v>
      </c>
      <c r="I76">
        <f t="shared" si="5"/>
        <v>104.41007602996245</v>
      </c>
      <c r="J76">
        <v>1</v>
      </c>
      <c r="K76" t="s">
        <v>14</v>
      </c>
    </row>
    <row r="77" spans="1:11" x14ac:dyDescent="0.55000000000000004">
      <c r="A77" t="s">
        <v>12</v>
      </c>
      <c r="B77" t="s">
        <v>13</v>
      </c>
      <c r="C77" t="s">
        <v>11</v>
      </c>
      <c r="D77" t="s">
        <v>10</v>
      </c>
      <c r="E77">
        <v>4.2987457240592901</v>
      </c>
      <c r="F77">
        <v>89.026217228464404</v>
      </c>
      <c r="G77">
        <f t="shared" si="3"/>
        <v>8.5974914481185802</v>
      </c>
      <c r="H77">
        <f t="shared" si="4"/>
        <v>0.85974914481185805</v>
      </c>
      <c r="I77">
        <f t="shared" si="5"/>
        <v>102.14628389513108</v>
      </c>
      <c r="J77">
        <v>1</v>
      </c>
      <c r="K77" t="s">
        <v>14</v>
      </c>
    </row>
    <row r="78" spans="1:11" x14ac:dyDescent="0.55000000000000004">
      <c r="A78" t="s">
        <v>12</v>
      </c>
      <c r="B78" t="s">
        <v>13</v>
      </c>
      <c r="C78" t="s">
        <v>11</v>
      </c>
      <c r="D78" t="s">
        <v>10</v>
      </c>
      <c r="E78">
        <v>4.4401368301026203</v>
      </c>
      <c r="F78">
        <v>90.074906367041194</v>
      </c>
      <c r="G78">
        <f t="shared" si="3"/>
        <v>8.8802736602052406</v>
      </c>
      <c r="H78">
        <f t="shared" si="4"/>
        <v>0.88802736602052401</v>
      </c>
      <c r="I78">
        <f t="shared" si="5"/>
        <v>103.35363970037453</v>
      </c>
      <c r="J78">
        <v>1</v>
      </c>
      <c r="K78" t="s">
        <v>14</v>
      </c>
    </row>
    <row r="79" spans="1:11" x14ac:dyDescent="0.55000000000000004">
      <c r="A79" t="s">
        <v>12</v>
      </c>
      <c r="B79" t="s">
        <v>13</v>
      </c>
      <c r="C79" t="s">
        <v>11</v>
      </c>
      <c r="D79" t="s">
        <v>10</v>
      </c>
      <c r="E79">
        <v>4.4492588369441197</v>
      </c>
      <c r="F79">
        <v>89.026217228464404</v>
      </c>
      <c r="G79">
        <f t="shared" si="3"/>
        <v>8.8985176738882394</v>
      </c>
      <c r="H79">
        <f t="shared" si="4"/>
        <v>0.88985176738882399</v>
      </c>
      <c r="I79">
        <f t="shared" si="5"/>
        <v>102.14628389513108</v>
      </c>
      <c r="J79">
        <v>1</v>
      </c>
      <c r="K79" t="s">
        <v>14</v>
      </c>
    </row>
    <row r="80" spans="1:11" x14ac:dyDescent="0.55000000000000004">
      <c r="A80" t="s">
        <v>12</v>
      </c>
      <c r="B80" t="s">
        <v>13</v>
      </c>
      <c r="C80" t="s">
        <v>11</v>
      </c>
      <c r="D80" t="s">
        <v>10</v>
      </c>
      <c r="E80">
        <v>4.4720638540478896</v>
      </c>
      <c r="F80">
        <v>86.011235955056094</v>
      </c>
      <c r="G80">
        <f t="shared" si="3"/>
        <v>8.9441277080957793</v>
      </c>
      <c r="H80">
        <f t="shared" si="4"/>
        <v>0.89441277080957793</v>
      </c>
      <c r="I80">
        <f t="shared" si="5"/>
        <v>98.675135955056078</v>
      </c>
      <c r="J80">
        <v>1</v>
      </c>
      <c r="K80" t="s">
        <v>14</v>
      </c>
    </row>
    <row r="81" spans="1:11" x14ac:dyDescent="0.55000000000000004">
      <c r="A81" t="s">
        <v>12</v>
      </c>
      <c r="B81" t="s">
        <v>13</v>
      </c>
      <c r="C81" t="s">
        <v>11</v>
      </c>
      <c r="D81" t="s">
        <v>10</v>
      </c>
      <c r="E81">
        <v>4.52679589509692</v>
      </c>
      <c r="F81">
        <v>84.044943820224702</v>
      </c>
      <c r="G81">
        <f t="shared" si="3"/>
        <v>9.0535917901938401</v>
      </c>
      <c r="H81">
        <f t="shared" si="4"/>
        <v>0.90535917901938401</v>
      </c>
      <c r="I81">
        <f t="shared" si="5"/>
        <v>96.411343820224701</v>
      </c>
      <c r="J81">
        <v>1</v>
      </c>
      <c r="K81" t="s">
        <v>14</v>
      </c>
    </row>
    <row r="82" spans="1:11" x14ac:dyDescent="0.55000000000000004">
      <c r="A82" t="s">
        <v>12</v>
      </c>
      <c r="B82" t="s">
        <v>13</v>
      </c>
      <c r="C82" t="s">
        <v>11</v>
      </c>
      <c r="D82" t="s">
        <v>10</v>
      </c>
      <c r="E82">
        <v>4.5039908779931501</v>
      </c>
      <c r="F82">
        <v>81.029962546816407</v>
      </c>
      <c r="G82">
        <f t="shared" si="3"/>
        <v>9.0079817559863002</v>
      </c>
      <c r="H82">
        <f t="shared" si="4"/>
        <v>0.90079817559863007</v>
      </c>
      <c r="I82">
        <f t="shared" si="5"/>
        <v>92.94019588014973</v>
      </c>
      <c r="J82">
        <v>1</v>
      </c>
      <c r="K82" t="s">
        <v>14</v>
      </c>
    </row>
    <row r="83" spans="1:11" x14ac:dyDescent="0.55000000000000004">
      <c r="A83" t="s">
        <v>12</v>
      </c>
      <c r="B83" t="s">
        <v>13</v>
      </c>
      <c r="C83" t="s">
        <v>11</v>
      </c>
      <c r="D83" t="s">
        <v>10</v>
      </c>
      <c r="E83">
        <v>4.5678449258836897</v>
      </c>
      <c r="F83">
        <v>81.947565543071093</v>
      </c>
      <c r="G83">
        <f t="shared" si="3"/>
        <v>9.1356898517673795</v>
      </c>
      <c r="H83">
        <f t="shared" si="4"/>
        <v>0.9135689851767379</v>
      </c>
      <c r="I83">
        <f t="shared" si="5"/>
        <v>93.996632209737754</v>
      </c>
      <c r="J83">
        <v>1</v>
      </c>
      <c r="K83" t="s">
        <v>14</v>
      </c>
    </row>
    <row r="84" spans="1:11" x14ac:dyDescent="0.55000000000000004">
      <c r="A84" t="s">
        <v>12</v>
      </c>
      <c r="B84" t="s">
        <v>13</v>
      </c>
      <c r="C84" t="s">
        <v>11</v>
      </c>
      <c r="D84" t="s">
        <v>10</v>
      </c>
      <c r="E84">
        <v>4.56328392246294</v>
      </c>
      <c r="F84">
        <v>86.011235955056094</v>
      </c>
      <c r="G84">
        <f t="shared" si="3"/>
        <v>9.12656784492588</v>
      </c>
      <c r="H84">
        <f t="shared" si="4"/>
        <v>0.91265678449258802</v>
      </c>
      <c r="I84">
        <f t="shared" si="5"/>
        <v>98.675135955056078</v>
      </c>
      <c r="J84">
        <v>1</v>
      </c>
      <c r="K84" t="s">
        <v>14</v>
      </c>
    </row>
    <row r="85" spans="1:11" x14ac:dyDescent="0.55000000000000004">
      <c r="A85" t="s">
        <v>12</v>
      </c>
      <c r="B85" t="s">
        <v>13</v>
      </c>
      <c r="C85" t="s">
        <v>11</v>
      </c>
      <c r="D85" t="s">
        <v>10</v>
      </c>
      <c r="E85">
        <v>4.6499429874572398</v>
      </c>
      <c r="F85">
        <v>86.928838951310794</v>
      </c>
      <c r="G85">
        <f t="shared" si="3"/>
        <v>9.2998859749144795</v>
      </c>
      <c r="H85">
        <f t="shared" si="4"/>
        <v>0.92998859749144791</v>
      </c>
      <c r="I85">
        <f t="shared" si="5"/>
        <v>99.731572284644116</v>
      </c>
      <c r="J85">
        <v>1</v>
      </c>
      <c r="K85" t="s">
        <v>14</v>
      </c>
    </row>
    <row r="86" spans="1:11" x14ac:dyDescent="0.55000000000000004">
      <c r="A86" t="s">
        <v>12</v>
      </c>
      <c r="B86" t="s">
        <v>13</v>
      </c>
      <c r="C86" t="s">
        <v>11</v>
      </c>
      <c r="D86" t="s">
        <v>10</v>
      </c>
      <c r="E86">
        <v>4.5404789053591701</v>
      </c>
      <c r="F86">
        <v>88.108614232209703</v>
      </c>
      <c r="G86">
        <f t="shared" si="3"/>
        <v>9.0809578107183402</v>
      </c>
      <c r="H86">
        <f t="shared" si="4"/>
        <v>0.90809578107183397</v>
      </c>
      <c r="I86">
        <f t="shared" si="5"/>
        <v>101.08984756554304</v>
      </c>
      <c r="J86">
        <v>1</v>
      </c>
      <c r="K86" t="s">
        <v>14</v>
      </c>
    </row>
    <row r="87" spans="1:11" x14ac:dyDescent="0.55000000000000004">
      <c r="A87" t="s">
        <v>12</v>
      </c>
      <c r="B87" t="s">
        <v>13</v>
      </c>
      <c r="C87" t="s">
        <v>11</v>
      </c>
      <c r="D87" t="s">
        <v>10</v>
      </c>
      <c r="E87">
        <v>4.6225769669327201</v>
      </c>
      <c r="F87">
        <v>82.996254681647898</v>
      </c>
      <c r="G87">
        <f t="shared" si="3"/>
        <v>9.2451539338654403</v>
      </c>
      <c r="H87">
        <f t="shared" si="4"/>
        <v>0.92451539338654398</v>
      </c>
      <c r="I87">
        <f t="shared" si="5"/>
        <v>95.203988014981235</v>
      </c>
      <c r="J87">
        <v>1</v>
      </c>
      <c r="K87" t="s">
        <v>14</v>
      </c>
    </row>
    <row r="88" spans="1:11" x14ac:dyDescent="0.55000000000000004">
      <c r="A88" t="s">
        <v>12</v>
      </c>
      <c r="B88" t="s">
        <v>13</v>
      </c>
      <c r="C88" t="s">
        <v>11</v>
      </c>
      <c r="D88" t="s">
        <v>10</v>
      </c>
      <c r="E88">
        <v>4.6499429874572398</v>
      </c>
      <c r="F88">
        <v>82.078651685393197</v>
      </c>
      <c r="G88">
        <f t="shared" si="3"/>
        <v>9.2998859749144795</v>
      </c>
      <c r="H88">
        <f t="shared" si="4"/>
        <v>0.92998859749144791</v>
      </c>
      <c r="I88">
        <f t="shared" si="5"/>
        <v>94.147551685393196</v>
      </c>
      <c r="J88">
        <v>1</v>
      </c>
      <c r="K88" t="s">
        <v>14</v>
      </c>
    </row>
    <row r="89" spans="1:11" x14ac:dyDescent="0.55000000000000004">
      <c r="A89" t="s">
        <v>12</v>
      </c>
      <c r="B89" t="s">
        <v>13</v>
      </c>
      <c r="C89" t="s">
        <v>11</v>
      </c>
      <c r="D89" t="s">
        <v>10</v>
      </c>
      <c r="E89">
        <v>4.6499429874572398</v>
      </c>
      <c r="F89">
        <v>81.029962546816407</v>
      </c>
      <c r="G89">
        <f t="shared" si="3"/>
        <v>9.2998859749144795</v>
      </c>
      <c r="H89">
        <f t="shared" si="4"/>
        <v>0.92998859749144791</v>
      </c>
      <c r="I89">
        <f t="shared" si="5"/>
        <v>92.94019588014973</v>
      </c>
      <c r="J89">
        <v>1</v>
      </c>
      <c r="K89" t="s">
        <v>14</v>
      </c>
    </row>
    <row r="90" spans="1:11" x14ac:dyDescent="0.55000000000000004">
      <c r="A90" t="s">
        <v>12</v>
      </c>
      <c r="B90" t="s">
        <v>13</v>
      </c>
      <c r="C90" t="s">
        <v>11</v>
      </c>
      <c r="D90" t="s">
        <v>10</v>
      </c>
      <c r="E90">
        <v>4.7092360319270199</v>
      </c>
      <c r="F90">
        <v>79.981273408239701</v>
      </c>
      <c r="G90">
        <f t="shared" si="3"/>
        <v>9.4184720638540398</v>
      </c>
      <c r="H90">
        <f t="shared" si="4"/>
        <v>0.94184720638540398</v>
      </c>
      <c r="I90">
        <f t="shared" si="5"/>
        <v>91.732840074906377</v>
      </c>
      <c r="J90">
        <v>1</v>
      </c>
      <c r="K90" t="s">
        <v>14</v>
      </c>
    </row>
    <row r="91" spans="1:11" x14ac:dyDescent="0.55000000000000004">
      <c r="A91" t="s">
        <v>12</v>
      </c>
      <c r="B91" t="s">
        <v>13</v>
      </c>
      <c r="C91" t="s">
        <v>11</v>
      </c>
      <c r="D91" t="s">
        <v>10</v>
      </c>
      <c r="E91">
        <v>4.7913340935005699</v>
      </c>
      <c r="F91">
        <v>76.966292134831406</v>
      </c>
      <c r="G91">
        <f t="shared" si="3"/>
        <v>9.5826681870011399</v>
      </c>
      <c r="H91">
        <f t="shared" si="4"/>
        <v>0.95826681870011399</v>
      </c>
      <c r="I91">
        <f t="shared" si="5"/>
        <v>88.261692134831407</v>
      </c>
      <c r="J91">
        <v>1</v>
      </c>
      <c r="K91" t="s">
        <v>14</v>
      </c>
    </row>
    <row r="92" spans="1:11" x14ac:dyDescent="0.55000000000000004">
      <c r="A92" t="s">
        <v>12</v>
      </c>
      <c r="B92" t="s">
        <v>13</v>
      </c>
      <c r="C92" t="s">
        <v>11</v>
      </c>
      <c r="D92" t="s">
        <v>10</v>
      </c>
      <c r="E92">
        <v>4.8962371721778801</v>
      </c>
      <c r="F92">
        <v>80.898876404494303</v>
      </c>
      <c r="G92">
        <f t="shared" si="3"/>
        <v>9.7924743443557603</v>
      </c>
      <c r="H92">
        <f t="shared" si="4"/>
        <v>0.97924743443557605</v>
      </c>
      <c r="I92">
        <f t="shared" si="5"/>
        <v>92.789276404494288</v>
      </c>
      <c r="J92">
        <v>1</v>
      </c>
      <c r="K92" t="s">
        <v>14</v>
      </c>
    </row>
    <row r="93" spans="1:11" x14ac:dyDescent="0.55000000000000004">
      <c r="A93" t="s">
        <v>12</v>
      </c>
      <c r="B93" t="s">
        <v>13</v>
      </c>
      <c r="C93" t="s">
        <v>11</v>
      </c>
      <c r="D93" t="s">
        <v>10</v>
      </c>
      <c r="E93">
        <v>5.0193842645381901</v>
      </c>
      <c r="F93">
        <v>82.078651685393197</v>
      </c>
      <c r="G93">
        <f t="shared" si="3"/>
        <v>10.03876852907638</v>
      </c>
      <c r="H93">
        <f t="shared" si="4"/>
        <v>1.0038768529076381</v>
      </c>
      <c r="I93">
        <f t="shared" si="5"/>
        <v>94.147551685393196</v>
      </c>
      <c r="J93">
        <v>1</v>
      </c>
      <c r="K93" t="s">
        <v>14</v>
      </c>
    </row>
    <row r="94" spans="1:11" x14ac:dyDescent="0.55000000000000004">
      <c r="A94" t="s">
        <v>12</v>
      </c>
      <c r="B94" t="s">
        <v>13</v>
      </c>
      <c r="C94" t="s">
        <v>11</v>
      </c>
      <c r="D94" t="s">
        <v>10</v>
      </c>
      <c r="E94">
        <v>4.6773090079817496</v>
      </c>
      <c r="F94">
        <v>84.044943820224702</v>
      </c>
      <c r="G94">
        <f t="shared" si="3"/>
        <v>9.3546180159634993</v>
      </c>
      <c r="H94">
        <f t="shared" si="4"/>
        <v>0.93546180159634995</v>
      </c>
      <c r="I94">
        <f t="shared" si="5"/>
        <v>96.411343820224701</v>
      </c>
      <c r="J94">
        <v>1</v>
      </c>
      <c r="K94" t="s">
        <v>14</v>
      </c>
    </row>
    <row r="95" spans="1:11" x14ac:dyDescent="0.55000000000000004">
      <c r="A95" t="s">
        <v>12</v>
      </c>
      <c r="B95" t="s">
        <v>13</v>
      </c>
      <c r="C95" t="s">
        <v>11</v>
      </c>
      <c r="D95" t="s">
        <v>10</v>
      </c>
      <c r="E95">
        <v>4.6727480045609999</v>
      </c>
      <c r="F95">
        <v>85.093632958801393</v>
      </c>
      <c r="G95">
        <f t="shared" si="3"/>
        <v>9.3454960091219998</v>
      </c>
      <c r="H95">
        <f t="shared" si="4"/>
        <v>0.93454960091219996</v>
      </c>
      <c r="I95">
        <f t="shared" si="5"/>
        <v>97.618699625468054</v>
      </c>
      <c r="J95">
        <v>1</v>
      </c>
      <c r="K95" t="s">
        <v>14</v>
      </c>
    </row>
    <row r="96" spans="1:11" x14ac:dyDescent="0.55000000000000004">
      <c r="A96" t="s">
        <v>12</v>
      </c>
      <c r="B96" t="s">
        <v>13</v>
      </c>
      <c r="C96" t="s">
        <v>11</v>
      </c>
      <c r="D96" t="s">
        <v>10</v>
      </c>
      <c r="E96">
        <v>4.7411630558722901</v>
      </c>
      <c r="F96">
        <v>83.913857677902598</v>
      </c>
      <c r="G96">
        <f t="shared" si="3"/>
        <v>9.4823261117445803</v>
      </c>
      <c r="H96">
        <f t="shared" si="4"/>
        <v>0.94823261117445801</v>
      </c>
      <c r="I96">
        <f t="shared" si="5"/>
        <v>96.260424344569259</v>
      </c>
      <c r="J96">
        <v>1</v>
      </c>
      <c r="K96" t="s">
        <v>14</v>
      </c>
    </row>
    <row r="97" spans="1:11" x14ac:dyDescent="0.55000000000000004">
      <c r="A97" t="s">
        <v>12</v>
      </c>
      <c r="B97" t="s">
        <v>13</v>
      </c>
      <c r="C97" t="s">
        <v>11</v>
      </c>
      <c r="D97" t="s">
        <v>10</v>
      </c>
      <c r="E97">
        <v>4.73204104903078</v>
      </c>
      <c r="F97">
        <v>84.831460674157299</v>
      </c>
      <c r="G97">
        <f t="shared" si="3"/>
        <v>9.4640820980615601</v>
      </c>
      <c r="H97">
        <f t="shared" si="4"/>
        <v>0.94640820980615603</v>
      </c>
      <c r="I97">
        <f t="shared" si="5"/>
        <v>97.316860674157297</v>
      </c>
      <c r="J97">
        <v>1</v>
      </c>
      <c r="K97" t="s">
        <v>14</v>
      </c>
    </row>
    <row r="98" spans="1:11" x14ac:dyDescent="0.55000000000000004">
      <c r="A98" t="s">
        <v>12</v>
      </c>
      <c r="B98" t="s">
        <v>13</v>
      </c>
      <c r="C98" t="s">
        <v>11</v>
      </c>
      <c r="D98" t="s">
        <v>10</v>
      </c>
      <c r="E98">
        <v>4.7776510832383101</v>
      </c>
      <c r="F98">
        <v>86.142322097378198</v>
      </c>
      <c r="G98">
        <f t="shared" si="3"/>
        <v>9.5553021664766202</v>
      </c>
      <c r="H98">
        <f t="shared" si="4"/>
        <v>0.95553021664766202</v>
      </c>
      <c r="I98">
        <f t="shared" si="5"/>
        <v>98.82605543071152</v>
      </c>
      <c r="J98">
        <v>1</v>
      </c>
      <c r="K98" t="s">
        <v>14</v>
      </c>
    </row>
    <row r="99" spans="1:11" x14ac:dyDescent="0.55000000000000004">
      <c r="A99" t="s">
        <v>12</v>
      </c>
      <c r="B99" t="s">
        <v>13</v>
      </c>
      <c r="C99" t="s">
        <v>11</v>
      </c>
      <c r="D99" t="s">
        <v>10</v>
      </c>
      <c r="E99">
        <v>4.8551881413910998</v>
      </c>
      <c r="F99">
        <v>86.928838951310794</v>
      </c>
      <c r="G99">
        <f t="shared" si="3"/>
        <v>9.7103762827821996</v>
      </c>
      <c r="H99">
        <f t="shared" si="4"/>
        <v>0.97103762827821993</v>
      </c>
      <c r="I99">
        <f t="shared" si="5"/>
        <v>99.731572284644116</v>
      </c>
      <c r="J99">
        <v>1</v>
      </c>
      <c r="K99" t="s">
        <v>14</v>
      </c>
    </row>
    <row r="100" spans="1:11" x14ac:dyDescent="0.55000000000000004">
      <c r="A100" t="s">
        <v>12</v>
      </c>
      <c r="B100" t="s">
        <v>13</v>
      </c>
      <c r="C100" t="s">
        <v>11</v>
      </c>
      <c r="D100" t="s">
        <v>10</v>
      </c>
      <c r="E100">
        <v>4.7183580387685202</v>
      </c>
      <c r="F100">
        <v>86.928838951310794</v>
      </c>
      <c r="G100">
        <f t="shared" si="3"/>
        <v>9.4367160775370404</v>
      </c>
      <c r="H100">
        <f t="shared" si="4"/>
        <v>0.94367160775370407</v>
      </c>
      <c r="I100">
        <f t="shared" si="5"/>
        <v>99.731572284644116</v>
      </c>
      <c r="J100">
        <v>1</v>
      </c>
      <c r="K100" t="s">
        <v>14</v>
      </c>
    </row>
    <row r="101" spans="1:11" x14ac:dyDescent="0.55000000000000004">
      <c r="A101" t="s">
        <v>12</v>
      </c>
      <c r="B101" t="s">
        <v>13</v>
      </c>
      <c r="C101" t="s">
        <v>11</v>
      </c>
      <c r="D101" t="s">
        <v>10</v>
      </c>
      <c r="E101">
        <v>4.6408209806157297</v>
      </c>
      <c r="F101">
        <v>91.123595505617899</v>
      </c>
      <c r="G101">
        <f t="shared" si="3"/>
        <v>9.2816419612314593</v>
      </c>
      <c r="H101">
        <f t="shared" si="4"/>
        <v>0.92816419612314593</v>
      </c>
      <c r="I101">
        <f t="shared" si="5"/>
        <v>104.5609955056179</v>
      </c>
      <c r="J101">
        <v>1</v>
      </c>
      <c r="K101" t="s">
        <v>14</v>
      </c>
    </row>
    <row r="102" spans="1:11" x14ac:dyDescent="0.55000000000000004">
      <c r="A102" t="s">
        <v>12</v>
      </c>
      <c r="B102" t="s">
        <v>13</v>
      </c>
      <c r="C102" t="s">
        <v>11</v>
      </c>
      <c r="D102" t="s">
        <v>10</v>
      </c>
      <c r="E102">
        <v>4.5222348916761597</v>
      </c>
      <c r="F102">
        <v>96.104868913857601</v>
      </c>
      <c r="G102">
        <f t="shared" si="3"/>
        <v>9.0444697833523193</v>
      </c>
      <c r="H102">
        <f t="shared" si="4"/>
        <v>0.90444697833523191</v>
      </c>
      <c r="I102">
        <f t="shared" si="5"/>
        <v>110.29593558052426</v>
      </c>
      <c r="J102">
        <v>1</v>
      </c>
      <c r="K102" t="s">
        <v>14</v>
      </c>
    </row>
    <row r="103" spans="1:11" x14ac:dyDescent="0.55000000000000004">
      <c r="A103" t="s">
        <v>12</v>
      </c>
      <c r="B103" t="s">
        <v>13</v>
      </c>
      <c r="C103" t="s">
        <v>11</v>
      </c>
      <c r="D103" t="s">
        <v>10</v>
      </c>
      <c r="E103">
        <v>4.6316989737742302</v>
      </c>
      <c r="F103">
        <v>94.794007490636702</v>
      </c>
      <c r="G103">
        <f t="shared" si="3"/>
        <v>9.2633979475484605</v>
      </c>
      <c r="H103">
        <f t="shared" si="4"/>
        <v>0.92633979475484607</v>
      </c>
      <c r="I103">
        <f t="shared" si="5"/>
        <v>108.78674082397004</v>
      </c>
      <c r="J103">
        <v>1</v>
      </c>
      <c r="K103" t="s">
        <v>14</v>
      </c>
    </row>
    <row r="104" spans="1:11" x14ac:dyDescent="0.55000000000000004">
      <c r="A104" t="s">
        <v>12</v>
      </c>
      <c r="B104" t="s">
        <v>13</v>
      </c>
      <c r="C104" t="s">
        <v>11</v>
      </c>
      <c r="D104" t="s">
        <v>10</v>
      </c>
      <c r="E104">
        <v>4.7822120866590598</v>
      </c>
      <c r="F104">
        <v>93.089887640449405</v>
      </c>
      <c r="G104">
        <f t="shared" si="3"/>
        <v>9.5644241733181197</v>
      </c>
      <c r="H104">
        <f t="shared" si="4"/>
        <v>0.95644241733181201</v>
      </c>
      <c r="I104">
        <f t="shared" si="5"/>
        <v>106.8247876404494</v>
      </c>
      <c r="J104">
        <v>1</v>
      </c>
      <c r="K104" t="s">
        <v>14</v>
      </c>
    </row>
    <row r="105" spans="1:11" x14ac:dyDescent="0.55000000000000004">
      <c r="A105" t="s">
        <v>12</v>
      </c>
      <c r="B105" t="s">
        <v>13</v>
      </c>
      <c r="C105" t="s">
        <v>11</v>
      </c>
      <c r="D105" t="s">
        <v>10</v>
      </c>
      <c r="E105">
        <v>4.8095781071835804</v>
      </c>
      <c r="F105">
        <v>90.992509363295795</v>
      </c>
      <c r="G105">
        <f t="shared" si="3"/>
        <v>9.6191562143671607</v>
      </c>
      <c r="H105">
        <f t="shared" si="4"/>
        <v>0.96191562143671605</v>
      </c>
      <c r="I105">
        <f t="shared" si="5"/>
        <v>104.41007602996245</v>
      </c>
      <c r="J105">
        <v>1</v>
      </c>
      <c r="K105" t="s">
        <v>14</v>
      </c>
    </row>
    <row r="106" spans="1:11" x14ac:dyDescent="0.55000000000000004">
      <c r="A106" t="s">
        <v>12</v>
      </c>
      <c r="B106" t="s">
        <v>13</v>
      </c>
      <c r="C106" t="s">
        <v>11</v>
      </c>
      <c r="D106" t="s">
        <v>10</v>
      </c>
      <c r="E106">
        <v>5.0741163055872196</v>
      </c>
      <c r="F106">
        <v>97.022471910112301</v>
      </c>
      <c r="G106">
        <f t="shared" si="3"/>
        <v>10.148232611174439</v>
      </c>
      <c r="H106">
        <f t="shared" si="4"/>
        <v>1.0148232611174439</v>
      </c>
      <c r="I106">
        <f t="shared" si="5"/>
        <v>111.3523719101123</v>
      </c>
      <c r="J106">
        <v>1</v>
      </c>
      <c r="K106" t="s">
        <v>14</v>
      </c>
    </row>
    <row r="107" spans="1:11" x14ac:dyDescent="0.55000000000000004">
      <c r="A107" t="s">
        <v>12</v>
      </c>
      <c r="B107" t="s">
        <v>13</v>
      </c>
      <c r="C107" t="s">
        <v>11</v>
      </c>
      <c r="D107" t="s">
        <v>10</v>
      </c>
      <c r="E107">
        <v>5.2063854047890503</v>
      </c>
      <c r="F107">
        <v>98.202247191011196</v>
      </c>
      <c r="G107">
        <f t="shared" si="3"/>
        <v>10.412770809578101</v>
      </c>
      <c r="H107">
        <f t="shared" si="4"/>
        <v>1.04127708095781</v>
      </c>
      <c r="I107">
        <f t="shared" si="5"/>
        <v>112.71064719101119</v>
      </c>
      <c r="J107">
        <v>1</v>
      </c>
      <c r="K107" t="s">
        <v>14</v>
      </c>
    </row>
    <row r="108" spans="1:11" x14ac:dyDescent="0.55000000000000004">
      <c r="A108" t="s">
        <v>12</v>
      </c>
      <c r="B108" t="s">
        <v>13</v>
      </c>
      <c r="C108" t="s">
        <v>11</v>
      </c>
      <c r="D108" t="s">
        <v>10</v>
      </c>
      <c r="E108">
        <v>5.3021664766248504</v>
      </c>
      <c r="F108">
        <v>94.925093632958806</v>
      </c>
      <c r="G108">
        <f t="shared" si="3"/>
        <v>10.604332953249701</v>
      </c>
      <c r="H108">
        <f t="shared" si="4"/>
        <v>1.06043329532497</v>
      </c>
      <c r="I108">
        <f t="shared" si="5"/>
        <v>108.93766029962548</v>
      </c>
      <c r="J108">
        <v>1</v>
      </c>
      <c r="K108" t="s">
        <v>14</v>
      </c>
    </row>
    <row r="109" spans="1:11" x14ac:dyDescent="0.55000000000000004">
      <c r="A109" t="s">
        <v>12</v>
      </c>
      <c r="B109" t="s">
        <v>13</v>
      </c>
      <c r="C109" t="s">
        <v>11</v>
      </c>
      <c r="D109" t="s">
        <v>10</v>
      </c>
      <c r="E109">
        <v>5.3933865450399097</v>
      </c>
      <c r="F109">
        <v>91.910112359550496</v>
      </c>
      <c r="G109">
        <f t="shared" si="3"/>
        <v>10.786773090079819</v>
      </c>
      <c r="H109">
        <f t="shared" si="4"/>
        <v>1.078677309007982</v>
      </c>
      <c r="I109">
        <f t="shared" si="5"/>
        <v>105.46651235955049</v>
      </c>
      <c r="J109">
        <v>1</v>
      </c>
      <c r="K109" t="s">
        <v>14</v>
      </c>
    </row>
    <row r="110" spans="1:11" x14ac:dyDescent="0.55000000000000004">
      <c r="A110" t="s">
        <v>12</v>
      </c>
      <c r="B110" t="s">
        <v>13</v>
      </c>
      <c r="C110" t="s">
        <v>11</v>
      </c>
      <c r="D110" t="s">
        <v>10</v>
      </c>
      <c r="E110">
        <v>5.6670467502850599</v>
      </c>
      <c r="F110">
        <v>98.988764044943807</v>
      </c>
      <c r="G110">
        <f t="shared" si="3"/>
        <v>11.33409350057012</v>
      </c>
      <c r="H110">
        <f t="shared" si="4"/>
        <v>1.1334093500570119</v>
      </c>
      <c r="I110">
        <f t="shared" si="5"/>
        <v>113.61616404494382</v>
      </c>
      <c r="J110">
        <v>1</v>
      </c>
      <c r="K110" t="s">
        <v>14</v>
      </c>
    </row>
    <row r="111" spans="1:11" x14ac:dyDescent="0.55000000000000004">
      <c r="A111" t="s">
        <v>12</v>
      </c>
      <c r="B111" t="s">
        <v>13</v>
      </c>
      <c r="C111" t="s">
        <v>11</v>
      </c>
      <c r="D111" t="s">
        <v>10</v>
      </c>
      <c r="E111">
        <v>5.7673888255416097</v>
      </c>
      <c r="F111">
        <v>101.086142322097</v>
      </c>
      <c r="G111">
        <f t="shared" si="3"/>
        <v>11.534777651083219</v>
      </c>
      <c r="H111">
        <f t="shared" si="4"/>
        <v>1.1534777651083219</v>
      </c>
      <c r="I111">
        <f t="shared" si="5"/>
        <v>116.03087565543028</v>
      </c>
      <c r="J111">
        <v>1</v>
      </c>
      <c r="K111" t="s">
        <v>14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81C1-5BCA-4743-8008-B7EF82F45F59}">
  <dimension ref="A1:K111"/>
  <sheetViews>
    <sheetView workbookViewId="0"/>
  </sheetViews>
  <sheetFormatPr defaultRowHeight="14.4" x14ac:dyDescent="0.55000000000000004"/>
  <cols>
    <col min="1" max="1" width="12.05078125" customWidth="1"/>
    <col min="2" max="2" width="16.7890625" customWidth="1"/>
    <col min="3" max="3" width="14.68359375" customWidth="1"/>
    <col min="4" max="4" width="24.734375" customWidth="1"/>
    <col min="5" max="5" width="17.5234375" customWidth="1"/>
    <col min="6" max="6" width="13.7890625" customWidth="1"/>
    <col min="7" max="7" width="19.83984375" customWidth="1"/>
    <col min="8" max="8" width="18.9453125" customWidth="1"/>
    <col min="9" max="9" width="14.20703125" customWidth="1"/>
    <col min="11" max="11" width="16.15625" customWidth="1"/>
  </cols>
  <sheetData>
    <row r="1" spans="1:11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15</v>
      </c>
      <c r="I1" s="1" t="s">
        <v>3</v>
      </c>
      <c r="J1" s="1" t="s">
        <v>4</v>
      </c>
      <c r="K1" s="1" t="s">
        <v>5</v>
      </c>
    </row>
    <row r="2" spans="1:11" x14ac:dyDescent="0.55000000000000004">
      <c r="A2" t="s">
        <v>12</v>
      </c>
      <c r="B2" t="s">
        <v>13</v>
      </c>
      <c r="C2" t="s">
        <v>11</v>
      </c>
      <c r="D2" t="s">
        <v>10</v>
      </c>
      <c r="E2">
        <v>2.5430467248656798</v>
      </c>
      <c r="F2">
        <v>54.044611187775999</v>
      </c>
      <c r="G2">
        <f>E2*2</f>
        <v>5.0860934497313597</v>
      </c>
      <c r="H2">
        <f>G2/10</f>
        <v>0.50860934497313592</v>
      </c>
      <c r="I2">
        <f>(F2*1.1513)-0.3496</f>
        <v>61.871960860486503</v>
      </c>
      <c r="J2">
        <v>2</v>
      </c>
      <c r="K2" t="s">
        <v>14</v>
      </c>
    </row>
    <row r="3" spans="1:11" x14ac:dyDescent="0.55000000000000004">
      <c r="A3" t="s">
        <v>12</v>
      </c>
      <c r="B3" t="s">
        <v>13</v>
      </c>
      <c r="C3" t="s">
        <v>11</v>
      </c>
      <c r="D3" t="s">
        <v>10</v>
      </c>
      <c r="E3">
        <v>2.8805100127759098</v>
      </c>
      <c r="F3">
        <v>59.1680299284847</v>
      </c>
      <c r="G3">
        <f t="shared" ref="G3:G66" si="0">E3*2</f>
        <v>5.7610200255518196</v>
      </c>
      <c r="H3">
        <f t="shared" ref="H3:H66" si="1">G3/10</f>
        <v>0.57610200255518196</v>
      </c>
      <c r="I3">
        <f t="shared" ref="I3:I66" si="2">(F3*1.1513)-0.3496</f>
        <v>67.770552856664438</v>
      </c>
      <c r="J3">
        <v>2</v>
      </c>
      <c r="K3" t="s">
        <v>14</v>
      </c>
    </row>
    <row r="4" spans="1:11" x14ac:dyDescent="0.55000000000000004">
      <c r="A4" t="s">
        <v>12</v>
      </c>
      <c r="B4" t="s">
        <v>13</v>
      </c>
      <c r="C4" t="s">
        <v>11</v>
      </c>
      <c r="D4" t="s">
        <v>10</v>
      </c>
      <c r="E4">
        <v>3.0581186773623101</v>
      </c>
      <c r="F4">
        <v>58.125161298578803</v>
      </c>
      <c r="G4">
        <f t="shared" si="0"/>
        <v>6.1162373547246203</v>
      </c>
      <c r="H4">
        <f t="shared" si="1"/>
        <v>0.61162373547246207</v>
      </c>
      <c r="I4">
        <f t="shared" si="2"/>
        <v>66.569898203053782</v>
      </c>
      <c r="J4">
        <v>2</v>
      </c>
      <c r="K4" t="s">
        <v>14</v>
      </c>
    </row>
    <row r="5" spans="1:11" x14ac:dyDescent="0.55000000000000004">
      <c r="A5" t="s">
        <v>12</v>
      </c>
      <c r="B5" t="s">
        <v>13</v>
      </c>
      <c r="C5" t="s">
        <v>11</v>
      </c>
      <c r="D5" t="s">
        <v>10</v>
      </c>
      <c r="E5">
        <v>2.8717737618134498</v>
      </c>
      <c r="F5">
        <v>64.935533890297705</v>
      </c>
      <c r="G5">
        <f t="shared" si="0"/>
        <v>5.7435475236268996</v>
      </c>
      <c r="H5">
        <f t="shared" si="1"/>
        <v>0.57435475236268996</v>
      </c>
      <c r="I5">
        <f t="shared" si="2"/>
        <v>74.410680167899756</v>
      </c>
      <c r="J5">
        <v>2</v>
      </c>
      <c r="K5" t="s">
        <v>14</v>
      </c>
    </row>
    <row r="6" spans="1:11" x14ac:dyDescent="0.55000000000000004">
      <c r="A6" t="s">
        <v>12</v>
      </c>
      <c r="B6" t="s">
        <v>13</v>
      </c>
      <c r="C6" t="s">
        <v>11</v>
      </c>
      <c r="D6" t="s">
        <v>10</v>
      </c>
      <c r="E6">
        <v>2.8671496914798</v>
      </c>
      <c r="F6">
        <v>63.8866932138355</v>
      </c>
      <c r="G6">
        <f t="shared" si="0"/>
        <v>5.7342993829596001</v>
      </c>
      <c r="H6">
        <f t="shared" si="1"/>
        <v>0.57342993829596001</v>
      </c>
      <c r="I6">
        <f t="shared" si="2"/>
        <v>73.203149897088821</v>
      </c>
      <c r="J6">
        <v>2</v>
      </c>
      <c r="K6" t="s">
        <v>14</v>
      </c>
    </row>
    <row r="7" spans="1:11" x14ac:dyDescent="0.55000000000000004">
      <c r="A7" t="s">
        <v>12</v>
      </c>
      <c r="B7" t="s">
        <v>13</v>
      </c>
      <c r="C7" t="s">
        <v>11</v>
      </c>
      <c r="D7" t="s">
        <v>10</v>
      </c>
      <c r="E7">
        <v>3.0721103292943801</v>
      </c>
      <c r="F7">
        <v>63.106893234737598</v>
      </c>
      <c r="G7">
        <f t="shared" si="0"/>
        <v>6.1442206585887602</v>
      </c>
      <c r="H7">
        <f t="shared" si="1"/>
        <v>0.61442206585887604</v>
      </c>
      <c r="I7">
        <f t="shared" si="2"/>
        <v>72.305366181153403</v>
      </c>
      <c r="J7">
        <v>2</v>
      </c>
      <c r="K7" t="s">
        <v>14</v>
      </c>
    </row>
    <row r="8" spans="1:11" x14ac:dyDescent="0.55000000000000004">
      <c r="A8" t="s">
        <v>12</v>
      </c>
      <c r="B8" t="s">
        <v>13</v>
      </c>
      <c r="C8" t="s">
        <v>11</v>
      </c>
      <c r="D8" t="s">
        <v>10</v>
      </c>
      <c r="E8">
        <v>3.1039925264103001</v>
      </c>
      <c r="F8">
        <v>62.976851920972699</v>
      </c>
      <c r="G8">
        <f t="shared" si="0"/>
        <v>6.2079850528206002</v>
      </c>
      <c r="H8">
        <f t="shared" si="1"/>
        <v>0.62079850528206004</v>
      </c>
      <c r="I8">
        <f t="shared" si="2"/>
        <v>72.155649616615875</v>
      </c>
      <c r="J8">
        <v>2</v>
      </c>
      <c r="K8" t="s">
        <v>14</v>
      </c>
    </row>
    <row r="9" spans="1:11" x14ac:dyDescent="0.55000000000000004">
      <c r="A9" t="s">
        <v>12</v>
      </c>
      <c r="B9" t="s">
        <v>13</v>
      </c>
      <c r="C9" t="s">
        <v>11</v>
      </c>
      <c r="D9" t="s">
        <v>10</v>
      </c>
      <c r="E9">
        <v>2.9995329006443399</v>
      </c>
      <c r="F9">
        <v>67.954702026869896</v>
      </c>
      <c r="G9">
        <f t="shared" si="0"/>
        <v>5.9990658012886797</v>
      </c>
      <c r="H9">
        <f t="shared" si="1"/>
        <v>0.59990658012886799</v>
      </c>
      <c r="I9">
        <f t="shared" si="2"/>
        <v>77.886648443535321</v>
      </c>
      <c r="J9">
        <v>2</v>
      </c>
      <c r="K9" t="s">
        <v>14</v>
      </c>
    </row>
    <row r="10" spans="1:11" x14ac:dyDescent="0.55000000000000004">
      <c r="A10" t="s">
        <v>12</v>
      </c>
      <c r="B10" t="s">
        <v>13</v>
      </c>
      <c r="C10" t="s">
        <v>11</v>
      </c>
      <c r="D10" t="s">
        <v>10</v>
      </c>
      <c r="E10">
        <v>2.9815143830342601</v>
      </c>
      <c r="F10">
        <v>71.100178948109303</v>
      </c>
      <c r="G10">
        <f t="shared" si="0"/>
        <v>5.9630287660685202</v>
      </c>
      <c r="H10">
        <f t="shared" si="1"/>
        <v>0.59630287660685199</v>
      </c>
      <c r="I10">
        <f t="shared" si="2"/>
        <v>81.508036022958251</v>
      </c>
      <c r="J10">
        <v>2</v>
      </c>
      <c r="K10" t="s">
        <v>14</v>
      </c>
    </row>
    <row r="11" spans="1:11" x14ac:dyDescent="0.55000000000000004">
      <c r="A11" t="s">
        <v>12</v>
      </c>
      <c r="B11" t="s">
        <v>13</v>
      </c>
      <c r="C11" t="s">
        <v>11</v>
      </c>
      <c r="D11" t="s">
        <v>10</v>
      </c>
      <c r="E11">
        <v>3.0134648321108402</v>
      </c>
      <c r="F11">
        <v>72.018829009642701</v>
      </c>
      <c r="G11">
        <f t="shared" si="0"/>
        <v>6.0269296642216803</v>
      </c>
      <c r="H11">
        <f t="shared" si="1"/>
        <v>0.60269296642216807</v>
      </c>
      <c r="I11">
        <f t="shared" si="2"/>
        <v>82.565677838801648</v>
      </c>
      <c r="J11">
        <v>2</v>
      </c>
      <c r="K11" t="s">
        <v>14</v>
      </c>
    </row>
    <row r="12" spans="1:11" x14ac:dyDescent="0.55000000000000004">
      <c r="A12" t="s">
        <v>12</v>
      </c>
      <c r="B12" t="s">
        <v>13</v>
      </c>
      <c r="C12" t="s">
        <v>11</v>
      </c>
      <c r="D12" t="s">
        <v>10</v>
      </c>
      <c r="E12">
        <v>3.0316881056028402</v>
      </c>
      <c r="F12">
        <v>72.019426214298306</v>
      </c>
      <c r="G12">
        <f t="shared" si="0"/>
        <v>6.0633762112056804</v>
      </c>
      <c r="H12">
        <f t="shared" si="1"/>
        <v>0.60633762112056799</v>
      </c>
      <c r="I12">
        <f t="shared" si="2"/>
        <v>82.566365400521647</v>
      </c>
      <c r="J12">
        <v>2</v>
      </c>
      <c r="K12" t="s">
        <v>14</v>
      </c>
    </row>
    <row r="13" spans="1:11" x14ac:dyDescent="0.55000000000000004">
      <c r="A13" t="s">
        <v>12</v>
      </c>
      <c r="B13" t="s">
        <v>13</v>
      </c>
      <c r="C13" t="s">
        <v>11</v>
      </c>
      <c r="D13" t="s">
        <v>10</v>
      </c>
      <c r="E13">
        <v>3.2363074836141901</v>
      </c>
      <c r="F13">
        <v>65.996169358708798</v>
      </c>
      <c r="G13">
        <f t="shared" si="0"/>
        <v>6.4726149672283801</v>
      </c>
      <c r="H13">
        <f t="shared" si="1"/>
        <v>0.64726149672283806</v>
      </c>
      <c r="I13">
        <f t="shared" si="2"/>
        <v>75.631789782681437</v>
      </c>
      <c r="J13">
        <v>2</v>
      </c>
      <c r="K13" t="s">
        <v>14</v>
      </c>
    </row>
    <row r="14" spans="1:11" x14ac:dyDescent="0.55000000000000004">
      <c r="A14" t="s">
        <v>12</v>
      </c>
      <c r="B14" t="s">
        <v>13</v>
      </c>
      <c r="C14" t="s">
        <v>11</v>
      </c>
      <c r="D14" t="s">
        <v>10</v>
      </c>
      <c r="E14">
        <v>3.2415116956133101</v>
      </c>
      <c r="F14">
        <v>75.958886725206895</v>
      </c>
      <c r="G14">
        <f t="shared" si="0"/>
        <v>6.4830233912266202</v>
      </c>
      <c r="H14">
        <f t="shared" si="1"/>
        <v>0.648302339122662</v>
      </c>
      <c r="I14">
        <f t="shared" si="2"/>
        <v>87.101866286730697</v>
      </c>
      <c r="J14">
        <v>2</v>
      </c>
      <c r="K14" t="s">
        <v>14</v>
      </c>
    </row>
    <row r="15" spans="1:11" x14ac:dyDescent="0.55000000000000004">
      <c r="A15" t="s">
        <v>12</v>
      </c>
      <c r="B15" t="s">
        <v>13</v>
      </c>
      <c r="C15" t="s">
        <v>11</v>
      </c>
      <c r="D15" t="s">
        <v>10</v>
      </c>
      <c r="E15">
        <v>3.2417164514952499</v>
      </c>
      <c r="F15">
        <v>79.104960851101893</v>
      </c>
      <c r="G15">
        <f t="shared" si="0"/>
        <v>6.4834329029904998</v>
      </c>
      <c r="H15">
        <f t="shared" si="1"/>
        <v>0.64834329029905002</v>
      </c>
      <c r="I15">
        <f t="shared" si="2"/>
        <v>90.723941427873612</v>
      </c>
      <c r="J15">
        <v>2</v>
      </c>
      <c r="K15" t="s">
        <v>14</v>
      </c>
    </row>
    <row r="16" spans="1:11" x14ac:dyDescent="0.55000000000000004">
      <c r="A16" t="s">
        <v>12</v>
      </c>
      <c r="B16" t="s">
        <v>13</v>
      </c>
      <c r="C16" t="s">
        <v>11</v>
      </c>
      <c r="D16" t="s">
        <v>10</v>
      </c>
      <c r="E16">
        <v>3.2826505648916098</v>
      </c>
      <c r="F16">
        <v>78.057613186278701</v>
      </c>
      <c r="G16">
        <f t="shared" si="0"/>
        <v>6.5653011297832196</v>
      </c>
      <c r="H16">
        <f t="shared" si="1"/>
        <v>0.65653011297832198</v>
      </c>
      <c r="I16">
        <f t="shared" si="2"/>
        <v>89.518130061362669</v>
      </c>
      <c r="J16">
        <v>2</v>
      </c>
      <c r="K16" t="s">
        <v>14</v>
      </c>
    </row>
    <row r="17" spans="1:11" x14ac:dyDescent="0.55000000000000004">
      <c r="A17" t="s">
        <v>12</v>
      </c>
      <c r="B17" t="s">
        <v>13</v>
      </c>
      <c r="C17" t="s">
        <v>11</v>
      </c>
      <c r="D17" t="s">
        <v>10</v>
      </c>
      <c r="E17">
        <v>3.3467647504217699</v>
      </c>
      <c r="F17">
        <v>83.172073857152895</v>
      </c>
      <c r="G17">
        <f t="shared" si="0"/>
        <v>6.6935295008435398</v>
      </c>
      <c r="H17">
        <f t="shared" si="1"/>
        <v>0.66935295008435403</v>
      </c>
      <c r="I17">
        <f t="shared" si="2"/>
        <v>95.406408631740135</v>
      </c>
      <c r="J17">
        <v>2</v>
      </c>
      <c r="K17" t="s">
        <v>14</v>
      </c>
    </row>
    <row r="18" spans="1:11" x14ac:dyDescent="0.55000000000000004">
      <c r="A18" t="s">
        <v>12</v>
      </c>
      <c r="B18" t="s">
        <v>13</v>
      </c>
      <c r="C18" t="s">
        <v>11</v>
      </c>
      <c r="D18" t="s">
        <v>10</v>
      </c>
      <c r="E18">
        <v>3.4196493128947099</v>
      </c>
      <c r="F18">
        <v>83.043376253863102</v>
      </c>
      <c r="G18">
        <f t="shared" si="0"/>
        <v>6.8392986257894197</v>
      </c>
      <c r="H18">
        <f t="shared" si="1"/>
        <v>0.68392986257894195</v>
      </c>
      <c r="I18">
        <f t="shared" si="2"/>
        <v>95.258239081072588</v>
      </c>
      <c r="J18">
        <v>2</v>
      </c>
      <c r="K18" t="s">
        <v>14</v>
      </c>
    </row>
    <row r="19" spans="1:11" x14ac:dyDescent="0.55000000000000004">
      <c r="A19" t="s">
        <v>12</v>
      </c>
      <c r="B19" t="s">
        <v>13</v>
      </c>
      <c r="C19" t="s">
        <v>11</v>
      </c>
      <c r="D19" t="s">
        <v>10</v>
      </c>
      <c r="E19">
        <v>3.4320199807614702</v>
      </c>
      <c r="F19">
        <v>63.118688026686499</v>
      </c>
      <c r="G19">
        <f t="shared" si="0"/>
        <v>6.8640399615229404</v>
      </c>
      <c r="H19">
        <f t="shared" si="1"/>
        <v>0.68640399615229408</v>
      </c>
      <c r="I19">
        <f t="shared" si="2"/>
        <v>72.318945525124164</v>
      </c>
      <c r="J19">
        <v>2</v>
      </c>
      <c r="K19" t="s">
        <v>14</v>
      </c>
    </row>
    <row r="20" spans="1:11" x14ac:dyDescent="0.55000000000000004">
      <c r="A20" t="s">
        <v>12</v>
      </c>
      <c r="B20" t="s">
        <v>13</v>
      </c>
      <c r="C20" t="s">
        <v>11</v>
      </c>
      <c r="D20" t="s">
        <v>10</v>
      </c>
      <c r="E20">
        <v>3.4413278418943301</v>
      </c>
      <c r="F20">
        <v>66.133974332996999</v>
      </c>
      <c r="G20">
        <f t="shared" si="0"/>
        <v>6.8826556837886601</v>
      </c>
      <c r="H20">
        <f t="shared" si="1"/>
        <v>0.68826556837886599</v>
      </c>
      <c r="I20">
        <f t="shared" si="2"/>
        <v>75.790444649579456</v>
      </c>
      <c r="J20">
        <v>2</v>
      </c>
      <c r="K20" t="s">
        <v>14</v>
      </c>
    </row>
    <row r="21" spans="1:11" x14ac:dyDescent="0.55000000000000004">
      <c r="A21" t="s">
        <v>12</v>
      </c>
      <c r="B21" t="s">
        <v>13</v>
      </c>
      <c r="C21" t="s">
        <v>11</v>
      </c>
      <c r="D21" t="s">
        <v>10</v>
      </c>
      <c r="E21">
        <v>3.4369597164130998</v>
      </c>
      <c r="F21">
        <v>69.017726313903495</v>
      </c>
      <c r="G21">
        <f t="shared" si="0"/>
        <v>6.8739194328261997</v>
      </c>
      <c r="H21">
        <f t="shared" si="1"/>
        <v>0.68739194328261999</v>
      </c>
      <c r="I21">
        <f t="shared" si="2"/>
        <v>79.110508305197101</v>
      </c>
      <c r="J21">
        <v>2</v>
      </c>
      <c r="K21" t="s">
        <v>14</v>
      </c>
    </row>
    <row r="22" spans="1:11" x14ac:dyDescent="0.55000000000000004">
      <c r="A22" t="s">
        <v>12</v>
      </c>
      <c r="B22" t="s">
        <v>13</v>
      </c>
      <c r="C22" t="s">
        <v>11</v>
      </c>
      <c r="D22" t="s">
        <v>10</v>
      </c>
      <c r="E22">
        <v>3.4689101654896701</v>
      </c>
      <c r="F22">
        <v>69.936376375436893</v>
      </c>
      <c r="G22">
        <f t="shared" si="0"/>
        <v>6.9378203309793403</v>
      </c>
      <c r="H22">
        <f t="shared" si="1"/>
        <v>0.69378203309793407</v>
      </c>
      <c r="I22">
        <f t="shared" si="2"/>
        <v>80.168150121040497</v>
      </c>
      <c r="J22">
        <v>2</v>
      </c>
      <c r="K22" t="s">
        <v>14</v>
      </c>
    </row>
    <row r="23" spans="1:11" x14ac:dyDescent="0.55000000000000004">
      <c r="A23" t="s">
        <v>12</v>
      </c>
      <c r="B23" t="s">
        <v>13</v>
      </c>
      <c r="C23" t="s">
        <v>11</v>
      </c>
      <c r="D23" t="s">
        <v>10</v>
      </c>
      <c r="E23">
        <v>3.4051287082676498</v>
      </c>
      <c r="F23">
        <v>69.934286159142204</v>
      </c>
      <c r="G23">
        <f t="shared" si="0"/>
        <v>6.8102574165352996</v>
      </c>
      <c r="H23">
        <f t="shared" si="1"/>
        <v>0.68102574165352991</v>
      </c>
      <c r="I23">
        <f t="shared" si="2"/>
        <v>80.165743655020421</v>
      </c>
      <c r="J23">
        <v>2</v>
      </c>
      <c r="K23" t="s">
        <v>14</v>
      </c>
    </row>
    <row r="24" spans="1:11" x14ac:dyDescent="0.55000000000000004">
      <c r="A24" t="s">
        <v>12</v>
      </c>
      <c r="B24" t="s">
        <v>13</v>
      </c>
      <c r="C24" t="s">
        <v>11</v>
      </c>
      <c r="D24" t="s">
        <v>10</v>
      </c>
      <c r="E24">
        <v>3.4326683743875899</v>
      </c>
      <c r="F24">
        <v>73.081256092020695</v>
      </c>
      <c r="G24">
        <f t="shared" si="0"/>
        <v>6.8653367487751797</v>
      </c>
      <c r="H24">
        <f t="shared" si="1"/>
        <v>0.68653367487751793</v>
      </c>
      <c r="I24">
        <f t="shared" si="2"/>
        <v>83.788850138743427</v>
      </c>
      <c r="J24">
        <v>2</v>
      </c>
      <c r="K24" t="s">
        <v>14</v>
      </c>
    </row>
    <row r="25" spans="1:11" x14ac:dyDescent="0.55000000000000004">
      <c r="A25" t="s">
        <v>12</v>
      </c>
      <c r="B25" t="s">
        <v>13</v>
      </c>
      <c r="C25" t="s">
        <v>11</v>
      </c>
      <c r="D25" t="s">
        <v>10</v>
      </c>
      <c r="E25">
        <v>3.4690466694109601</v>
      </c>
      <c r="F25">
        <v>72.033759126033601</v>
      </c>
      <c r="G25">
        <f t="shared" si="0"/>
        <v>6.9380933388219201</v>
      </c>
      <c r="H25">
        <f t="shared" si="1"/>
        <v>0.69380933388219201</v>
      </c>
      <c r="I25">
        <f t="shared" si="2"/>
        <v>82.582866881802488</v>
      </c>
      <c r="J25">
        <v>2</v>
      </c>
      <c r="K25" t="s">
        <v>14</v>
      </c>
    </row>
    <row r="26" spans="1:11" x14ac:dyDescent="0.55000000000000004">
      <c r="A26" t="s">
        <v>12</v>
      </c>
      <c r="B26" t="s">
        <v>13</v>
      </c>
      <c r="C26" t="s">
        <v>11</v>
      </c>
      <c r="D26" t="s">
        <v>10</v>
      </c>
      <c r="E26">
        <v>3.5146048531409702</v>
      </c>
      <c r="F26">
        <v>72.0352521376727</v>
      </c>
      <c r="G26">
        <f t="shared" si="0"/>
        <v>7.0292097062819403</v>
      </c>
      <c r="H26">
        <f t="shared" si="1"/>
        <v>0.70292097062819403</v>
      </c>
      <c r="I26">
        <f t="shared" si="2"/>
        <v>82.584585786102579</v>
      </c>
      <c r="J26">
        <v>2</v>
      </c>
      <c r="K26" t="s">
        <v>14</v>
      </c>
    </row>
    <row r="27" spans="1:11" x14ac:dyDescent="0.55000000000000004">
      <c r="A27" t="s">
        <v>12</v>
      </c>
      <c r="B27" t="s">
        <v>13</v>
      </c>
      <c r="C27" t="s">
        <v>11</v>
      </c>
      <c r="D27" t="s">
        <v>10</v>
      </c>
      <c r="E27">
        <v>3.5328878470985399</v>
      </c>
      <c r="F27">
        <v>72.953454295714394</v>
      </c>
      <c r="G27">
        <f t="shared" si="0"/>
        <v>7.0657756941970797</v>
      </c>
      <c r="H27">
        <f t="shared" si="1"/>
        <v>0.70657756941970795</v>
      </c>
      <c r="I27">
        <f t="shared" si="2"/>
        <v>83.641711930655987</v>
      </c>
      <c r="J27">
        <v>2</v>
      </c>
      <c r="K27" t="s">
        <v>14</v>
      </c>
    </row>
    <row r="28" spans="1:11" x14ac:dyDescent="0.55000000000000004">
      <c r="A28" t="s">
        <v>12</v>
      </c>
      <c r="B28" t="s">
        <v>13</v>
      </c>
      <c r="C28" t="s">
        <v>11</v>
      </c>
      <c r="D28" t="s">
        <v>10</v>
      </c>
      <c r="E28">
        <v>3.6924182736093099</v>
      </c>
      <c r="F28">
        <v>74.138457633661801</v>
      </c>
      <c r="G28">
        <f t="shared" si="0"/>
        <v>7.3848365472186197</v>
      </c>
      <c r="H28">
        <f t="shared" si="1"/>
        <v>0.73848365472186195</v>
      </c>
      <c r="I28">
        <f t="shared" si="2"/>
        <v>85.006006273634839</v>
      </c>
      <c r="J28">
        <v>2</v>
      </c>
      <c r="K28" t="s">
        <v>14</v>
      </c>
    </row>
    <row r="29" spans="1:11" x14ac:dyDescent="0.55000000000000004">
      <c r="A29" t="s">
        <v>12</v>
      </c>
      <c r="B29" t="s">
        <v>13</v>
      </c>
      <c r="C29" t="s">
        <v>11</v>
      </c>
      <c r="D29" t="s">
        <v>10</v>
      </c>
      <c r="E29">
        <v>3.70608572872831</v>
      </c>
      <c r="F29">
        <v>74.138905537153505</v>
      </c>
      <c r="G29">
        <f t="shared" si="0"/>
        <v>7.41217145745662</v>
      </c>
      <c r="H29">
        <f t="shared" si="1"/>
        <v>0.741217145745662</v>
      </c>
      <c r="I29">
        <f t="shared" si="2"/>
        <v>85.006521944924827</v>
      </c>
      <c r="J29">
        <v>2</v>
      </c>
      <c r="K29" t="s">
        <v>14</v>
      </c>
    </row>
    <row r="30" spans="1:11" x14ac:dyDescent="0.55000000000000004">
      <c r="A30" t="s">
        <v>12</v>
      </c>
      <c r="B30" t="s">
        <v>13</v>
      </c>
      <c r="C30" t="s">
        <v>11</v>
      </c>
      <c r="D30" t="s">
        <v>10</v>
      </c>
      <c r="E30">
        <v>3.7471392830558101</v>
      </c>
      <c r="F30">
        <v>74.926767779102505</v>
      </c>
      <c r="G30">
        <f t="shared" si="0"/>
        <v>7.4942785661116202</v>
      </c>
      <c r="H30">
        <f t="shared" si="1"/>
        <v>0.74942785661116207</v>
      </c>
      <c r="I30">
        <f t="shared" si="2"/>
        <v>85.913587744080715</v>
      </c>
      <c r="J30">
        <v>2</v>
      </c>
      <c r="K30" t="s">
        <v>14</v>
      </c>
    </row>
    <row r="31" spans="1:11" x14ac:dyDescent="0.55000000000000004">
      <c r="A31" t="s">
        <v>12</v>
      </c>
      <c r="B31" t="s">
        <v>13</v>
      </c>
      <c r="C31" t="s">
        <v>11</v>
      </c>
      <c r="D31" t="s">
        <v>10</v>
      </c>
      <c r="E31">
        <v>3.7791153266176201</v>
      </c>
      <c r="F31">
        <v>76.238677106372805</v>
      </c>
      <c r="G31">
        <f t="shared" si="0"/>
        <v>7.5582306532352401</v>
      </c>
      <c r="H31">
        <f t="shared" si="1"/>
        <v>0.75582306532352406</v>
      </c>
      <c r="I31">
        <f t="shared" si="2"/>
        <v>87.423988952567015</v>
      </c>
      <c r="J31">
        <v>2</v>
      </c>
      <c r="K31" t="s">
        <v>14</v>
      </c>
    </row>
    <row r="32" spans="1:11" x14ac:dyDescent="0.55000000000000004">
      <c r="A32" t="s">
        <v>12</v>
      </c>
      <c r="B32" t="s">
        <v>13</v>
      </c>
      <c r="C32" t="s">
        <v>11</v>
      </c>
      <c r="D32" t="s">
        <v>10</v>
      </c>
      <c r="E32">
        <v>3.90647348517972</v>
      </c>
      <c r="F32">
        <v>73.0967834130672</v>
      </c>
      <c r="G32">
        <f t="shared" si="0"/>
        <v>7.8129469703594401</v>
      </c>
      <c r="H32">
        <f t="shared" si="1"/>
        <v>0.78129469703594401</v>
      </c>
      <c r="I32">
        <f t="shared" si="2"/>
        <v>83.806726743464267</v>
      </c>
      <c r="J32">
        <v>2</v>
      </c>
      <c r="K32" t="s">
        <v>14</v>
      </c>
    </row>
    <row r="33" spans="1:11" x14ac:dyDescent="0.55000000000000004">
      <c r="A33" t="s">
        <v>12</v>
      </c>
      <c r="B33" t="s">
        <v>13</v>
      </c>
      <c r="C33" t="s">
        <v>11</v>
      </c>
      <c r="D33" t="s">
        <v>10</v>
      </c>
      <c r="E33">
        <v>3.9702464109066602</v>
      </c>
      <c r="F33">
        <v>72.967787207449703</v>
      </c>
      <c r="G33">
        <f t="shared" si="0"/>
        <v>7.9404928218133204</v>
      </c>
      <c r="H33">
        <f t="shared" si="1"/>
        <v>0.79404928218133208</v>
      </c>
      <c r="I33">
        <f t="shared" si="2"/>
        <v>83.658213411936842</v>
      </c>
      <c r="J33">
        <v>2</v>
      </c>
      <c r="K33" t="s">
        <v>14</v>
      </c>
    </row>
    <row r="34" spans="1:11" x14ac:dyDescent="0.55000000000000004">
      <c r="A34" t="s">
        <v>12</v>
      </c>
      <c r="B34" t="s">
        <v>13</v>
      </c>
      <c r="C34" t="s">
        <v>11</v>
      </c>
      <c r="D34" t="s">
        <v>10</v>
      </c>
      <c r="E34">
        <v>3.9380997374432298</v>
      </c>
      <c r="F34">
        <v>69.034149441933494</v>
      </c>
      <c r="G34">
        <f t="shared" si="0"/>
        <v>7.8761994748864597</v>
      </c>
      <c r="H34">
        <f t="shared" si="1"/>
        <v>0.78761994748864594</v>
      </c>
      <c r="I34">
        <f t="shared" si="2"/>
        <v>79.129416252498032</v>
      </c>
      <c r="J34">
        <v>2</v>
      </c>
      <c r="K34" t="s">
        <v>14</v>
      </c>
    </row>
    <row r="35" spans="1:11" x14ac:dyDescent="0.55000000000000004">
      <c r="A35" t="s">
        <v>12</v>
      </c>
      <c r="B35" t="s">
        <v>13</v>
      </c>
      <c r="C35" t="s">
        <v>11</v>
      </c>
      <c r="D35" t="s">
        <v>10</v>
      </c>
      <c r="E35">
        <v>4.0428920915173396</v>
      </c>
      <c r="F35">
        <v>69.168669790615695</v>
      </c>
      <c r="G35">
        <f t="shared" si="0"/>
        <v>8.0857841830346793</v>
      </c>
      <c r="H35">
        <f t="shared" si="1"/>
        <v>0.80857841830346788</v>
      </c>
      <c r="I35">
        <f t="shared" si="2"/>
        <v>79.284289529935847</v>
      </c>
      <c r="J35">
        <v>2</v>
      </c>
      <c r="K35" t="s">
        <v>14</v>
      </c>
    </row>
    <row r="36" spans="1:11" x14ac:dyDescent="0.55000000000000004">
      <c r="A36" t="s">
        <v>12</v>
      </c>
      <c r="B36" t="s">
        <v>13</v>
      </c>
      <c r="C36" t="s">
        <v>11</v>
      </c>
      <c r="D36" t="s">
        <v>10</v>
      </c>
      <c r="E36">
        <v>4.1064858558475903</v>
      </c>
      <c r="F36">
        <v>66.286858724840002</v>
      </c>
      <c r="G36">
        <f t="shared" si="0"/>
        <v>8.2129717116951806</v>
      </c>
      <c r="H36">
        <f t="shared" si="1"/>
        <v>0.82129717116951806</v>
      </c>
      <c r="I36">
        <f t="shared" si="2"/>
        <v>75.966460449908297</v>
      </c>
      <c r="J36">
        <v>2</v>
      </c>
      <c r="K36" t="s">
        <v>14</v>
      </c>
    </row>
    <row r="37" spans="1:11" x14ac:dyDescent="0.55000000000000004">
      <c r="A37" t="s">
        <v>12</v>
      </c>
      <c r="B37" t="s">
        <v>13</v>
      </c>
      <c r="C37" t="s">
        <v>11</v>
      </c>
      <c r="D37" t="s">
        <v>10</v>
      </c>
      <c r="E37">
        <v>4.1979178886255903</v>
      </c>
      <c r="F37">
        <v>71.140042358873004</v>
      </c>
      <c r="G37">
        <f t="shared" si="0"/>
        <v>8.3958357772511807</v>
      </c>
      <c r="H37">
        <f t="shared" si="1"/>
        <v>0.83958357772511805</v>
      </c>
      <c r="I37">
        <f t="shared" si="2"/>
        <v>81.553930767770495</v>
      </c>
      <c r="J37">
        <v>2</v>
      </c>
      <c r="K37" t="s">
        <v>14</v>
      </c>
    </row>
    <row r="38" spans="1:11" x14ac:dyDescent="0.55000000000000004">
      <c r="A38" t="s">
        <v>12</v>
      </c>
      <c r="B38" t="s">
        <v>13</v>
      </c>
      <c r="C38" t="s">
        <v>11</v>
      </c>
      <c r="D38" t="s">
        <v>10</v>
      </c>
      <c r="E38">
        <v>4.8264160682178296</v>
      </c>
      <c r="F38">
        <v>68.014571793597497</v>
      </c>
      <c r="G38">
        <f t="shared" si="0"/>
        <v>9.6528321364356593</v>
      </c>
      <c r="H38">
        <f t="shared" si="1"/>
        <v>0.96528321364356595</v>
      </c>
      <c r="I38">
        <f t="shared" si="2"/>
        <v>77.955576505968807</v>
      </c>
      <c r="J38">
        <v>2</v>
      </c>
      <c r="K38" t="s">
        <v>14</v>
      </c>
    </row>
    <row r="39" spans="1:11" x14ac:dyDescent="0.55000000000000004">
      <c r="A39" t="s">
        <v>12</v>
      </c>
      <c r="B39" t="s">
        <v>13</v>
      </c>
      <c r="C39" t="s">
        <v>11</v>
      </c>
      <c r="D39" t="s">
        <v>10</v>
      </c>
      <c r="E39">
        <v>4.58529042275691</v>
      </c>
      <c r="F39">
        <v>73.119029286489706</v>
      </c>
      <c r="G39">
        <f t="shared" si="0"/>
        <v>9.17058084551382</v>
      </c>
      <c r="H39">
        <f t="shared" si="1"/>
        <v>0.91705808455138205</v>
      </c>
      <c r="I39">
        <f t="shared" si="2"/>
        <v>83.832338417535595</v>
      </c>
      <c r="J39">
        <v>2</v>
      </c>
      <c r="K39" t="s">
        <v>14</v>
      </c>
    </row>
    <row r="40" spans="1:11" x14ac:dyDescent="0.55000000000000004">
      <c r="A40" t="s">
        <v>12</v>
      </c>
      <c r="B40" t="s">
        <v>13</v>
      </c>
      <c r="C40" t="s">
        <v>11</v>
      </c>
      <c r="D40" t="s">
        <v>10</v>
      </c>
      <c r="E40">
        <v>4.2255002122209397</v>
      </c>
      <c r="F40">
        <v>74.942444401312997</v>
      </c>
      <c r="G40">
        <f t="shared" si="0"/>
        <v>8.4510004244418795</v>
      </c>
      <c r="H40">
        <f t="shared" si="1"/>
        <v>0.8451000424441879</v>
      </c>
      <c r="I40">
        <f t="shared" si="2"/>
        <v>85.931636239231651</v>
      </c>
      <c r="J40">
        <v>2</v>
      </c>
      <c r="K40" t="s">
        <v>14</v>
      </c>
    </row>
    <row r="41" spans="1:11" x14ac:dyDescent="0.55000000000000004">
      <c r="A41" t="s">
        <v>12</v>
      </c>
      <c r="B41" t="s">
        <v>13</v>
      </c>
      <c r="C41" t="s">
        <v>11</v>
      </c>
      <c r="D41" t="s">
        <v>10</v>
      </c>
      <c r="E41">
        <v>4.1981738334780099</v>
      </c>
      <c r="F41">
        <v>75.072635016241804</v>
      </c>
      <c r="G41">
        <f t="shared" si="0"/>
        <v>8.3963476669560198</v>
      </c>
      <c r="H41">
        <f t="shared" si="1"/>
        <v>0.839634766695602</v>
      </c>
      <c r="I41">
        <f t="shared" si="2"/>
        <v>86.081524694199189</v>
      </c>
      <c r="J41">
        <v>2</v>
      </c>
      <c r="K41" t="s">
        <v>14</v>
      </c>
    </row>
    <row r="42" spans="1:11" x14ac:dyDescent="0.55000000000000004">
      <c r="A42" t="s">
        <v>12</v>
      </c>
      <c r="B42" t="s">
        <v>13</v>
      </c>
      <c r="C42" t="s">
        <v>11</v>
      </c>
      <c r="D42" t="s">
        <v>10</v>
      </c>
      <c r="E42">
        <v>3.7565836481099502</v>
      </c>
      <c r="F42">
        <v>80.039436836009699</v>
      </c>
      <c r="G42">
        <f t="shared" si="0"/>
        <v>7.5131672962199003</v>
      </c>
      <c r="H42">
        <f t="shared" si="1"/>
        <v>0.75131672962199003</v>
      </c>
      <c r="I42">
        <f t="shared" si="2"/>
        <v>91.799803629297969</v>
      </c>
      <c r="J42">
        <v>2</v>
      </c>
      <c r="K42" t="s">
        <v>14</v>
      </c>
    </row>
    <row r="43" spans="1:11" x14ac:dyDescent="0.55000000000000004">
      <c r="A43" t="s">
        <v>12</v>
      </c>
      <c r="B43" t="s">
        <v>13</v>
      </c>
      <c r="C43" t="s">
        <v>11</v>
      </c>
      <c r="D43" t="s">
        <v>10</v>
      </c>
      <c r="E43">
        <v>3.8203565738368899</v>
      </c>
      <c r="F43">
        <v>79.910440630392102</v>
      </c>
      <c r="G43">
        <f t="shared" si="0"/>
        <v>7.6407131476737797</v>
      </c>
      <c r="H43">
        <f t="shared" si="1"/>
        <v>0.764071314767378</v>
      </c>
      <c r="I43">
        <f t="shared" si="2"/>
        <v>91.65129029777043</v>
      </c>
      <c r="J43">
        <v>2</v>
      </c>
      <c r="K43" t="s">
        <v>14</v>
      </c>
    </row>
    <row r="44" spans="1:11" x14ac:dyDescent="0.55000000000000004">
      <c r="A44" t="s">
        <v>12</v>
      </c>
      <c r="B44" t="s">
        <v>13</v>
      </c>
      <c r="C44" t="s">
        <v>11</v>
      </c>
      <c r="D44" t="s">
        <v>10</v>
      </c>
      <c r="E44">
        <v>3.8841465625539802</v>
      </c>
      <c r="F44">
        <v>80.043617268599107</v>
      </c>
      <c r="G44">
        <f t="shared" si="0"/>
        <v>7.7682931251079603</v>
      </c>
      <c r="H44">
        <f t="shared" si="1"/>
        <v>0.77682931251079601</v>
      </c>
      <c r="I44">
        <f t="shared" si="2"/>
        <v>91.80461656133815</v>
      </c>
      <c r="J44">
        <v>2</v>
      </c>
      <c r="K44" t="s">
        <v>14</v>
      </c>
    </row>
    <row r="45" spans="1:11" x14ac:dyDescent="0.55000000000000004">
      <c r="A45" t="s">
        <v>12</v>
      </c>
      <c r="B45" t="s">
        <v>13</v>
      </c>
      <c r="C45" t="s">
        <v>11</v>
      </c>
      <c r="D45" t="s">
        <v>10</v>
      </c>
      <c r="E45">
        <v>3.8931899473393399</v>
      </c>
      <c r="F45">
        <v>78.995224495628605</v>
      </c>
      <c r="G45">
        <f t="shared" si="0"/>
        <v>7.7863798946786797</v>
      </c>
      <c r="H45">
        <f t="shared" si="1"/>
        <v>0.778637989467868</v>
      </c>
      <c r="I45">
        <f t="shared" si="2"/>
        <v>90.597601961817219</v>
      </c>
      <c r="J45">
        <v>2</v>
      </c>
      <c r="K45" t="s">
        <v>14</v>
      </c>
    </row>
    <row r="46" spans="1:11" x14ac:dyDescent="0.55000000000000004">
      <c r="A46" t="s">
        <v>12</v>
      </c>
      <c r="B46" t="s">
        <v>13</v>
      </c>
      <c r="C46" t="s">
        <v>11</v>
      </c>
      <c r="D46" t="s">
        <v>10</v>
      </c>
      <c r="E46">
        <v>3.8978822696336302</v>
      </c>
      <c r="F46">
        <v>81.0927565473892</v>
      </c>
      <c r="G46">
        <f t="shared" si="0"/>
        <v>7.7957645392672603</v>
      </c>
      <c r="H46">
        <f t="shared" si="1"/>
        <v>0.77957645392672603</v>
      </c>
      <c r="I46">
        <f t="shared" si="2"/>
        <v>93.012490613009192</v>
      </c>
      <c r="J46">
        <v>2</v>
      </c>
      <c r="K46" t="s">
        <v>14</v>
      </c>
    </row>
    <row r="47" spans="1:11" x14ac:dyDescent="0.55000000000000004">
      <c r="A47" t="s">
        <v>12</v>
      </c>
      <c r="B47" t="s">
        <v>13</v>
      </c>
      <c r="C47" t="s">
        <v>11</v>
      </c>
      <c r="D47" t="s">
        <v>10</v>
      </c>
      <c r="E47">
        <v>3.8160737633064601</v>
      </c>
      <c r="F47">
        <v>84.105056830421603</v>
      </c>
      <c r="G47">
        <f t="shared" si="0"/>
        <v>7.6321475266129202</v>
      </c>
      <c r="H47">
        <f t="shared" si="1"/>
        <v>0.76321475266129202</v>
      </c>
      <c r="I47">
        <f t="shared" si="2"/>
        <v>96.480551928864401</v>
      </c>
      <c r="J47">
        <v>2</v>
      </c>
      <c r="K47" t="s">
        <v>14</v>
      </c>
    </row>
    <row r="48" spans="1:11" x14ac:dyDescent="0.55000000000000004">
      <c r="A48" t="s">
        <v>12</v>
      </c>
      <c r="B48" t="s">
        <v>13</v>
      </c>
      <c r="C48" t="s">
        <v>11</v>
      </c>
      <c r="D48" t="s">
        <v>10</v>
      </c>
      <c r="E48">
        <v>3.8208172745712301</v>
      </c>
      <c r="F48">
        <v>86.989107413655901</v>
      </c>
      <c r="G48">
        <f t="shared" si="0"/>
        <v>7.6416345491424602</v>
      </c>
      <c r="H48">
        <f t="shared" si="1"/>
        <v>0.76416345491424598</v>
      </c>
      <c r="I48">
        <f t="shared" si="2"/>
        <v>99.800959365342038</v>
      </c>
      <c r="J48">
        <v>2</v>
      </c>
      <c r="K48" t="s">
        <v>14</v>
      </c>
    </row>
    <row r="49" spans="1:11" x14ac:dyDescent="0.55000000000000004">
      <c r="A49" t="s">
        <v>12</v>
      </c>
      <c r="B49" t="s">
        <v>13</v>
      </c>
      <c r="C49" t="s">
        <v>11</v>
      </c>
      <c r="D49" t="s">
        <v>10</v>
      </c>
      <c r="E49">
        <v>3.9166259643255499</v>
      </c>
      <c r="F49">
        <v>89.089625488694693</v>
      </c>
      <c r="G49">
        <f t="shared" si="0"/>
        <v>7.8332519286510998</v>
      </c>
      <c r="H49">
        <f t="shared" si="1"/>
        <v>0.78332519286510993</v>
      </c>
      <c r="I49">
        <f t="shared" si="2"/>
        <v>102.21928582513421</v>
      </c>
      <c r="J49">
        <v>2</v>
      </c>
      <c r="K49" t="s">
        <v>14</v>
      </c>
    </row>
    <row r="50" spans="1:11" x14ac:dyDescent="0.55000000000000004">
      <c r="A50" t="s">
        <v>12</v>
      </c>
      <c r="B50" t="s">
        <v>13</v>
      </c>
      <c r="C50" t="s">
        <v>11</v>
      </c>
      <c r="D50" t="s">
        <v>10</v>
      </c>
      <c r="E50">
        <v>4.0214695073701403</v>
      </c>
      <c r="F50">
        <v>90.010664368850598</v>
      </c>
      <c r="G50">
        <f t="shared" si="0"/>
        <v>8.0429390147402806</v>
      </c>
      <c r="H50">
        <f t="shared" si="1"/>
        <v>0.80429390147402802</v>
      </c>
      <c r="I50">
        <f t="shared" si="2"/>
        <v>103.2796778878577</v>
      </c>
      <c r="J50">
        <v>2</v>
      </c>
      <c r="K50" t="s">
        <v>14</v>
      </c>
    </row>
    <row r="51" spans="1:11" x14ac:dyDescent="0.55000000000000004">
      <c r="A51" t="s">
        <v>12</v>
      </c>
      <c r="B51" t="s">
        <v>13</v>
      </c>
      <c r="C51" t="s">
        <v>11</v>
      </c>
      <c r="D51" t="s">
        <v>10</v>
      </c>
      <c r="E51">
        <v>4.0261021091988702</v>
      </c>
      <c r="F51">
        <v>91.190591467225204</v>
      </c>
      <c r="G51">
        <f t="shared" si="0"/>
        <v>8.0522042183977405</v>
      </c>
      <c r="H51">
        <f t="shared" si="1"/>
        <v>0.80522042183977405</v>
      </c>
      <c r="I51">
        <f t="shared" si="2"/>
        <v>104.63812795621638</v>
      </c>
      <c r="J51">
        <v>2</v>
      </c>
      <c r="K51" t="s">
        <v>14</v>
      </c>
    </row>
    <row r="52" spans="1:11" x14ac:dyDescent="0.55000000000000004">
      <c r="A52" t="s">
        <v>12</v>
      </c>
      <c r="B52" t="s">
        <v>13</v>
      </c>
      <c r="C52" t="s">
        <v>11</v>
      </c>
      <c r="D52" t="s">
        <v>10</v>
      </c>
      <c r="E52">
        <v>4.0619685145173996</v>
      </c>
      <c r="F52">
        <v>82.277909186500594</v>
      </c>
      <c r="G52">
        <f t="shared" si="0"/>
        <v>8.1239370290347992</v>
      </c>
      <c r="H52">
        <f t="shared" si="1"/>
        <v>0.8123937029034799</v>
      </c>
      <c r="I52">
        <f t="shared" si="2"/>
        <v>94.376956846418139</v>
      </c>
      <c r="J52">
        <v>2</v>
      </c>
      <c r="K52" t="s">
        <v>14</v>
      </c>
    </row>
    <row r="53" spans="1:11" x14ac:dyDescent="0.55000000000000004">
      <c r="A53" t="s">
        <v>12</v>
      </c>
      <c r="B53" t="s">
        <v>13</v>
      </c>
      <c r="C53" t="s">
        <v>11</v>
      </c>
      <c r="D53" t="s">
        <v>10</v>
      </c>
      <c r="E53">
        <v>4.0801150045536803</v>
      </c>
      <c r="F53">
        <v>81.098728593945594</v>
      </c>
      <c r="G53">
        <f t="shared" si="0"/>
        <v>8.1602300091073605</v>
      </c>
      <c r="H53">
        <f t="shared" si="1"/>
        <v>0.8160230009107361</v>
      </c>
      <c r="I53">
        <f t="shared" si="2"/>
        <v>93.01936623020957</v>
      </c>
      <c r="J53">
        <v>2</v>
      </c>
      <c r="K53" t="s">
        <v>14</v>
      </c>
    </row>
    <row r="54" spans="1:11" x14ac:dyDescent="0.55000000000000004">
      <c r="A54" t="s">
        <v>12</v>
      </c>
      <c r="B54" t="s">
        <v>13</v>
      </c>
      <c r="C54" t="s">
        <v>11</v>
      </c>
      <c r="D54" t="s">
        <v>10</v>
      </c>
      <c r="E54">
        <v>4.0846025709660401</v>
      </c>
      <c r="F54">
        <v>80.050186519811206</v>
      </c>
      <c r="G54">
        <f t="shared" si="0"/>
        <v>8.1692051419320801</v>
      </c>
      <c r="H54">
        <f t="shared" si="1"/>
        <v>0.81692051419320799</v>
      </c>
      <c r="I54">
        <f t="shared" si="2"/>
        <v>91.812179740258642</v>
      </c>
      <c r="J54">
        <v>2</v>
      </c>
      <c r="K54" t="s">
        <v>14</v>
      </c>
    </row>
    <row r="55" spans="1:11" x14ac:dyDescent="0.55000000000000004">
      <c r="A55" t="s">
        <v>12</v>
      </c>
      <c r="B55" t="s">
        <v>13</v>
      </c>
      <c r="C55" t="s">
        <v>11</v>
      </c>
      <c r="D55" t="s">
        <v>10</v>
      </c>
      <c r="E55">
        <v>4.1437599578544102</v>
      </c>
      <c r="F55">
        <v>79.003436059643604</v>
      </c>
      <c r="G55">
        <f t="shared" si="0"/>
        <v>8.2875199157088204</v>
      </c>
      <c r="H55">
        <f t="shared" si="1"/>
        <v>0.82875199157088209</v>
      </c>
      <c r="I55">
        <f t="shared" si="2"/>
        <v>90.607055935467685</v>
      </c>
      <c r="J55">
        <v>2</v>
      </c>
      <c r="K55" t="s">
        <v>14</v>
      </c>
    </row>
    <row r="56" spans="1:11" x14ac:dyDescent="0.55000000000000004">
      <c r="A56" t="s">
        <v>12</v>
      </c>
      <c r="B56" t="s">
        <v>13</v>
      </c>
      <c r="C56" t="s">
        <v>11</v>
      </c>
      <c r="D56" t="s">
        <v>10</v>
      </c>
      <c r="E56">
        <v>4.2667073334598804</v>
      </c>
      <c r="F56">
        <v>78.089862237683107</v>
      </c>
      <c r="G56">
        <f t="shared" si="0"/>
        <v>8.5334146669197608</v>
      </c>
      <c r="H56">
        <f t="shared" si="1"/>
        <v>0.85334146669197608</v>
      </c>
      <c r="I56">
        <f t="shared" si="2"/>
        <v>89.555258394244561</v>
      </c>
      <c r="J56">
        <v>2</v>
      </c>
      <c r="K56" t="s">
        <v>14</v>
      </c>
    </row>
    <row r="57" spans="1:11" x14ac:dyDescent="0.55000000000000004">
      <c r="A57" t="s">
        <v>12</v>
      </c>
      <c r="B57" t="s">
        <v>13</v>
      </c>
      <c r="C57" t="s">
        <v>11</v>
      </c>
      <c r="D57" t="s">
        <v>10</v>
      </c>
      <c r="E57">
        <v>4.2760151945927296</v>
      </c>
      <c r="F57">
        <v>81.105148543993707</v>
      </c>
      <c r="G57">
        <f t="shared" si="0"/>
        <v>8.5520303891854592</v>
      </c>
      <c r="H57">
        <f t="shared" si="1"/>
        <v>0.85520303891854588</v>
      </c>
      <c r="I57">
        <f t="shared" si="2"/>
        <v>93.026757518699952</v>
      </c>
      <c r="J57">
        <v>2</v>
      </c>
      <c r="K57" t="s">
        <v>14</v>
      </c>
    </row>
    <row r="58" spans="1:11" x14ac:dyDescent="0.55000000000000004">
      <c r="A58" t="s">
        <v>12</v>
      </c>
      <c r="B58" t="s">
        <v>13</v>
      </c>
      <c r="C58" t="s">
        <v>11</v>
      </c>
      <c r="D58" t="s">
        <v>10</v>
      </c>
      <c r="E58">
        <v>4.0941663769513097</v>
      </c>
      <c r="F58">
        <v>86.998065483490393</v>
      </c>
      <c r="G58">
        <f t="shared" si="0"/>
        <v>8.1883327539026194</v>
      </c>
      <c r="H58">
        <f t="shared" si="1"/>
        <v>0.81883327539026196</v>
      </c>
      <c r="I58">
        <f t="shared" si="2"/>
        <v>99.8112727911425</v>
      </c>
      <c r="J58">
        <v>2</v>
      </c>
      <c r="K58" t="s">
        <v>14</v>
      </c>
    </row>
    <row r="59" spans="1:11" x14ac:dyDescent="0.55000000000000004">
      <c r="A59" t="s">
        <v>12</v>
      </c>
      <c r="B59" t="s">
        <v>13</v>
      </c>
      <c r="C59" t="s">
        <v>11</v>
      </c>
      <c r="D59" t="s">
        <v>10</v>
      </c>
      <c r="E59">
        <v>4.1760516667341996</v>
      </c>
      <c r="F59">
        <v>85.165542997668695</v>
      </c>
      <c r="G59">
        <f t="shared" si="0"/>
        <v>8.3521033334683992</v>
      </c>
      <c r="H59">
        <f t="shared" si="1"/>
        <v>0.83521033334683992</v>
      </c>
      <c r="I59">
        <f t="shared" si="2"/>
        <v>97.701489653215972</v>
      </c>
      <c r="J59">
        <v>2</v>
      </c>
      <c r="K59" t="s">
        <v>14</v>
      </c>
    </row>
    <row r="60" spans="1:11" x14ac:dyDescent="0.55000000000000004">
      <c r="A60" t="s">
        <v>12</v>
      </c>
      <c r="B60" t="s">
        <v>13</v>
      </c>
      <c r="C60" t="s">
        <v>11</v>
      </c>
      <c r="D60" t="s">
        <v>10</v>
      </c>
      <c r="E60">
        <v>4.1759919462686401</v>
      </c>
      <c r="F60">
        <v>84.247938044282705</v>
      </c>
      <c r="G60">
        <f t="shared" si="0"/>
        <v>8.3519838925372802</v>
      </c>
      <c r="H60">
        <f t="shared" si="1"/>
        <v>0.83519838925372802</v>
      </c>
      <c r="I60">
        <f t="shared" si="2"/>
        <v>96.645051070382678</v>
      </c>
      <c r="J60">
        <v>2</v>
      </c>
      <c r="K60" t="s">
        <v>14</v>
      </c>
    </row>
    <row r="61" spans="1:11" x14ac:dyDescent="0.55000000000000004">
      <c r="A61" t="s">
        <v>12</v>
      </c>
      <c r="B61" t="s">
        <v>13</v>
      </c>
      <c r="C61" t="s">
        <v>11</v>
      </c>
      <c r="D61" t="s">
        <v>10</v>
      </c>
      <c r="E61">
        <v>4.1622477076939104</v>
      </c>
      <c r="F61">
        <v>83.067712343580297</v>
      </c>
      <c r="G61">
        <f t="shared" si="0"/>
        <v>8.3244954153878208</v>
      </c>
      <c r="H61">
        <f t="shared" si="1"/>
        <v>0.83244954153878203</v>
      </c>
      <c r="I61">
        <f t="shared" si="2"/>
        <v>95.286257221163993</v>
      </c>
      <c r="J61">
        <v>2</v>
      </c>
      <c r="K61" t="s">
        <v>14</v>
      </c>
    </row>
    <row r="62" spans="1:11" x14ac:dyDescent="0.55000000000000004">
      <c r="A62" t="s">
        <v>12</v>
      </c>
      <c r="B62" t="s">
        <v>13</v>
      </c>
      <c r="C62" t="s">
        <v>11</v>
      </c>
      <c r="D62" t="s">
        <v>10</v>
      </c>
      <c r="E62">
        <v>4.1850267995589201</v>
      </c>
      <c r="F62">
        <v>83.068458849399903</v>
      </c>
      <c r="G62">
        <f t="shared" si="0"/>
        <v>8.3700535991178402</v>
      </c>
      <c r="H62">
        <f t="shared" si="1"/>
        <v>0.83700535991178404</v>
      </c>
      <c r="I62">
        <f t="shared" si="2"/>
        <v>95.287116673314117</v>
      </c>
      <c r="J62">
        <v>2</v>
      </c>
      <c r="K62" t="s">
        <v>14</v>
      </c>
    </row>
    <row r="63" spans="1:11" x14ac:dyDescent="0.55000000000000004">
      <c r="A63" t="s">
        <v>12</v>
      </c>
      <c r="B63" t="s">
        <v>13</v>
      </c>
      <c r="C63" t="s">
        <v>11</v>
      </c>
      <c r="D63" t="s">
        <v>10</v>
      </c>
      <c r="E63">
        <v>4.2123617097969204</v>
      </c>
      <c r="F63">
        <v>83.069354656383297</v>
      </c>
      <c r="G63">
        <f t="shared" si="0"/>
        <v>8.4247234195938407</v>
      </c>
      <c r="H63">
        <f t="shared" si="1"/>
        <v>0.84247234195938403</v>
      </c>
      <c r="I63">
        <f t="shared" si="2"/>
        <v>95.288148015894095</v>
      </c>
      <c r="J63">
        <v>2</v>
      </c>
      <c r="K63" t="s">
        <v>14</v>
      </c>
    </row>
    <row r="64" spans="1:11" x14ac:dyDescent="0.55000000000000004">
      <c r="A64" t="s">
        <v>12</v>
      </c>
      <c r="B64" t="s">
        <v>13</v>
      </c>
      <c r="C64" t="s">
        <v>11</v>
      </c>
      <c r="D64" t="s">
        <v>10</v>
      </c>
      <c r="E64">
        <v>4.22628510976834</v>
      </c>
      <c r="F64">
        <v>87.002395217243802</v>
      </c>
      <c r="G64">
        <f t="shared" si="0"/>
        <v>8.4525702195366801</v>
      </c>
      <c r="H64">
        <f t="shared" si="1"/>
        <v>0.84525702195366803</v>
      </c>
      <c r="I64">
        <f t="shared" si="2"/>
        <v>99.816257613612791</v>
      </c>
      <c r="J64">
        <v>2</v>
      </c>
      <c r="K64" t="s">
        <v>14</v>
      </c>
    </row>
    <row r="65" spans="1:11" x14ac:dyDescent="0.55000000000000004">
      <c r="A65" t="s">
        <v>12</v>
      </c>
      <c r="B65" t="s">
        <v>13</v>
      </c>
      <c r="C65" t="s">
        <v>11</v>
      </c>
      <c r="D65" t="s">
        <v>10</v>
      </c>
      <c r="E65">
        <v>4.27627113944515</v>
      </c>
      <c r="F65">
        <v>85.037741201362394</v>
      </c>
      <c r="G65">
        <f t="shared" si="0"/>
        <v>8.5525422788903001</v>
      </c>
      <c r="H65">
        <f t="shared" si="1"/>
        <v>0.85525422788903005</v>
      </c>
      <c r="I65">
        <f t="shared" si="2"/>
        <v>97.554351445128532</v>
      </c>
      <c r="J65">
        <v>2</v>
      </c>
      <c r="K65" t="s">
        <v>14</v>
      </c>
    </row>
    <row r="66" spans="1:11" x14ac:dyDescent="0.55000000000000004">
      <c r="A66" t="s">
        <v>12</v>
      </c>
      <c r="B66" t="s">
        <v>13</v>
      </c>
      <c r="C66" t="s">
        <v>11</v>
      </c>
      <c r="D66" t="s">
        <v>10</v>
      </c>
      <c r="E66">
        <v>4.3354370578286003</v>
      </c>
      <c r="F66">
        <v>84.122077163107207</v>
      </c>
      <c r="G66">
        <f t="shared" si="0"/>
        <v>8.6708741156572007</v>
      </c>
      <c r="H66">
        <f t="shared" si="1"/>
        <v>0.86708741156572011</v>
      </c>
      <c r="I66">
        <f t="shared" si="2"/>
        <v>96.500147437885332</v>
      </c>
      <c r="J66">
        <v>2</v>
      </c>
      <c r="K66" t="s">
        <v>14</v>
      </c>
    </row>
    <row r="67" spans="1:11" x14ac:dyDescent="0.55000000000000004">
      <c r="A67" t="s">
        <v>12</v>
      </c>
      <c r="B67" t="s">
        <v>13</v>
      </c>
      <c r="C67" t="s">
        <v>11</v>
      </c>
      <c r="D67" t="s">
        <v>10</v>
      </c>
      <c r="E67">
        <v>4.3716105969700303</v>
      </c>
      <c r="F67">
        <v>79.928506071225101</v>
      </c>
      <c r="G67">
        <f t="shared" ref="G67:G111" si="3">E67*2</f>
        <v>8.7432211939400606</v>
      </c>
      <c r="H67">
        <f t="shared" ref="H67:H111" si="4">G67/10</f>
        <v>0.87432211939400606</v>
      </c>
      <c r="I67">
        <f t="shared" ref="I67:I111" si="5">(F67*1.1513)-0.3496</f>
        <v>91.672089039801463</v>
      </c>
      <c r="J67">
        <v>2</v>
      </c>
      <c r="K67" t="s">
        <v>14</v>
      </c>
    </row>
    <row r="68" spans="1:11" x14ac:dyDescent="0.55000000000000004">
      <c r="A68" t="s">
        <v>12</v>
      </c>
      <c r="B68" t="s">
        <v>13</v>
      </c>
      <c r="C68" t="s">
        <v>11</v>
      </c>
      <c r="D68" t="s">
        <v>10</v>
      </c>
      <c r="E68">
        <v>4.3397966518147504</v>
      </c>
      <c r="F68">
        <v>81.107238760288396</v>
      </c>
      <c r="G68">
        <f t="shared" si="3"/>
        <v>8.6795933036295008</v>
      </c>
      <c r="H68">
        <f t="shared" si="4"/>
        <v>0.86795933036295003</v>
      </c>
      <c r="I68">
        <f t="shared" si="5"/>
        <v>93.029163984720029</v>
      </c>
      <c r="J68">
        <v>2</v>
      </c>
      <c r="K68" t="s">
        <v>14</v>
      </c>
    </row>
    <row r="69" spans="1:11" x14ac:dyDescent="0.55000000000000004">
      <c r="A69" t="s">
        <v>12</v>
      </c>
      <c r="B69" t="s">
        <v>13</v>
      </c>
      <c r="C69" t="s">
        <v>11</v>
      </c>
      <c r="D69" t="s">
        <v>10</v>
      </c>
      <c r="E69">
        <v>4.3625757436797601</v>
      </c>
      <c r="F69">
        <v>81.107985266107903</v>
      </c>
      <c r="G69">
        <f t="shared" si="3"/>
        <v>8.7251514873595202</v>
      </c>
      <c r="H69">
        <f t="shared" si="4"/>
        <v>0.87251514873595204</v>
      </c>
      <c r="I69">
        <f t="shared" si="5"/>
        <v>93.030023436870039</v>
      </c>
      <c r="J69">
        <v>2</v>
      </c>
      <c r="K69" t="s">
        <v>14</v>
      </c>
    </row>
    <row r="70" spans="1:11" x14ac:dyDescent="0.55000000000000004">
      <c r="A70" t="s">
        <v>12</v>
      </c>
      <c r="B70" t="s">
        <v>13</v>
      </c>
      <c r="C70" t="s">
        <v>11</v>
      </c>
      <c r="D70" t="s">
        <v>10</v>
      </c>
      <c r="E70">
        <v>4.3807990171717597</v>
      </c>
      <c r="F70">
        <v>81.108582470763594</v>
      </c>
      <c r="G70">
        <f t="shared" si="3"/>
        <v>8.7615980343435194</v>
      </c>
      <c r="H70">
        <f t="shared" si="4"/>
        <v>0.87615980343435196</v>
      </c>
      <c r="I70">
        <f t="shared" si="5"/>
        <v>93.030710998590123</v>
      </c>
      <c r="J70">
        <v>2</v>
      </c>
      <c r="K70" t="s">
        <v>14</v>
      </c>
    </row>
    <row r="71" spans="1:11" x14ac:dyDescent="0.55000000000000004">
      <c r="A71" t="s">
        <v>12</v>
      </c>
      <c r="B71" t="s">
        <v>13</v>
      </c>
      <c r="C71" t="s">
        <v>11</v>
      </c>
      <c r="D71" t="s">
        <v>10</v>
      </c>
      <c r="E71">
        <v>4.4036378295023297</v>
      </c>
      <c r="F71">
        <v>82.026933929969204</v>
      </c>
      <c r="G71">
        <f t="shared" si="3"/>
        <v>8.8072756590046595</v>
      </c>
      <c r="H71">
        <f t="shared" si="4"/>
        <v>0.88072756590046597</v>
      </c>
      <c r="I71">
        <f t="shared" si="5"/>
        <v>94.088009033573542</v>
      </c>
      <c r="J71">
        <v>2</v>
      </c>
      <c r="K71" t="s">
        <v>14</v>
      </c>
    </row>
    <row r="72" spans="1:11" x14ac:dyDescent="0.55000000000000004">
      <c r="A72" t="s">
        <v>12</v>
      </c>
      <c r="B72" t="s">
        <v>13</v>
      </c>
      <c r="C72" t="s">
        <v>11</v>
      </c>
      <c r="D72" t="s">
        <v>10</v>
      </c>
      <c r="E72">
        <v>4.4128177182089798</v>
      </c>
      <c r="F72">
        <v>83.075923907595296</v>
      </c>
      <c r="G72">
        <f t="shared" si="3"/>
        <v>8.8256354364179597</v>
      </c>
      <c r="H72">
        <f t="shared" si="4"/>
        <v>0.88256354364179601</v>
      </c>
      <c r="I72">
        <f t="shared" si="5"/>
        <v>95.295711194814473</v>
      </c>
      <c r="J72">
        <v>2</v>
      </c>
      <c r="K72" t="s">
        <v>14</v>
      </c>
    </row>
    <row r="73" spans="1:11" x14ac:dyDescent="0.55000000000000004">
      <c r="A73" t="s">
        <v>12</v>
      </c>
      <c r="B73" t="s">
        <v>13</v>
      </c>
      <c r="C73" t="s">
        <v>11</v>
      </c>
      <c r="D73" t="s">
        <v>10</v>
      </c>
      <c r="E73">
        <v>4.0400084461801198</v>
      </c>
      <c r="F73">
        <v>94.861459184261093</v>
      </c>
      <c r="G73">
        <f t="shared" si="3"/>
        <v>8.0800168923602396</v>
      </c>
      <c r="H73">
        <f t="shared" si="4"/>
        <v>0.808001689236024</v>
      </c>
      <c r="I73">
        <f t="shared" si="5"/>
        <v>108.8643979588398</v>
      </c>
      <c r="J73">
        <v>2</v>
      </c>
      <c r="K73" t="s">
        <v>14</v>
      </c>
    </row>
    <row r="74" spans="1:11" x14ac:dyDescent="0.55000000000000004">
      <c r="A74" t="s">
        <v>12</v>
      </c>
      <c r="B74" t="s">
        <v>13</v>
      </c>
      <c r="C74" t="s">
        <v>11</v>
      </c>
      <c r="D74" t="s">
        <v>10</v>
      </c>
      <c r="E74">
        <v>4.2359086362191798</v>
      </c>
      <c r="F74">
        <v>94.867879134309106</v>
      </c>
      <c r="G74">
        <f t="shared" si="3"/>
        <v>8.4718172724383596</v>
      </c>
      <c r="H74">
        <f t="shared" si="4"/>
        <v>0.847181727243836</v>
      </c>
      <c r="I74">
        <f t="shared" si="5"/>
        <v>108.87178924733009</v>
      </c>
      <c r="J74">
        <v>2</v>
      </c>
      <c r="K74" t="s">
        <v>14</v>
      </c>
    </row>
    <row r="75" spans="1:11" x14ac:dyDescent="0.55000000000000004">
      <c r="A75" t="s">
        <v>12</v>
      </c>
      <c r="B75" t="s">
        <v>13</v>
      </c>
      <c r="C75" t="s">
        <v>11</v>
      </c>
      <c r="D75" t="s">
        <v>10</v>
      </c>
      <c r="E75">
        <v>4.26287669216872</v>
      </c>
      <c r="F75">
        <v>89.232058799064006</v>
      </c>
      <c r="G75">
        <f t="shared" si="3"/>
        <v>8.52575338433744</v>
      </c>
      <c r="H75">
        <f t="shared" si="4"/>
        <v>0.852575338433744</v>
      </c>
      <c r="I75">
        <f t="shared" si="5"/>
        <v>102.3832692953624</v>
      </c>
      <c r="J75">
        <v>2</v>
      </c>
      <c r="K75" t="s">
        <v>14</v>
      </c>
    </row>
    <row r="76" spans="1:11" x14ac:dyDescent="0.55000000000000004">
      <c r="A76" t="s">
        <v>12</v>
      </c>
      <c r="B76" t="s">
        <v>13</v>
      </c>
      <c r="C76" t="s">
        <v>11</v>
      </c>
      <c r="D76" t="s">
        <v>10</v>
      </c>
      <c r="E76">
        <v>4.2812279380869303</v>
      </c>
      <c r="F76">
        <v>91.198952332404104</v>
      </c>
      <c r="G76">
        <f t="shared" si="3"/>
        <v>8.5624558761738605</v>
      </c>
      <c r="H76">
        <f t="shared" si="4"/>
        <v>0.85624558761738601</v>
      </c>
      <c r="I76">
        <f t="shared" si="5"/>
        <v>104.64775382029686</v>
      </c>
      <c r="J76">
        <v>2</v>
      </c>
      <c r="K76" t="s">
        <v>14</v>
      </c>
    </row>
    <row r="77" spans="1:11" x14ac:dyDescent="0.55000000000000004">
      <c r="A77" t="s">
        <v>12</v>
      </c>
      <c r="B77" t="s">
        <v>13</v>
      </c>
      <c r="C77" t="s">
        <v>11</v>
      </c>
      <c r="D77" t="s">
        <v>10</v>
      </c>
      <c r="E77">
        <v>4.2993061761625704</v>
      </c>
      <c r="F77">
        <v>88.971080364550701</v>
      </c>
      <c r="G77">
        <f t="shared" si="3"/>
        <v>8.5986123523251408</v>
      </c>
      <c r="H77">
        <f t="shared" si="4"/>
        <v>0.85986123523251412</v>
      </c>
      <c r="I77">
        <f t="shared" si="5"/>
        <v>102.08280482370722</v>
      </c>
      <c r="J77">
        <v>2</v>
      </c>
      <c r="K77" t="s">
        <v>14</v>
      </c>
    </row>
    <row r="78" spans="1:11" x14ac:dyDescent="0.55000000000000004">
      <c r="A78" t="s">
        <v>12</v>
      </c>
      <c r="B78" t="s">
        <v>13</v>
      </c>
      <c r="C78" t="s">
        <v>11</v>
      </c>
      <c r="D78" t="s">
        <v>10</v>
      </c>
      <c r="E78">
        <v>4.4360404478181703</v>
      </c>
      <c r="F78">
        <v>89.8931643528541</v>
      </c>
      <c r="G78">
        <f t="shared" si="3"/>
        <v>8.8720808956363406</v>
      </c>
      <c r="H78">
        <f t="shared" si="4"/>
        <v>0.88720808956363406</v>
      </c>
      <c r="I78">
        <f t="shared" si="5"/>
        <v>103.14440011944093</v>
      </c>
      <c r="J78">
        <v>2</v>
      </c>
      <c r="K78" t="s">
        <v>14</v>
      </c>
    </row>
    <row r="79" spans="1:11" x14ac:dyDescent="0.55000000000000004">
      <c r="A79" t="s">
        <v>12</v>
      </c>
      <c r="B79" t="s">
        <v>13</v>
      </c>
      <c r="C79" t="s">
        <v>11</v>
      </c>
      <c r="D79" t="s">
        <v>10</v>
      </c>
      <c r="E79">
        <v>4.4496567139666903</v>
      </c>
      <c r="F79">
        <v>89.107093724872001</v>
      </c>
      <c r="G79">
        <f t="shared" si="3"/>
        <v>8.8993134279333805</v>
      </c>
      <c r="H79">
        <f t="shared" si="4"/>
        <v>0.88993134279333808</v>
      </c>
      <c r="I79">
        <f t="shared" si="5"/>
        <v>102.23939700544514</v>
      </c>
      <c r="J79">
        <v>2</v>
      </c>
      <c r="K79" t="s">
        <v>14</v>
      </c>
    </row>
    <row r="80" spans="1:11" x14ac:dyDescent="0.55000000000000004">
      <c r="A80" t="s">
        <v>12</v>
      </c>
      <c r="B80" t="s">
        <v>13</v>
      </c>
      <c r="C80" t="s">
        <v>11</v>
      </c>
      <c r="D80" t="s">
        <v>10</v>
      </c>
      <c r="E80">
        <v>4.47679539981785</v>
      </c>
      <c r="F80">
        <v>86.093001827872797</v>
      </c>
      <c r="G80">
        <f t="shared" si="3"/>
        <v>8.9535907996357</v>
      </c>
      <c r="H80">
        <f t="shared" si="4"/>
        <v>0.89535907996357</v>
      </c>
      <c r="I80">
        <f t="shared" si="5"/>
        <v>98.769273004429962</v>
      </c>
      <c r="J80">
        <v>2</v>
      </c>
      <c r="K80" t="s">
        <v>14</v>
      </c>
    </row>
    <row r="81" spans="1:11" x14ac:dyDescent="0.55000000000000004">
      <c r="A81" t="s">
        <v>12</v>
      </c>
      <c r="B81" t="s">
        <v>13</v>
      </c>
      <c r="C81" t="s">
        <v>11</v>
      </c>
      <c r="D81" t="s">
        <v>10</v>
      </c>
      <c r="E81">
        <v>4.5267814294946502</v>
      </c>
      <c r="F81">
        <v>84.128347811991404</v>
      </c>
      <c r="G81">
        <f t="shared" si="3"/>
        <v>9.0535628589893005</v>
      </c>
      <c r="H81">
        <f t="shared" si="4"/>
        <v>0.90535628589893002</v>
      </c>
      <c r="I81">
        <f t="shared" si="5"/>
        <v>96.507366835945703</v>
      </c>
      <c r="J81">
        <v>2</v>
      </c>
      <c r="K81" t="s">
        <v>14</v>
      </c>
    </row>
    <row r="82" spans="1:11" x14ac:dyDescent="0.55000000000000004">
      <c r="A82" t="s">
        <v>12</v>
      </c>
      <c r="B82" t="s">
        <v>13</v>
      </c>
      <c r="C82" t="s">
        <v>11</v>
      </c>
      <c r="D82" t="s">
        <v>10</v>
      </c>
      <c r="E82">
        <v>4.5038061132428</v>
      </c>
      <c r="F82">
        <v>81.1126136021891</v>
      </c>
      <c r="G82">
        <f t="shared" si="3"/>
        <v>9.0076122264856</v>
      </c>
      <c r="H82">
        <f t="shared" si="4"/>
        <v>0.90076122264855996</v>
      </c>
      <c r="I82">
        <f t="shared" si="5"/>
        <v>93.035352040200308</v>
      </c>
      <c r="J82">
        <v>2</v>
      </c>
      <c r="K82" t="s">
        <v>14</v>
      </c>
    </row>
    <row r="83" spans="1:11" x14ac:dyDescent="0.55000000000000004">
      <c r="A83" t="s">
        <v>12</v>
      </c>
      <c r="B83" t="s">
        <v>13</v>
      </c>
      <c r="C83" t="s">
        <v>11</v>
      </c>
      <c r="D83" t="s">
        <v>10</v>
      </c>
      <c r="E83">
        <v>4.5676558224254604</v>
      </c>
      <c r="F83">
        <v>82.163395193782193</v>
      </c>
      <c r="G83">
        <f t="shared" si="3"/>
        <v>9.1353116448509208</v>
      </c>
      <c r="H83">
        <f t="shared" si="4"/>
        <v>0.91353116448509208</v>
      </c>
      <c r="I83">
        <f t="shared" si="5"/>
        <v>94.245116886601437</v>
      </c>
      <c r="J83">
        <v>2</v>
      </c>
      <c r="K83" t="s">
        <v>14</v>
      </c>
    </row>
    <row r="84" spans="1:11" x14ac:dyDescent="0.55000000000000004">
      <c r="A84" t="s">
        <v>12</v>
      </c>
      <c r="B84" t="s">
        <v>13</v>
      </c>
      <c r="C84" t="s">
        <v>11</v>
      </c>
      <c r="D84" t="s">
        <v>10</v>
      </c>
      <c r="E84">
        <v>4.5679117672778702</v>
      </c>
      <c r="F84">
        <v>86.095987851150994</v>
      </c>
      <c r="G84">
        <f t="shared" si="3"/>
        <v>9.1358235345557404</v>
      </c>
      <c r="H84">
        <f t="shared" si="4"/>
        <v>0.91358235345557404</v>
      </c>
      <c r="I84">
        <f t="shared" si="5"/>
        <v>98.772710813030145</v>
      </c>
      <c r="J84">
        <v>2</v>
      </c>
      <c r="K84" t="s">
        <v>14</v>
      </c>
    </row>
    <row r="85" spans="1:11" x14ac:dyDescent="0.55000000000000004">
      <c r="A85" t="s">
        <v>12</v>
      </c>
      <c r="B85" t="s">
        <v>13</v>
      </c>
      <c r="C85" t="s">
        <v>11</v>
      </c>
      <c r="D85" t="s">
        <v>10</v>
      </c>
      <c r="E85">
        <v>4.6454204000844603</v>
      </c>
      <c r="F85">
        <v>87.016130924323505</v>
      </c>
      <c r="G85">
        <f t="shared" si="3"/>
        <v>9.2908408001689207</v>
      </c>
      <c r="H85">
        <f t="shared" si="4"/>
        <v>0.92908408001689202</v>
      </c>
      <c r="I85">
        <f t="shared" si="5"/>
        <v>99.832071533173661</v>
      </c>
      <c r="J85">
        <v>2</v>
      </c>
      <c r="K85" t="s">
        <v>14</v>
      </c>
    </row>
    <row r="86" spans="1:11" x14ac:dyDescent="0.55000000000000004">
      <c r="A86" t="s">
        <v>12</v>
      </c>
      <c r="B86" t="s">
        <v>13</v>
      </c>
      <c r="C86" t="s">
        <v>11</v>
      </c>
      <c r="D86" t="s">
        <v>10</v>
      </c>
      <c r="E86">
        <v>4.5361575425881497</v>
      </c>
      <c r="F86">
        <v>88.192325493600293</v>
      </c>
      <c r="G86">
        <f t="shared" si="3"/>
        <v>9.0723150851762995</v>
      </c>
      <c r="H86">
        <f t="shared" si="4"/>
        <v>0.9072315085176299</v>
      </c>
      <c r="I86">
        <f t="shared" si="5"/>
        <v>101.18622434078202</v>
      </c>
      <c r="J86">
        <v>2</v>
      </c>
      <c r="K86" t="s">
        <v>14</v>
      </c>
    </row>
    <row r="87" spans="1:11" x14ac:dyDescent="0.55000000000000004">
      <c r="A87" t="s">
        <v>12</v>
      </c>
      <c r="B87" t="s">
        <v>13</v>
      </c>
      <c r="C87" t="s">
        <v>11</v>
      </c>
      <c r="D87" t="s">
        <v>10</v>
      </c>
      <c r="E87">
        <v>4.6269497132351196</v>
      </c>
      <c r="F87">
        <v>83.2140274842114</v>
      </c>
      <c r="G87">
        <f t="shared" si="3"/>
        <v>9.2538994264702392</v>
      </c>
      <c r="H87">
        <f t="shared" si="4"/>
        <v>0.9253899426470239</v>
      </c>
      <c r="I87">
        <f t="shared" si="5"/>
        <v>95.454709842572584</v>
      </c>
      <c r="J87">
        <v>2</v>
      </c>
      <c r="K87" t="s">
        <v>14</v>
      </c>
    </row>
    <row r="88" spans="1:11" x14ac:dyDescent="0.55000000000000004">
      <c r="A88" t="s">
        <v>12</v>
      </c>
      <c r="B88" t="s">
        <v>13</v>
      </c>
      <c r="C88" t="s">
        <v>11</v>
      </c>
      <c r="D88" t="s">
        <v>10</v>
      </c>
      <c r="E88">
        <v>4.6450876717763201</v>
      </c>
      <c r="F88">
        <v>81.9037604697441</v>
      </c>
      <c r="G88">
        <f t="shared" si="3"/>
        <v>9.2901753435526402</v>
      </c>
      <c r="H88">
        <f t="shared" si="4"/>
        <v>0.92901753435526402</v>
      </c>
      <c r="I88">
        <f t="shared" si="5"/>
        <v>93.946199428816385</v>
      </c>
      <c r="J88">
        <v>2</v>
      </c>
      <c r="K88" t="s">
        <v>14</v>
      </c>
    </row>
    <row r="89" spans="1:11" x14ac:dyDescent="0.55000000000000004">
      <c r="A89" t="s">
        <v>12</v>
      </c>
      <c r="B89" t="s">
        <v>13</v>
      </c>
      <c r="C89" t="s">
        <v>11</v>
      </c>
      <c r="D89" t="s">
        <v>10</v>
      </c>
      <c r="E89">
        <v>4.6495837696837503</v>
      </c>
      <c r="F89">
        <v>80.986304817521898</v>
      </c>
      <c r="G89">
        <f t="shared" si="3"/>
        <v>9.2991675393675006</v>
      </c>
      <c r="H89">
        <f t="shared" si="4"/>
        <v>0.92991675393675011</v>
      </c>
      <c r="I89">
        <f t="shared" si="5"/>
        <v>92.889932736412959</v>
      </c>
      <c r="J89">
        <v>2</v>
      </c>
      <c r="K89" t="s">
        <v>14</v>
      </c>
    </row>
    <row r="90" spans="1:11" x14ac:dyDescent="0.55000000000000004">
      <c r="A90" t="s">
        <v>12</v>
      </c>
      <c r="B90" t="s">
        <v>13</v>
      </c>
      <c r="C90" t="s">
        <v>11</v>
      </c>
      <c r="D90" t="s">
        <v>10</v>
      </c>
      <c r="E90">
        <v>4.7041938696942003</v>
      </c>
      <c r="F90">
        <v>80.070491478102795</v>
      </c>
      <c r="G90">
        <f t="shared" si="3"/>
        <v>9.4083877393884006</v>
      </c>
      <c r="H90">
        <f t="shared" si="4"/>
        <v>0.94083877393884008</v>
      </c>
      <c r="I90">
        <f t="shared" si="5"/>
        <v>91.835556838739748</v>
      </c>
      <c r="J90">
        <v>2</v>
      </c>
      <c r="K90" t="s">
        <v>14</v>
      </c>
    </row>
    <row r="91" spans="1:11" x14ac:dyDescent="0.55000000000000004">
      <c r="A91" t="s">
        <v>12</v>
      </c>
      <c r="B91" t="s">
        <v>13</v>
      </c>
      <c r="C91" t="s">
        <v>11</v>
      </c>
      <c r="D91" t="s">
        <v>10</v>
      </c>
      <c r="E91">
        <v>4.7951054812722997</v>
      </c>
      <c r="F91">
        <v>76.927403375485994</v>
      </c>
      <c r="G91">
        <f t="shared" si="3"/>
        <v>9.5902109625445995</v>
      </c>
      <c r="H91">
        <f t="shared" si="4"/>
        <v>0.95902109625445997</v>
      </c>
      <c r="I91">
        <f t="shared" si="5"/>
        <v>88.21691950619703</v>
      </c>
      <c r="J91">
        <v>2</v>
      </c>
      <c r="K91" t="s">
        <v>14</v>
      </c>
    </row>
    <row r="92" spans="1:11" x14ac:dyDescent="0.55000000000000004">
      <c r="A92" t="s">
        <v>12</v>
      </c>
      <c r="B92" t="s">
        <v>13</v>
      </c>
      <c r="C92" t="s">
        <v>11</v>
      </c>
      <c r="D92" t="s">
        <v>10</v>
      </c>
      <c r="E92">
        <v>4.8956064933208996</v>
      </c>
      <c r="F92">
        <v>81.125453502285296</v>
      </c>
      <c r="G92">
        <f t="shared" si="3"/>
        <v>9.7912129866417992</v>
      </c>
      <c r="H92">
        <f t="shared" si="4"/>
        <v>0.97912129866417996</v>
      </c>
      <c r="I92">
        <f t="shared" si="5"/>
        <v>93.050134617181072</v>
      </c>
      <c r="J92">
        <v>2</v>
      </c>
      <c r="K92" t="s">
        <v>14</v>
      </c>
    </row>
    <row r="93" spans="1:11" x14ac:dyDescent="0.55000000000000004">
      <c r="A93" t="s">
        <v>12</v>
      </c>
      <c r="B93" t="s">
        <v>13</v>
      </c>
      <c r="C93" t="s">
        <v>11</v>
      </c>
      <c r="D93" t="s">
        <v>10</v>
      </c>
      <c r="E93">
        <v>5.0186733098575003</v>
      </c>
      <c r="F93">
        <v>82.047089587096906</v>
      </c>
      <c r="G93">
        <f t="shared" si="3"/>
        <v>10.037346619715001</v>
      </c>
      <c r="H93">
        <f t="shared" si="4"/>
        <v>1.0037346619715</v>
      </c>
      <c r="I93">
        <f t="shared" si="5"/>
        <v>94.111214241624666</v>
      </c>
      <c r="J93">
        <v>2</v>
      </c>
      <c r="K93" t="s">
        <v>14</v>
      </c>
    </row>
    <row r="94" spans="1:11" x14ac:dyDescent="0.55000000000000004">
      <c r="A94" t="s">
        <v>12</v>
      </c>
      <c r="B94" t="s">
        <v>13</v>
      </c>
      <c r="C94" t="s">
        <v>11</v>
      </c>
      <c r="D94" t="s">
        <v>10</v>
      </c>
      <c r="E94">
        <v>4.6771234358036899</v>
      </c>
      <c r="F94">
        <v>84.133274750400403</v>
      </c>
      <c r="G94">
        <f t="shared" si="3"/>
        <v>9.3542468716073799</v>
      </c>
      <c r="H94">
        <f t="shared" si="4"/>
        <v>0.93542468716073801</v>
      </c>
      <c r="I94">
        <f t="shared" si="5"/>
        <v>96.513039220135994</v>
      </c>
      <c r="J94">
        <v>2</v>
      </c>
      <c r="K94" t="s">
        <v>14</v>
      </c>
    </row>
    <row r="95" spans="1:11" x14ac:dyDescent="0.55000000000000004">
      <c r="A95" t="s">
        <v>12</v>
      </c>
      <c r="B95" t="s">
        <v>13</v>
      </c>
      <c r="C95" t="s">
        <v>11</v>
      </c>
      <c r="D95" t="s">
        <v>10</v>
      </c>
      <c r="E95">
        <v>4.6726358693913399</v>
      </c>
      <c r="F95">
        <v>85.181816824534806</v>
      </c>
      <c r="G95">
        <f t="shared" si="3"/>
        <v>9.3452717387826798</v>
      </c>
      <c r="H95">
        <f t="shared" si="4"/>
        <v>0.934527173878268</v>
      </c>
      <c r="I95">
        <f t="shared" si="5"/>
        <v>97.720225710086922</v>
      </c>
      <c r="J95">
        <v>2</v>
      </c>
      <c r="K95" t="s">
        <v>14</v>
      </c>
    </row>
    <row r="96" spans="1:11" x14ac:dyDescent="0.55000000000000004">
      <c r="A96" t="s">
        <v>12</v>
      </c>
      <c r="B96" t="s">
        <v>13</v>
      </c>
      <c r="C96" t="s">
        <v>11</v>
      </c>
      <c r="D96" t="s">
        <v>10</v>
      </c>
      <c r="E96">
        <v>4.7454607113987102</v>
      </c>
      <c r="F96">
        <v>84.135514267858994</v>
      </c>
      <c r="G96">
        <f t="shared" si="3"/>
        <v>9.4909214227974203</v>
      </c>
      <c r="H96">
        <f t="shared" si="4"/>
        <v>0.94909214227974203</v>
      </c>
      <c r="I96">
        <f t="shared" si="5"/>
        <v>96.515617576586067</v>
      </c>
      <c r="J96">
        <v>2</v>
      </c>
      <c r="K96" t="s">
        <v>14</v>
      </c>
    </row>
    <row r="97" spans="1:11" x14ac:dyDescent="0.55000000000000004">
      <c r="A97" t="s">
        <v>12</v>
      </c>
      <c r="B97" t="s">
        <v>13</v>
      </c>
      <c r="C97" t="s">
        <v>11</v>
      </c>
      <c r="D97" t="s">
        <v>10</v>
      </c>
      <c r="E97">
        <v>4.7318615082403497</v>
      </c>
      <c r="F97">
        <v>85.183757739665694</v>
      </c>
      <c r="G97">
        <f t="shared" si="3"/>
        <v>9.4637230164806994</v>
      </c>
      <c r="H97">
        <f t="shared" si="4"/>
        <v>0.94637230164806996</v>
      </c>
      <c r="I97">
        <f t="shared" si="5"/>
        <v>97.722460285677116</v>
      </c>
      <c r="J97">
        <v>2</v>
      </c>
      <c r="K97" t="s">
        <v>14</v>
      </c>
    </row>
    <row r="98" spans="1:11" x14ac:dyDescent="0.55000000000000004">
      <c r="A98" t="s">
        <v>12</v>
      </c>
      <c r="B98" t="s">
        <v>13</v>
      </c>
      <c r="C98" t="s">
        <v>11</v>
      </c>
      <c r="D98" t="s">
        <v>10</v>
      </c>
      <c r="E98">
        <v>4.7774879439310096</v>
      </c>
      <c r="F98">
        <v>86.233942126603097</v>
      </c>
      <c r="G98">
        <f t="shared" si="3"/>
        <v>9.5549758878620192</v>
      </c>
      <c r="H98">
        <f t="shared" si="4"/>
        <v>0.95549758878620195</v>
      </c>
      <c r="I98">
        <f t="shared" si="5"/>
        <v>98.931537570358145</v>
      </c>
      <c r="J98">
        <v>2</v>
      </c>
      <c r="K98" t="s">
        <v>14</v>
      </c>
    </row>
    <row r="99" spans="1:11" x14ac:dyDescent="0.55000000000000004">
      <c r="A99" t="s">
        <v>12</v>
      </c>
      <c r="B99" t="s">
        <v>13</v>
      </c>
      <c r="C99" t="s">
        <v>11</v>
      </c>
      <c r="D99" t="s">
        <v>10</v>
      </c>
      <c r="E99">
        <v>4.8549880452425098</v>
      </c>
      <c r="F99">
        <v>87.022998777863293</v>
      </c>
      <c r="G99">
        <f t="shared" si="3"/>
        <v>9.7099760904850196</v>
      </c>
      <c r="H99">
        <f t="shared" si="4"/>
        <v>0.97099760904850196</v>
      </c>
      <c r="I99">
        <f t="shared" si="5"/>
        <v>99.839978492954017</v>
      </c>
      <c r="J99">
        <v>2</v>
      </c>
      <c r="K99" t="s">
        <v>14</v>
      </c>
    </row>
    <row r="100" spans="1:11" x14ac:dyDescent="0.55000000000000004">
      <c r="A100" t="s">
        <v>12</v>
      </c>
      <c r="B100" t="s">
        <v>13</v>
      </c>
      <c r="C100" t="s">
        <v>11</v>
      </c>
      <c r="D100" t="s">
        <v>10</v>
      </c>
      <c r="E100">
        <v>4.71831349405248</v>
      </c>
      <c r="F100">
        <v>87.018519742945998</v>
      </c>
      <c r="G100">
        <f t="shared" si="3"/>
        <v>9.43662698810496</v>
      </c>
      <c r="H100">
        <f t="shared" si="4"/>
        <v>0.94366269881049603</v>
      </c>
      <c r="I100">
        <f t="shared" si="5"/>
        <v>99.83482178005373</v>
      </c>
      <c r="J100">
        <v>2</v>
      </c>
      <c r="K100" t="s">
        <v>14</v>
      </c>
    </row>
    <row r="101" spans="1:11" x14ac:dyDescent="0.55000000000000004">
      <c r="A101" t="s">
        <v>12</v>
      </c>
      <c r="B101" t="s">
        <v>13</v>
      </c>
      <c r="C101" t="s">
        <v>11</v>
      </c>
      <c r="D101" t="s">
        <v>10</v>
      </c>
      <c r="E101">
        <v>4.6365732396859496</v>
      </c>
      <c r="F101">
        <v>91.079511401276704</v>
      </c>
      <c r="G101">
        <f t="shared" si="3"/>
        <v>9.2731464793718992</v>
      </c>
      <c r="H101">
        <f t="shared" si="4"/>
        <v>0.92731464793718987</v>
      </c>
      <c r="I101">
        <f t="shared" si="5"/>
        <v>104.51024147628988</v>
      </c>
      <c r="J101">
        <v>2</v>
      </c>
      <c r="K101" t="s">
        <v>14</v>
      </c>
    </row>
    <row r="102" spans="1:11" x14ac:dyDescent="0.55000000000000004">
      <c r="A102" t="s">
        <v>12</v>
      </c>
      <c r="B102" t="s">
        <v>13</v>
      </c>
      <c r="C102" t="s">
        <v>11</v>
      </c>
      <c r="D102" t="s">
        <v>10</v>
      </c>
      <c r="E102">
        <v>4.52301050866906</v>
      </c>
      <c r="F102">
        <v>96.188149326758307</v>
      </c>
      <c r="G102">
        <f t="shared" si="3"/>
        <v>9.0460210173381199</v>
      </c>
      <c r="H102">
        <f t="shared" si="4"/>
        <v>0.90460210173381195</v>
      </c>
      <c r="I102">
        <f t="shared" si="5"/>
        <v>110.39181631989685</v>
      </c>
      <c r="J102">
        <v>2</v>
      </c>
      <c r="K102" t="s">
        <v>14</v>
      </c>
    </row>
    <row r="103" spans="1:11" x14ac:dyDescent="0.55000000000000004">
      <c r="A103" t="s">
        <v>12</v>
      </c>
      <c r="B103" t="s">
        <v>13</v>
      </c>
      <c r="C103" t="s">
        <v>11</v>
      </c>
      <c r="D103" t="s">
        <v>10</v>
      </c>
      <c r="E103">
        <v>4.63682918453837</v>
      </c>
      <c r="F103">
        <v>95.012104058645406</v>
      </c>
      <c r="G103">
        <f t="shared" si="3"/>
        <v>9.27365836907674</v>
      </c>
      <c r="H103">
        <f t="shared" si="4"/>
        <v>0.92736583690767405</v>
      </c>
      <c r="I103">
        <f t="shared" si="5"/>
        <v>109.03783540271846</v>
      </c>
      <c r="J103">
        <v>2</v>
      </c>
      <c r="K103" t="s">
        <v>14</v>
      </c>
    </row>
    <row r="104" spans="1:11" x14ac:dyDescent="0.55000000000000004">
      <c r="A104" t="s">
        <v>12</v>
      </c>
      <c r="B104" t="s">
        <v>13</v>
      </c>
      <c r="C104" t="s">
        <v>11</v>
      </c>
      <c r="D104" t="s">
        <v>10</v>
      </c>
      <c r="E104">
        <v>4.78250446303836</v>
      </c>
      <c r="F104">
        <v>93.312758211030797</v>
      </c>
      <c r="G104">
        <f t="shared" si="3"/>
        <v>9.5650089260767199</v>
      </c>
      <c r="H104">
        <f t="shared" si="4"/>
        <v>0.95650089260767202</v>
      </c>
      <c r="I104">
        <f t="shared" si="5"/>
        <v>107.08137852835976</v>
      </c>
      <c r="J104">
        <v>2</v>
      </c>
      <c r="K104" t="s">
        <v>14</v>
      </c>
    </row>
    <row r="105" spans="1:11" x14ac:dyDescent="0.55000000000000004">
      <c r="A105" t="s">
        <v>12</v>
      </c>
      <c r="B105" t="s">
        <v>13</v>
      </c>
      <c r="C105" t="s">
        <v>11</v>
      </c>
      <c r="D105" t="s">
        <v>10</v>
      </c>
      <c r="E105">
        <v>4.8097028693550801</v>
      </c>
      <c r="F105">
        <v>91.216271267417497</v>
      </c>
      <c r="G105">
        <f t="shared" si="3"/>
        <v>9.6194057387101601</v>
      </c>
      <c r="H105">
        <f t="shared" si="4"/>
        <v>0.96194057387101606</v>
      </c>
      <c r="I105">
        <f t="shared" si="5"/>
        <v>104.66769311017777</v>
      </c>
      <c r="J105">
        <v>2</v>
      </c>
      <c r="K105" t="s">
        <v>14</v>
      </c>
    </row>
    <row r="106" spans="1:11" x14ac:dyDescent="0.55000000000000004">
      <c r="A106" t="s">
        <v>12</v>
      </c>
      <c r="B106" t="s">
        <v>13</v>
      </c>
      <c r="C106" t="s">
        <v>11</v>
      </c>
      <c r="D106" t="s">
        <v>10</v>
      </c>
      <c r="E106">
        <v>5.0743242522677701</v>
      </c>
      <c r="F106">
        <v>97.123819720977394</v>
      </c>
      <c r="G106">
        <f t="shared" si="3"/>
        <v>10.14864850453554</v>
      </c>
      <c r="H106">
        <f t="shared" si="4"/>
        <v>1.014864850453554</v>
      </c>
      <c r="I106">
        <f t="shared" si="5"/>
        <v>111.46905364476127</v>
      </c>
      <c r="J106">
        <v>2</v>
      </c>
      <c r="K106" t="s">
        <v>14</v>
      </c>
    </row>
    <row r="107" spans="1:11" x14ac:dyDescent="0.55000000000000004">
      <c r="A107" t="s">
        <v>12</v>
      </c>
      <c r="B107" t="s">
        <v>13</v>
      </c>
      <c r="C107" t="s">
        <v>11</v>
      </c>
      <c r="D107" t="s">
        <v>10</v>
      </c>
      <c r="E107">
        <v>5.2110755869135303</v>
      </c>
      <c r="F107">
        <v>98.308076553105295</v>
      </c>
      <c r="G107">
        <f t="shared" si="3"/>
        <v>10.422151173827061</v>
      </c>
      <c r="H107">
        <f t="shared" si="4"/>
        <v>1.0422151173827061</v>
      </c>
      <c r="I107">
        <f t="shared" si="5"/>
        <v>112.83248853559013</v>
      </c>
      <c r="J107">
        <v>2</v>
      </c>
      <c r="K107" t="s">
        <v>14</v>
      </c>
    </row>
    <row r="108" spans="1:11" x14ac:dyDescent="0.55000000000000004">
      <c r="A108" t="s">
        <v>12</v>
      </c>
      <c r="B108" t="s">
        <v>13</v>
      </c>
      <c r="C108" t="s">
        <v>11</v>
      </c>
      <c r="D108" t="s">
        <v>10</v>
      </c>
      <c r="E108">
        <v>5.3065430168646301</v>
      </c>
      <c r="F108">
        <v>95.165137751652395</v>
      </c>
      <c r="G108">
        <f t="shared" si="3"/>
        <v>10.61308603372926</v>
      </c>
      <c r="H108">
        <f t="shared" si="4"/>
        <v>1.061308603372926</v>
      </c>
      <c r="I108">
        <f t="shared" si="5"/>
        <v>109.21402309347741</v>
      </c>
      <c r="J108">
        <v>2</v>
      </c>
      <c r="K108" t="s">
        <v>14</v>
      </c>
    </row>
    <row r="109" spans="1:11" x14ac:dyDescent="0.55000000000000004">
      <c r="A109" t="s">
        <v>12</v>
      </c>
      <c r="B109" t="s">
        <v>13</v>
      </c>
      <c r="C109" t="s">
        <v>11</v>
      </c>
      <c r="D109" t="s">
        <v>10</v>
      </c>
      <c r="E109">
        <v>5.3928988100697204</v>
      </c>
      <c r="F109">
        <v>92.021900347871707</v>
      </c>
      <c r="G109">
        <f t="shared" si="3"/>
        <v>10.785797620139441</v>
      </c>
      <c r="H109">
        <f t="shared" si="4"/>
        <v>1.0785797620139441</v>
      </c>
      <c r="I109">
        <f t="shared" si="5"/>
        <v>105.59521387050469</v>
      </c>
      <c r="J109">
        <v>2</v>
      </c>
      <c r="K109" t="s">
        <v>14</v>
      </c>
    </row>
    <row r="110" spans="1:11" x14ac:dyDescent="0.55000000000000004">
      <c r="A110" t="s">
        <v>12</v>
      </c>
      <c r="B110" t="s">
        <v>13</v>
      </c>
      <c r="C110" t="s">
        <v>11</v>
      </c>
      <c r="D110" t="s">
        <v>10</v>
      </c>
      <c r="E110">
        <v>5.6575884449430598</v>
      </c>
      <c r="F110">
        <v>98.978140176729895</v>
      </c>
      <c r="G110">
        <f t="shared" si="3"/>
        <v>11.31517688988612</v>
      </c>
      <c r="H110">
        <f t="shared" si="4"/>
        <v>1.131517688988612</v>
      </c>
      <c r="I110">
        <f t="shared" si="5"/>
        <v>113.60393278546913</v>
      </c>
      <c r="J110">
        <v>2</v>
      </c>
      <c r="K110" t="s">
        <v>14</v>
      </c>
    </row>
    <row r="111" spans="1:11" x14ac:dyDescent="0.55000000000000004">
      <c r="A111" t="s">
        <v>12</v>
      </c>
      <c r="B111" t="s">
        <v>13</v>
      </c>
      <c r="C111" t="s">
        <v>11</v>
      </c>
      <c r="D111" t="s">
        <v>10</v>
      </c>
      <c r="E111">
        <v>5.7625173029384502</v>
      </c>
      <c r="F111">
        <v>101.21004327600799</v>
      </c>
      <c r="G111">
        <f t="shared" si="3"/>
        <v>11.5250346058769</v>
      </c>
      <c r="H111">
        <f t="shared" si="4"/>
        <v>1.15250346058769</v>
      </c>
      <c r="I111">
        <f t="shared" si="5"/>
        <v>116.17352282366801</v>
      </c>
      <c r="J111">
        <v>2</v>
      </c>
      <c r="K1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D970-A011-4C71-836F-2D5D38FE4412}">
  <dimension ref="A1:K111"/>
  <sheetViews>
    <sheetView workbookViewId="0"/>
  </sheetViews>
  <sheetFormatPr defaultRowHeight="14.4" x14ac:dyDescent="0.55000000000000004"/>
  <cols>
    <col min="1" max="1" width="11.62890625" customWidth="1"/>
    <col min="2" max="2" width="16.68359375" customWidth="1"/>
    <col min="3" max="3" width="14.41796875" customWidth="1"/>
    <col min="4" max="4" width="23.9453125" customWidth="1"/>
    <col min="5" max="5" width="17.47265625" customWidth="1"/>
    <col min="6" max="6" width="13.734375" customWidth="1"/>
    <col min="7" max="7" width="19.83984375" customWidth="1"/>
    <col min="8" max="8" width="19.7890625" customWidth="1"/>
    <col min="9" max="9" width="13.9453125" customWidth="1"/>
    <col min="11" max="11" width="16.578125" customWidth="1"/>
  </cols>
  <sheetData>
    <row r="1" spans="1:11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15</v>
      </c>
      <c r="I1" s="1" t="s">
        <v>3</v>
      </c>
      <c r="J1" s="1" t="s">
        <v>4</v>
      </c>
      <c r="K1" s="1" t="s">
        <v>5</v>
      </c>
    </row>
    <row r="2" spans="1:11" x14ac:dyDescent="0.55000000000000004">
      <c r="A2" t="s">
        <v>12</v>
      </c>
      <c r="B2" t="s">
        <v>13</v>
      </c>
      <c r="C2" t="s">
        <v>11</v>
      </c>
      <c r="D2" t="s">
        <v>10</v>
      </c>
      <c r="E2">
        <v>2.5482411364144899</v>
      </c>
      <c r="F2">
        <v>54.130841121495301</v>
      </c>
      <c r="G2">
        <f>E2*2</f>
        <v>5.0964822728289798</v>
      </c>
      <c r="H2">
        <f>G2/10</f>
        <v>0.50964822728289794</v>
      </c>
      <c r="I2">
        <f>(F2*1.1513)-0.3496</f>
        <v>61.971237383177538</v>
      </c>
      <c r="J2">
        <v>3</v>
      </c>
      <c r="K2" t="s">
        <v>14</v>
      </c>
    </row>
    <row r="3" spans="1:11" x14ac:dyDescent="0.55000000000000004">
      <c r="A3" t="s">
        <v>12</v>
      </c>
      <c r="B3" t="s">
        <v>13</v>
      </c>
      <c r="C3" t="s">
        <v>11</v>
      </c>
      <c r="D3" t="s">
        <v>10</v>
      </c>
      <c r="E3">
        <v>2.8815183452509001</v>
      </c>
      <c r="F3">
        <v>59.102803738317697</v>
      </c>
      <c r="G3">
        <f t="shared" ref="G3:G66" si="0">E3*2</f>
        <v>5.7630366905018002</v>
      </c>
      <c r="H3">
        <f t="shared" ref="H3:H66" si="1">G3/10</f>
        <v>0.57630366905018005</v>
      </c>
      <c r="I3">
        <f t="shared" ref="I3:I66" si="2">(F3*1.1513)-0.3496</f>
        <v>67.695457943925163</v>
      </c>
      <c r="J3">
        <v>3</v>
      </c>
      <c r="K3" t="s">
        <v>14</v>
      </c>
    </row>
    <row r="4" spans="1:11" x14ac:dyDescent="0.55000000000000004">
      <c r="A4" t="s">
        <v>12</v>
      </c>
      <c r="B4" t="s">
        <v>13</v>
      </c>
      <c r="C4" t="s">
        <v>11</v>
      </c>
      <c r="D4" t="s">
        <v>10</v>
      </c>
      <c r="E4">
        <v>3.0593207514999001</v>
      </c>
      <c r="F4">
        <v>57.925233644859802</v>
      </c>
      <c r="G4">
        <f t="shared" si="0"/>
        <v>6.1186415029998003</v>
      </c>
      <c r="H4">
        <f t="shared" si="1"/>
        <v>0.61186415029997998</v>
      </c>
      <c r="I4">
        <f t="shared" si="2"/>
        <v>66.339721495327098</v>
      </c>
      <c r="J4">
        <v>3</v>
      </c>
      <c r="K4" t="s">
        <v>14</v>
      </c>
    </row>
    <row r="5" spans="1:11" x14ac:dyDescent="0.55000000000000004">
      <c r="A5" t="s">
        <v>12</v>
      </c>
      <c r="B5" t="s">
        <v>13</v>
      </c>
      <c r="C5" t="s">
        <v>11</v>
      </c>
      <c r="D5" t="s">
        <v>10</v>
      </c>
      <c r="E5">
        <v>2.86821897079039</v>
      </c>
      <c r="F5">
        <v>64.990654205607399</v>
      </c>
      <c r="G5">
        <f t="shared" si="0"/>
        <v>5.73643794158078</v>
      </c>
      <c r="H5">
        <f t="shared" si="1"/>
        <v>0.57364379415807798</v>
      </c>
      <c r="I5">
        <f t="shared" si="2"/>
        <v>74.474140186915804</v>
      </c>
      <c r="J5">
        <v>3</v>
      </c>
      <c r="K5" t="s">
        <v>14</v>
      </c>
    </row>
    <row r="6" spans="1:11" x14ac:dyDescent="0.55000000000000004">
      <c r="A6" t="s">
        <v>12</v>
      </c>
      <c r="B6" t="s">
        <v>13</v>
      </c>
      <c r="C6" t="s">
        <v>11</v>
      </c>
      <c r="D6" t="s">
        <v>10</v>
      </c>
      <c r="E6">
        <v>2.8635812402092902</v>
      </c>
      <c r="F6">
        <v>63.813084112149497</v>
      </c>
      <c r="G6">
        <f t="shared" si="0"/>
        <v>5.7271624804185803</v>
      </c>
      <c r="H6">
        <f t="shared" si="1"/>
        <v>0.57271624804185806</v>
      </c>
      <c r="I6">
        <f t="shared" si="2"/>
        <v>73.118403738317724</v>
      </c>
      <c r="J6">
        <v>3</v>
      </c>
      <c r="K6" t="s">
        <v>14</v>
      </c>
    </row>
    <row r="7" spans="1:11" x14ac:dyDescent="0.55000000000000004">
      <c r="A7" t="s">
        <v>12</v>
      </c>
      <c r="B7" t="s">
        <v>13</v>
      </c>
      <c r="C7" t="s">
        <v>11</v>
      </c>
      <c r="D7" t="s">
        <v>10</v>
      </c>
      <c r="E7">
        <v>3.07788872430439</v>
      </c>
      <c r="F7">
        <v>62.897196261682197</v>
      </c>
      <c r="G7">
        <f t="shared" si="0"/>
        <v>6.15577744860878</v>
      </c>
      <c r="H7">
        <f t="shared" si="1"/>
        <v>0.61557774486087802</v>
      </c>
      <c r="I7">
        <f t="shared" si="2"/>
        <v>72.063942056074723</v>
      </c>
      <c r="J7">
        <v>3</v>
      </c>
      <c r="K7" t="s">
        <v>14</v>
      </c>
    </row>
    <row r="8" spans="1:11" x14ac:dyDescent="0.55000000000000004">
      <c r="A8" t="s">
        <v>12</v>
      </c>
      <c r="B8" t="s">
        <v>13</v>
      </c>
      <c r="C8" t="s">
        <v>11</v>
      </c>
      <c r="D8" t="s">
        <v>10</v>
      </c>
      <c r="E8">
        <v>3.1098157482496598</v>
      </c>
      <c r="F8">
        <v>62.897196261682197</v>
      </c>
      <c r="G8">
        <f t="shared" si="0"/>
        <v>6.2196314964993196</v>
      </c>
      <c r="H8">
        <f t="shared" si="1"/>
        <v>0.62196314964993193</v>
      </c>
      <c r="I8">
        <f t="shared" si="2"/>
        <v>72.063942056074723</v>
      </c>
      <c r="J8">
        <v>3</v>
      </c>
      <c r="K8" t="s">
        <v>14</v>
      </c>
    </row>
    <row r="9" spans="1:11" x14ac:dyDescent="0.55000000000000004">
      <c r="A9" t="s">
        <v>12</v>
      </c>
      <c r="B9" t="s">
        <v>13</v>
      </c>
      <c r="C9" t="s">
        <v>11</v>
      </c>
      <c r="D9" t="s">
        <v>10</v>
      </c>
      <c r="E9">
        <v>3.0006671000330298</v>
      </c>
      <c r="F9">
        <v>67.738317757009298</v>
      </c>
      <c r="G9">
        <f t="shared" si="0"/>
        <v>6.0013342000660597</v>
      </c>
      <c r="H9">
        <f t="shared" si="1"/>
        <v>0.60013342000660597</v>
      </c>
      <c r="I9">
        <f t="shared" si="2"/>
        <v>77.637525233644809</v>
      </c>
      <c r="J9">
        <v>3</v>
      </c>
      <c r="K9" t="s">
        <v>14</v>
      </c>
    </row>
    <row r="10" spans="1:11" x14ac:dyDescent="0.55000000000000004">
      <c r="A10" t="s">
        <v>12</v>
      </c>
      <c r="B10" t="s">
        <v>13</v>
      </c>
      <c r="C10" t="s">
        <v>11</v>
      </c>
      <c r="D10" t="s">
        <v>10</v>
      </c>
      <c r="E10">
        <v>2.9871972207717401</v>
      </c>
      <c r="F10">
        <v>71.009345794392502</v>
      </c>
      <c r="G10">
        <f t="shared" si="0"/>
        <v>5.9743944415434802</v>
      </c>
      <c r="H10">
        <f t="shared" si="1"/>
        <v>0.59743944415434802</v>
      </c>
      <c r="I10">
        <f t="shared" si="2"/>
        <v>81.403459813084098</v>
      </c>
      <c r="J10">
        <v>3</v>
      </c>
      <c r="K10" t="s">
        <v>14</v>
      </c>
    </row>
    <row r="11" spans="1:11" x14ac:dyDescent="0.55000000000000004">
      <c r="A11" t="s">
        <v>12</v>
      </c>
      <c r="B11" t="s">
        <v>13</v>
      </c>
      <c r="C11" t="s">
        <v>11</v>
      </c>
      <c r="D11" t="s">
        <v>10</v>
      </c>
      <c r="E11">
        <v>3.01462291797653</v>
      </c>
      <c r="F11">
        <v>71.925233644859802</v>
      </c>
      <c r="G11">
        <f t="shared" si="0"/>
        <v>6.0292458359530601</v>
      </c>
      <c r="H11">
        <f t="shared" si="1"/>
        <v>0.60292458359530599</v>
      </c>
      <c r="I11">
        <f t="shared" si="2"/>
        <v>82.457921495327099</v>
      </c>
      <c r="J11">
        <v>3</v>
      </c>
      <c r="K11" t="s">
        <v>14</v>
      </c>
    </row>
    <row r="12" spans="1:11" x14ac:dyDescent="0.55000000000000004">
      <c r="A12" t="s">
        <v>12</v>
      </c>
      <c r="B12" t="s">
        <v>13</v>
      </c>
      <c r="C12" t="s">
        <v>11</v>
      </c>
      <c r="D12" t="s">
        <v>10</v>
      </c>
      <c r="E12">
        <v>3.0374279350802902</v>
      </c>
      <c r="F12">
        <v>71.925233644859802</v>
      </c>
      <c r="G12">
        <f t="shared" si="0"/>
        <v>6.0748558701605804</v>
      </c>
      <c r="H12">
        <f t="shared" si="1"/>
        <v>0.60748558701605804</v>
      </c>
      <c r="I12">
        <f t="shared" si="2"/>
        <v>82.457921495327099</v>
      </c>
      <c r="J12">
        <v>3</v>
      </c>
      <c r="K12" t="s">
        <v>14</v>
      </c>
    </row>
    <row r="13" spans="1:11" x14ac:dyDescent="0.55000000000000004">
      <c r="A13" t="s">
        <v>12</v>
      </c>
      <c r="B13" t="s">
        <v>13</v>
      </c>
      <c r="C13" t="s">
        <v>11</v>
      </c>
      <c r="D13" t="s">
        <v>10</v>
      </c>
      <c r="E13">
        <v>3.2422894532124098</v>
      </c>
      <c r="F13">
        <v>66.037383177570007</v>
      </c>
      <c r="G13">
        <f t="shared" si="0"/>
        <v>6.4845789064248196</v>
      </c>
      <c r="H13">
        <f t="shared" si="1"/>
        <v>0.64845789064248194</v>
      </c>
      <c r="I13">
        <f t="shared" si="2"/>
        <v>75.679239252336359</v>
      </c>
      <c r="J13">
        <v>3</v>
      </c>
      <c r="K13" t="s">
        <v>14</v>
      </c>
    </row>
    <row r="14" spans="1:11" x14ac:dyDescent="0.55000000000000004">
      <c r="A14" t="s">
        <v>12</v>
      </c>
      <c r="B14" t="s">
        <v>13</v>
      </c>
      <c r="C14" t="s">
        <v>11</v>
      </c>
      <c r="D14" t="s">
        <v>10</v>
      </c>
      <c r="E14">
        <v>3.2474983748761099</v>
      </c>
      <c r="F14">
        <v>75.981308411214897</v>
      </c>
      <c r="G14">
        <f t="shared" si="0"/>
        <v>6.4949967497522199</v>
      </c>
      <c r="H14">
        <f t="shared" si="1"/>
        <v>0.64949967497522199</v>
      </c>
      <c r="I14">
        <f t="shared" si="2"/>
        <v>87.127680373831708</v>
      </c>
      <c r="J14">
        <v>3</v>
      </c>
      <c r="K14" t="s">
        <v>14</v>
      </c>
    </row>
    <row r="15" spans="1:11" x14ac:dyDescent="0.55000000000000004">
      <c r="A15" t="s">
        <v>12</v>
      </c>
      <c r="B15" t="s">
        <v>13</v>
      </c>
      <c r="C15" t="s">
        <v>11</v>
      </c>
      <c r="D15" t="s">
        <v>10</v>
      </c>
      <c r="E15">
        <v>3.2476859301569698</v>
      </c>
      <c r="F15">
        <v>78.859813084112105</v>
      </c>
      <c r="G15">
        <f t="shared" si="0"/>
        <v>6.4953718603139396</v>
      </c>
      <c r="H15">
        <f t="shared" si="1"/>
        <v>0.64953718603139399</v>
      </c>
      <c r="I15">
        <f t="shared" si="2"/>
        <v>90.441702803738266</v>
      </c>
      <c r="J15">
        <v>3</v>
      </c>
      <c r="K15" t="s">
        <v>14</v>
      </c>
    </row>
    <row r="16" spans="1:11" x14ac:dyDescent="0.55000000000000004">
      <c r="A16" t="s">
        <v>12</v>
      </c>
      <c r="B16" t="s">
        <v>13</v>
      </c>
      <c r="C16" t="s">
        <v>11</v>
      </c>
      <c r="D16" t="s">
        <v>10</v>
      </c>
      <c r="E16">
        <v>3.2841142808427199</v>
      </c>
      <c r="F16">
        <v>77.943925233644805</v>
      </c>
      <c r="G16">
        <f t="shared" si="0"/>
        <v>6.5682285616854399</v>
      </c>
      <c r="H16">
        <f t="shared" si="1"/>
        <v>0.65682285616854397</v>
      </c>
      <c r="I16">
        <f t="shared" si="2"/>
        <v>89.387241121495265</v>
      </c>
      <c r="J16">
        <v>3</v>
      </c>
      <c r="K16" t="s">
        <v>14</v>
      </c>
    </row>
    <row r="17" spans="1:11" x14ac:dyDescent="0.55000000000000004">
      <c r="A17" t="s">
        <v>12</v>
      </c>
      <c r="B17" t="s">
        <v>13</v>
      </c>
      <c r="C17" t="s">
        <v>11</v>
      </c>
      <c r="D17" t="s">
        <v>10</v>
      </c>
      <c r="E17">
        <v>3.34830081309476</v>
      </c>
      <c r="F17">
        <v>83.046728971962594</v>
      </c>
      <c r="G17">
        <f t="shared" si="0"/>
        <v>6.69660162618952</v>
      </c>
      <c r="H17">
        <f t="shared" si="1"/>
        <v>0.669660162618952</v>
      </c>
      <c r="I17">
        <f t="shared" si="2"/>
        <v>95.262099065420543</v>
      </c>
      <c r="J17">
        <v>3</v>
      </c>
      <c r="K17" t="s">
        <v>14</v>
      </c>
    </row>
    <row r="18" spans="1:11" x14ac:dyDescent="0.55000000000000004">
      <c r="A18" t="s">
        <v>12</v>
      </c>
      <c r="B18" t="s">
        <v>13</v>
      </c>
      <c r="C18" t="s">
        <v>11</v>
      </c>
      <c r="D18" t="s">
        <v>10</v>
      </c>
      <c r="E18">
        <v>3.4258378712475599</v>
      </c>
      <c r="F18">
        <v>83.046728971962594</v>
      </c>
      <c r="G18">
        <f t="shared" si="0"/>
        <v>6.8516757424951198</v>
      </c>
      <c r="H18">
        <f t="shared" si="1"/>
        <v>0.68516757424951202</v>
      </c>
      <c r="I18">
        <f t="shared" si="2"/>
        <v>95.262099065420543</v>
      </c>
      <c r="J18">
        <v>3</v>
      </c>
      <c r="K18" t="s">
        <v>14</v>
      </c>
    </row>
    <row r="19" spans="1:11" x14ac:dyDescent="0.55000000000000004">
      <c r="A19" t="s">
        <v>12</v>
      </c>
      <c r="B19" t="s">
        <v>13</v>
      </c>
      <c r="C19" t="s">
        <v>11</v>
      </c>
      <c r="D19" t="s">
        <v>10</v>
      </c>
      <c r="E19">
        <v>3.42909451294237</v>
      </c>
      <c r="F19">
        <v>63.028037383177498</v>
      </c>
      <c r="G19">
        <f t="shared" si="0"/>
        <v>6.85818902588474</v>
      </c>
      <c r="H19">
        <f t="shared" si="1"/>
        <v>0.685818902588474</v>
      </c>
      <c r="I19">
        <f t="shared" si="2"/>
        <v>72.214579439252262</v>
      </c>
      <c r="J19">
        <v>3</v>
      </c>
      <c r="K19" t="s">
        <v>14</v>
      </c>
    </row>
    <row r="20" spans="1:11" x14ac:dyDescent="0.55000000000000004">
      <c r="A20" t="s">
        <v>12</v>
      </c>
      <c r="B20" t="s">
        <v>13</v>
      </c>
      <c r="C20" t="s">
        <v>11</v>
      </c>
      <c r="D20" t="s">
        <v>10</v>
      </c>
      <c r="E20">
        <v>3.44753460714628</v>
      </c>
      <c r="F20">
        <v>66.037383177570007</v>
      </c>
      <c r="G20">
        <f t="shared" si="0"/>
        <v>6.89506921429256</v>
      </c>
      <c r="H20">
        <f t="shared" si="1"/>
        <v>0.68950692142925596</v>
      </c>
      <c r="I20">
        <f t="shared" si="2"/>
        <v>75.679239252336359</v>
      </c>
      <c r="J20">
        <v>3</v>
      </c>
      <c r="K20" t="s">
        <v>14</v>
      </c>
    </row>
    <row r="21" spans="1:11" x14ac:dyDescent="0.55000000000000004">
      <c r="A21" t="s">
        <v>12</v>
      </c>
      <c r="B21" t="s">
        <v>13</v>
      </c>
      <c r="C21" t="s">
        <v>11</v>
      </c>
      <c r="D21" t="s">
        <v>10</v>
      </c>
      <c r="E21">
        <v>3.4386001555856298</v>
      </c>
      <c r="F21">
        <v>68.9158878504672</v>
      </c>
      <c r="G21">
        <f t="shared" si="0"/>
        <v>6.8772003111712596</v>
      </c>
      <c r="H21">
        <f t="shared" si="1"/>
        <v>0.68772003111712598</v>
      </c>
      <c r="I21">
        <f t="shared" si="2"/>
        <v>78.993261682242888</v>
      </c>
      <c r="J21">
        <v>3</v>
      </c>
      <c r="K21" t="s">
        <v>14</v>
      </c>
    </row>
    <row r="22" spans="1:11" x14ac:dyDescent="0.55000000000000004">
      <c r="A22" t="s">
        <v>12</v>
      </c>
      <c r="B22" t="s">
        <v>13</v>
      </c>
      <c r="C22" t="s">
        <v>11</v>
      </c>
      <c r="D22" t="s">
        <v>10</v>
      </c>
      <c r="E22">
        <v>3.4705868562111699</v>
      </c>
      <c r="F22">
        <v>69.8317757009345</v>
      </c>
      <c r="G22">
        <f t="shared" si="0"/>
        <v>6.9411737124223398</v>
      </c>
      <c r="H22">
        <f t="shared" si="1"/>
        <v>0.69411737124223394</v>
      </c>
      <c r="I22">
        <f t="shared" si="2"/>
        <v>80.04772336448589</v>
      </c>
      <c r="J22">
        <v>3</v>
      </c>
      <c r="K22" t="s">
        <v>14</v>
      </c>
    </row>
    <row r="23" spans="1:11" x14ac:dyDescent="0.55000000000000004">
      <c r="A23" t="s">
        <v>12</v>
      </c>
      <c r="B23" t="s">
        <v>13</v>
      </c>
      <c r="C23" t="s">
        <v>11</v>
      </c>
      <c r="D23" t="s">
        <v>10</v>
      </c>
      <c r="E23">
        <v>3.40674133356067</v>
      </c>
      <c r="F23">
        <v>69.962616822429894</v>
      </c>
      <c r="G23">
        <f t="shared" si="0"/>
        <v>6.81348266712134</v>
      </c>
      <c r="H23">
        <f t="shared" si="1"/>
        <v>0.681348266712134</v>
      </c>
      <c r="I23">
        <f t="shared" si="2"/>
        <v>80.198360747663543</v>
      </c>
      <c r="J23">
        <v>3</v>
      </c>
      <c r="K23" t="s">
        <v>14</v>
      </c>
    </row>
    <row r="24" spans="1:11" x14ac:dyDescent="0.55000000000000004">
      <c r="A24" t="s">
        <v>12</v>
      </c>
      <c r="B24" t="s">
        <v>13</v>
      </c>
      <c r="C24" t="s">
        <v>11</v>
      </c>
      <c r="D24" t="s">
        <v>10</v>
      </c>
      <c r="E24">
        <v>3.4343034346060799</v>
      </c>
      <c r="F24">
        <v>72.971962616822395</v>
      </c>
      <c r="G24">
        <f t="shared" si="0"/>
        <v>6.8686068692121598</v>
      </c>
      <c r="H24">
        <f t="shared" si="1"/>
        <v>0.68686068692121593</v>
      </c>
      <c r="I24">
        <f t="shared" si="2"/>
        <v>83.663020560747626</v>
      </c>
      <c r="J24">
        <v>3</v>
      </c>
      <c r="K24" t="s">
        <v>14</v>
      </c>
    </row>
    <row r="25" spans="1:11" x14ac:dyDescent="0.55000000000000004">
      <c r="A25" t="s">
        <v>12</v>
      </c>
      <c r="B25" t="s">
        <v>13</v>
      </c>
      <c r="C25" t="s">
        <v>11</v>
      </c>
      <c r="D25" t="s">
        <v>10</v>
      </c>
      <c r="E25">
        <v>3.4798452668932902</v>
      </c>
      <c r="F25">
        <v>71.925233644859802</v>
      </c>
      <c r="G25">
        <f t="shared" si="0"/>
        <v>6.9596905337865804</v>
      </c>
      <c r="H25">
        <f t="shared" si="1"/>
        <v>0.695969053378658</v>
      </c>
      <c r="I25">
        <f t="shared" si="2"/>
        <v>82.457921495327099</v>
      </c>
      <c r="J25">
        <v>3</v>
      </c>
      <c r="K25" t="s">
        <v>14</v>
      </c>
    </row>
    <row r="26" spans="1:11" x14ac:dyDescent="0.55000000000000004">
      <c r="A26" t="s">
        <v>12</v>
      </c>
      <c r="B26" t="s">
        <v>13</v>
      </c>
      <c r="C26" t="s">
        <v>11</v>
      </c>
      <c r="D26" t="s">
        <v>10</v>
      </c>
      <c r="E26">
        <v>3.51632476901927</v>
      </c>
      <c r="F26">
        <v>71.794392523364394</v>
      </c>
      <c r="G26">
        <f t="shared" si="0"/>
        <v>7.0326495380385401</v>
      </c>
      <c r="H26">
        <f t="shared" si="1"/>
        <v>0.70326495380385401</v>
      </c>
      <c r="I26">
        <f t="shared" si="2"/>
        <v>82.307284112149432</v>
      </c>
      <c r="J26">
        <v>3</v>
      </c>
      <c r="K26" t="s">
        <v>14</v>
      </c>
    </row>
    <row r="27" spans="1:11" x14ac:dyDescent="0.55000000000000004">
      <c r="A27" t="s">
        <v>12</v>
      </c>
      <c r="B27" t="s">
        <v>13</v>
      </c>
      <c r="C27" t="s">
        <v>11</v>
      </c>
      <c r="D27" t="s">
        <v>10</v>
      </c>
      <c r="E27">
        <v>3.5392065132833799</v>
      </c>
      <c r="F27">
        <v>72.971962616822395</v>
      </c>
      <c r="G27">
        <f t="shared" si="0"/>
        <v>7.0784130265667597</v>
      </c>
      <c r="H27">
        <f t="shared" si="1"/>
        <v>0.707841302656676</v>
      </c>
      <c r="I27">
        <f t="shared" si="2"/>
        <v>83.663020560747626</v>
      </c>
      <c r="J27">
        <v>3</v>
      </c>
      <c r="K27" t="s">
        <v>14</v>
      </c>
    </row>
    <row r="28" spans="1:11" x14ac:dyDescent="0.55000000000000004">
      <c r="A28" t="s">
        <v>12</v>
      </c>
      <c r="B28" t="s">
        <v>13</v>
      </c>
      <c r="C28" t="s">
        <v>11</v>
      </c>
      <c r="D28" t="s">
        <v>10</v>
      </c>
      <c r="E28">
        <v>3.6943488315092798</v>
      </c>
      <c r="F28">
        <v>74.018691588785003</v>
      </c>
      <c r="G28">
        <f t="shared" si="0"/>
        <v>7.3886976630185597</v>
      </c>
      <c r="H28">
        <f t="shared" si="1"/>
        <v>0.73886976630185597</v>
      </c>
      <c r="I28">
        <f t="shared" si="2"/>
        <v>84.868119626168181</v>
      </c>
      <c r="J28">
        <v>3</v>
      </c>
      <c r="K28" t="s">
        <v>14</v>
      </c>
    </row>
    <row r="29" spans="1:11" x14ac:dyDescent="0.55000000000000004">
      <c r="A29" t="s">
        <v>12</v>
      </c>
      <c r="B29" t="s">
        <v>13</v>
      </c>
      <c r="C29" t="s">
        <v>11</v>
      </c>
      <c r="D29" t="s">
        <v>10</v>
      </c>
      <c r="E29">
        <v>3.7080318417715401</v>
      </c>
      <c r="F29">
        <v>74.018691588785003</v>
      </c>
      <c r="G29">
        <f t="shared" si="0"/>
        <v>7.4160636835430802</v>
      </c>
      <c r="H29">
        <f t="shared" si="1"/>
        <v>0.74160636835430804</v>
      </c>
      <c r="I29">
        <f t="shared" si="2"/>
        <v>84.868119626168181</v>
      </c>
      <c r="J29">
        <v>3</v>
      </c>
      <c r="K29" t="s">
        <v>14</v>
      </c>
    </row>
    <row r="30" spans="1:11" x14ac:dyDescent="0.55000000000000004">
      <c r="A30" t="s">
        <v>12</v>
      </c>
      <c r="B30" t="s">
        <v>13</v>
      </c>
      <c r="C30" t="s">
        <v>11</v>
      </c>
      <c r="D30" t="s">
        <v>10</v>
      </c>
      <c r="E30">
        <v>3.7445710205777898</v>
      </c>
      <c r="F30">
        <v>74.803738317756995</v>
      </c>
      <c r="G30">
        <f t="shared" si="0"/>
        <v>7.4891420411555796</v>
      </c>
      <c r="H30">
        <f t="shared" si="1"/>
        <v>0.74891420411555798</v>
      </c>
      <c r="I30">
        <f t="shared" si="2"/>
        <v>85.771943925233629</v>
      </c>
      <c r="J30">
        <v>3</v>
      </c>
      <c r="K30" t="s">
        <v>14</v>
      </c>
    </row>
    <row r="31" spans="1:11" x14ac:dyDescent="0.55000000000000004">
      <c r="A31" t="s">
        <v>12</v>
      </c>
      <c r="B31" t="s">
        <v>13</v>
      </c>
      <c r="C31" t="s">
        <v>11</v>
      </c>
      <c r="D31" t="s">
        <v>10</v>
      </c>
      <c r="E31">
        <v>3.7856967785249198</v>
      </c>
      <c r="F31">
        <v>75.981308411214897</v>
      </c>
      <c r="G31">
        <f t="shared" si="0"/>
        <v>7.5713935570498396</v>
      </c>
      <c r="H31">
        <f t="shared" si="1"/>
        <v>0.75713935570498392</v>
      </c>
      <c r="I31">
        <f t="shared" si="2"/>
        <v>87.127680373831708</v>
      </c>
      <c r="J31">
        <v>3</v>
      </c>
      <c r="K31" t="s">
        <v>14</v>
      </c>
    </row>
    <row r="32" spans="1:11" x14ac:dyDescent="0.55000000000000004">
      <c r="A32" t="s">
        <v>12</v>
      </c>
      <c r="B32" t="s">
        <v>13</v>
      </c>
      <c r="C32" t="s">
        <v>11</v>
      </c>
      <c r="D32" t="s">
        <v>10</v>
      </c>
      <c r="E32">
        <v>3.90864779036434</v>
      </c>
      <c r="F32">
        <v>72.971962616822395</v>
      </c>
      <c r="G32">
        <f t="shared" si="0"/>
        <v>7.8172955807286799</v>
      </c>
      <c r="H32">
        <f t="shared" si="1"/>
        <v>0.78172955807286804</v>
      </c>
      <c r="I32">
        <f t="shared" si="2"/>
        <v>83.663020560747626</v>
      </c>
      <c r="J32">
        <v>3</v>
      </c>
      <c r="K32" t="s">
        <v>14</v>
      </c>
    </row>
    <row r="33" spans="1:11" x14ac:dyDescent="0.55000000000000004">
      <c r="A33" t="s">
        <v>12</v>
      </c>
      <c r="B33" t="s">
        <v>13</v>
      </c>
      <c r="C33" t="s">
        <v>11</v>
      </c>
      <c r="D33" t="s">
        <v>10</v>
      </c>
      <c r="E33">
        <v>3.9724933130148399</v>
      </c>
      <c r="F33">
        <v>72.841121495327101</v>
      </c>
      <c r="G33">
        <f t="shared" si="0"/>
        <v>7.9449866260296798</v>
      </c>
      <c r="H33">
        <f t="shared" si="1"/>
        <v>0.79449866260296798</v>
      </c>
      <c r="I33">
        <f t="shared" si="2"/>
        <v>83.512383177570101</v>
      </c>
      <c r="J33">
        <v>3</v>
      </c>
      <c r="K33" t="s">
        <v>14</v>
      </c>
    </row>
    <row r="34" spans="1:11" x14ac:dyDescent="0.55000000000000004">
      <c r="A34" t="s">
        <v>12</v>
      </c>
      <c r="B34" t="s">
        <v>13</v>
      </c>
      <c r="C34" t="s">
        <v>11</v>
      </c>
      <c r="D34" t="s">
        <v>10</v>
      </c>
      <c r="E34">
        <v>3.94031053186841</v>
      </c>
      <c r="F34">
        <v>68.9158878504672</v>
      </c>
      <c r="G34">
        <f t="shared" si="0"/>
        <v>7.8806210637368199</v>
      </c>
      <c r="H34">
        <f t="shared" si="1"/>
        <v>0.78806210637368201</v>
      </c>
      <c r="I34">
        <f t="shared" si="2"/>
        <v>78.993261682242888</v>
      </c>
      <c r="J34">
        <v>3</v>
      </c>
      <c r="K34" t="s">
        <v>14</v>
      </c>
    </row>
    <row r="35" spans="1:11" x14ac:dyDescent="0.55000000000000004">
      <c r="A35" t="s">
        <v>12</v>
      </c>
      <c r="B35" t="s">
        <v>13</v>
      </c>
      <c r="C35" t="s">
        <v>11</v>
      </c>
      <c r="D35" t="s">
        <v>10</v>
      </c>
      <c r="E35">
        <v>4.0452136105457202</v>
      </c>
      <c r="F35">
        <v>68.9158878504672</v>
      </c>
      <c r="G35">
        <f t="shared" si="0"/>
        <v>8.0904272210914403</v>
      </c>
      <c r="H35">
        <f t="shared" si="1"/>
        <v>0.80904272210914407</v>
      </c>
      <c r="I35">
        <f t="shared" si="2"/>
        <v>78.993261682242888</v>
      </c>
      <c r="J35">
        <v>3</v>
      </c>
      <c r="K35" t="s">
        <v>14</v>
      </c>
    </row>
    <row r="36" spans="1:11" x14ac:dyDescent="0.55000000000000004">
      <c r="A36" t="s">
        <v>12</v>
      </c>
      <c r="B36" t="s">
        <v>13</v>
      </c>
      <c r="C36" t="s">
        <v>11</v>
      </c>
      <c r="D36" t="s">
        <v>10</v>
      </c>
      <c r="E36">
        <v>4.1088801031553999</v>
      </c>
      <c r="F36">
        <v>66.037383177570007</v>
      </c>
      <c r="G36">
        <f t="shared" si="0"/>
        <v>8.2177602063107997</v>
      </c>
      <c r="H36">
        <f t="shared" si="1"/>
        <v>0.82177602063108002</v>
      </c>
      <c r="I36">
        <f t="shared" si="2"/>
        <v>75.679239252336359</v>
      </c>
      <c r="J36">
        <v>3</v>
      </c>
      <c r="K36" t="s">
        <v>14</v>
      </c>
    </row>
    <row r="37" spans="1:11" x14ac:dyDescent="0.55000000000000004">
      <c r="A37" t="s">
        <v>12</v>
      </c>
      <c r="B37" t="s">
        <v>13</v>
      </c>
      <c r="C37" t="s">
        <v>11</v>
      </c>
      <c r="D37" t="s">
        <v>10</v>
      </c>
      <c r="E37">
        <v>4.1958631272711697</v>
      </c>
      <c r="F37">
        <v>71.009345794392502</v>
      </c>
      <c r="G37">
        <f t="shared" si="0"/>
        <v>8.3917262545423394</v>
      </c>
      <c r="H37">
        <f t="shared" si="1"/>
        <v>0.83917262545423399</v>
      </c>
      <c r="I37">
        <f t="shared" si="2"/>
        <v>81.403459813084098</v>
      </c>
      <c r="J37">
        <v>3</v>
      </c>
      <c r="K37" t="s">
        <v>14</v>
      </c>
    </row>
    <row r="38" spans="1:11" x14ac:dyDescent="0.55000000000000004">
      <c r="A38" t="s">
        <v>12</v>
      </c>
      <c r="B38" t="s">
        <v>13</v>
      </c>
      <c r="C38" t="s">
        <v>11</v>
      </c>
      <c r="D38" t="s">
        <v>10</v>
      </c>
      <c r="E38">
        <v>4.8250855188141299</v>
      </c>
      <c r="F38">
        <v>68</v>
      </c>
      <c r="G38">
        <f t="shared" si="0"/>
        <v>9.6501710376282599</v>
      </c>
      <c r="H38">
        <f t="shared" si="1"/>
        <v>0.96501710376282601</v>
      </c>
      <c r="I38">
        <f t="shared" si="2"/>
        <v>77.938800000000001</v>
      </c>
      <c r="J38">
        <v>3</v>
      </c>
      <c r="K38" t="s">
        <v>14</v>
      </c>
    </row>
    <row r="39" spans="1:11" x14ac:dyDescent="0.55000000000000004">
      <c r="A39" t="s">
        <v>12</v>
      </c>
      <c r="B39" t="s">
        <v>13</v>
      </c>
      <c r="C39" t="s">
        <v>11</v>
      </c>
      <c r="D39" t="s">
        <v>10</v>
      </c>
      <c r="E39">
        <v>4.5882287748164403</v>
      </c>
      <c r="F39">
        <v>72.841121495327101</v>
      </c>
      <c r="G39">
        <f t="shared" si="0"/>
        <v>9.1764575496328806</v>
      </c>
      <c r="H39">
        <f t="shared" si="1"/>
        <v>0.91764575496328804</v>
      </c>
      <c r="I39">
        <f t="shared" si="2"/>
        <v>83.512383177570101</v>
      </c>
      <c r="J39">
        <v>3</v>
      </c>
      <c r="K39" t="s">
        <v>14</v>
      </c>
    </row>
    <row r="40" spans="1:11" x14ac:dyDescent="0.55000000000000004">
      <c r="A40" t="s">
        <v>12</v>
      </c>
      <c r="B40" t="s">
        <v>13</v>
      </c>
      <c r="C40" t="s">
        <v>11</v>
      </c>
      <c r="D40" t="s">
        <v>10</v>
      </c>
      <c r="E40">
        <v>4.2234849049968499</v>
      </c>
      <c r="F40">
        <v>74.934579439252303</v>
      </c>
      <c r="G40">
        <f t="shared" si="0"/>
        <v>8.4469698099936998</v>
      </c>
      <c r="H40">
        <f t="shared" si="1"/>
        <v>0.84469698099936996</v>
      </c>
      <c r="I40">
        <f t="shared" si="2"/>
        <v>85.922581308411182</v>
      </c>
      <c r="J40">
        <v>3</v>
      </c>
      <c r="K40" t="s">
        <v>14</v>
      </c>
    </row>
    <row r="41" spans="1:11" x14ac:dyDescent="0.55000000000000004">
      <c r="A41" t="s">
        <v>12</v>
      </c>
      <c r="B41" t="s">
        <v>13</v>
      </c>
      <c r="C41" t="s">
        <v>11</v>
      </c>
      <c r="D41" t="s">
        <v>10</v>
      </c>
      <c r="E41">
        <v>4.19611888447234</v>
      </c>
      <c r="F41">
        <v>74.934579439252303</v>
      </c>
      <c r="G41">
        <f t="shared" si="0"/>
        <v>8.3922377689446801</v>
      </c>
      <c r="H41">
        <f t="shared" si="1"/>
        <v>0.83922377689446803</v>
      </c>
      <c r="I41">
        <f t="shared" si="2"/>
        <v>85.922581308411182</v>
      </c>
      <c r="J41">
        <v>3</v>
      </c>
      <c r="K41" t="s">
        <v>14</v>
      </c>
    </row>
    <row r="42" spans="1:11" x14ac:dyDescent="0.55000000000000004">
      <c r="A42" t="s">
        <v>12</v>
      </c>
      <c r="B42" t="s">
        <v>13</v>
      </c>
      <c r="C42" t="s">
        <v>11</v>
      </c>
      <c r="D42" t="s">
        <v>10</v>
      </c>
      <c r="E42">
        <v>3.7540255117808101</v>
      </c>
      <c r="F42">
        <v>79.906542056074699</v>
      </c>
      <c r="G42">
        <f t="shared" si="0"/>
        <v>7.5080510235616202</v>
      </c>
      <c r="H42">
        <f t="shared" si="1"/>
        <v>0.75080510235616205</v>
      </c>
      <c r="I42">
        <f t="shared" si="2"/>
        <v>91.646801869158807</v>
      </c>
      <c r="J42">
        <v>3</v>
      </c>
      <c r="K42" t="s">
        <v>14</v>
      </c>
    </row>
    <row r="43" spans="1:11" x14ac:dyDescent="0.55000000000000004">
      <c r="A43" t="s">
        <v>12</v>
      </c>
      <c r="B43" t="s">
        <v>13</v>
      </c>
      <c r="C43" t="s">
        <v>11</v>
      </c>
      <c r="D43" t="s">
        <v>10</v>
      </c>
      <c r="E43">
        <v>3.8270015665128501</v>
      </c>
      <c r="F43">
        <v>79.906542056074699</v>
      </c>
      <c r="G43">
        <f t="shared" si="0"/>
        <v>7.6540031330257001</v>
      </c>
      <c r="H43">
        <f t="shared" si="1"/>
        <v>0.76540031330256997</v>
      </c>
      <c r="I43">
        <f t="shared" si="2"/>
        <v>91.646801869158807</v>
      </c>
      <c r="J43">
        <v>3</v>
      </c>
      <c r="K43" t="s">
        <v>14</v>
      </c>
    </row>
    <row r="44" spans="1:11" x14ac:dyDescent="0.55000000000000004">
      <c r="A44" t="s">
        <v>12</v>
      </c>
      <c r="B44" t="s">
        <v>13</v>
      </c>
      <c r="C44" t="s">
        <v>11</v>
      </c>
      <c r="D44" t="s">
        <v>10</v>
      </c>
      <c r="E44">
        <v>3.88173360756188</v>
      </c>
      <c r="F44">
        <v>79.906542056074699</v>
      </c>
      <c r="G44">
        <f t="shared" si="0"/>
        <v>7.76346721512376</v>
      </c>
      <c r="H44">
        <f t="shared" si="1"/>
        <v>0.77634672151237605</v>
      </c>
      <c r="I44">
        <f t="shared" si="2"/>
        <v>91.646801869158807</v>
      </c>
      <c r="J44">
        <v>3</v>
      </c>
      <c r="K44" t="s">
        <v>14</v>
      </c>
    </row>
    <row r="45" spans="1:11" x14ac:dyDescent="0.55000000000000004">
      <c r="A45" t="s">
        <v>12</v>
      </c>
      <c r="B45" t="s">
        <v>13</v>
      </c>
      <c r="C45" t="s">
        <v>11</v>
      </c>
      <c r="D45" t="s">
        <v>10</v>
      </c>
      <c r="E45">
        <v>3.89535694114387</v>
      </c>
      <c r="F45">
        <v>78.990654205607399</v>
      </c>
      <c r="G45">
        <f t="shared" si="0"/>
        <v>7.79071388228774</v>
      </c>
      <c r="H45">
        <f t="shared" si="1"/>
        <v>0.77907138822877398</v>
      </c>
      <c r="I45">
        <f t="shared" si="2"/>
        <v>90.592340186915806</v>
      </c>
      <c r="J45">
        <v>3</v>
      </c>
      <c r="K45" t="s">
        <v>14</v>
      </c>
    </row>
    <row r="46" spans="1:11" x14ac:dyDescent="0.55000000000000004">
      <c r="A46" t="s">
        <v>12</v>
      </c>
      <c r="B46" t="s">
        <v>13</v>
      </c>
      <c r="C46" t="s">
        <v>11</v>
      </c>
      <c r="D46" t="s">
        <v>10</v>
      </c>
      <c r="E46">
        <v>3.9000372979251599</v>
      </c>
      <c r="F46">
        <v>80.822429906541998</v>
      </c>
      <c r="G46">
        <f t="shared" si="0"/>
        <v>7.8000745958503197</v>
      </c>
      <c r="H46">
        <f t="shared" si="1"/>
        <v>0.78000745958503193</v>
      </c>
      <c r="I46">
        <f t="shared" si="2"/>
        <v>92.701263551401809</v>
      </c>
      <c r="J46">
        <v>3</v>
      </c>
      <c r="K46" t="s">
        <v>14</v>
      </c>
    </row>
    <row r="47" spans="1:11" x14ac:dyDescent="0.55000000000000004">
      <c r="A47" t="s">
        <v>12</v>
      </c>
      <c r="B47" t="s">
        <v>13</v>
      </c>
      <c r="C47" t="s">
        <v>11</v>
      </c>
      <c r="D47" t="s">
        <v>10</v>
      </c>
      <c r="E47">
        <v>3.8227048455333001</v>
      </c>
      <c r="F47">
        <v>83.962616822429894</v>
      </c>
      <c r="G47">
        <f t="shared" si="0"/>
        <v>7.6454096910666003</v>
      </c>
      <c r="H47">
        <f t="shared" si="1"/>
        <v>0.76454096910666003</v>
      </c>
      <c r="I47">
        <f t="shared" si="2"/>
        <v>96.316560747663544</v>
      </c>
      <c r="J47">
        <v>3</v>
      </c>
      <c r="K47" t="s">
        <v>14</v>
      </c>
    </row>
    <row r="48" spans="1:11" x14ac:dyDescent="0.55000000000000004">
      <c r="A48" t="s">
        <v>12</v>
      </c>
      <c r="B48" t="s">
        <v>13</v>
      </c>
      <c r="C48" t="s">
        <v>11</v>
      </c>
      <c r="D48" t="s">
        <v>10</v>
      </c>
      <c r="E48">
        <v>3.82290092605419</v>
      </c>
      <c r="F48">
        <v>86.971962616822395</v>
      </c>
      <c r="G48">
        <f t="shared" si="0"/>
        <v>7.6458018521083799</v>
      </c>
      <c r="H48">
        <f t="shared" si="1"/>
        <v>0.76458018521083804</v>
      </c>
      <c r="I48">
        <f t="shared" si="2"/>
        <v>99.781220560747627</v>
      </c>
      <c r="J48">
        <v>3</v>
      </c>
      <c r="K48" t="s">
        <v>14</v>
      </c>
    </row>
    <row r="49" spans="1:11" x14ac:dyDescent="0.55000000000000004">
      <c r="A49" t="s">
        <v>12</v>
      </c>
      <c r="B49" t="s">
        <v>13</v>
      </c>
      <c r="C49" t="s">
        <v>11</v>
      </c>
      <c r="D49" t="s">
        <v>10</v>
      </c>
      <c r="E49">
        <v>3.9233708799113298</v>
      </c>
      <c r="F49">
        <v>88.934579439252303</v>
      </c>
      <c r="G49">
        <f t="shared" si="0"/>
        <v>7.8467417598226596</v>
      </c>
      <c r="H49">
        <f t="shared" si="1"/>
        <v>0.78467417598226596</v>
      </c>
      <c r="I49">
        <f t="shared" si="2"/>
        <v>102.04078130841118</v>
      </c>
      <c r="J49">
        <v>3</v>
      </c>
      <c r="K49" t="s">
        <v>14</v>
      </c>
    </row>
    <row r="50" spans="1:11" x14ac:dyDescent="0.55000000000000004">
      <c r="A50" t="s">
        <v>12</v>
      </c>
      <c r="B50" t="s">
        <v>13</v>
      </c>
      <c r="C50" t="s">
        <v>11</v>
      </c>
      <c r="D50" t="s">
        <v>10</v>
      </c>
      <c r="E50">
        <v>4.0283336352689103</v>
      </c>
      <c r="F50">
        <v>89.850467289719603</v>
      </c>
      <c r="G50">
        <f t="shared" si="0"/>
        <v>8.0566672705378206</v>
      </c>
      <c r="H50">
        <f t="shared" si="1"/>
        <v>0.80566672705378206</v>
      </c>
      <c r="I50">
        <f t="shared" si="2"/>
        <v>103.09524299065419</v>
      </c>
      <c r="J50">
        <v>3</v>
      </c>
      <c r="K50" t="s">
        <v>14</v>
      </c>
    </row>
    <row r="51" spans="1:11" x14ac:dyDescent="0.55000000000000004">
      <c r="A51" t="s">
        <v>12</v>
      </c>
      <c r="B51" t="s">
        <v>13</v>
      </c>
      <c r="C51" t="s">
        <v>11</v>
      </c>
      <c r="D51" t="s">
        <v>10</v>
      </c>
      <c r="E51">
        <v>4.0238493590085103</v>
      </c>
      <c r="F51">
        <v>91.028037383177505</v>
      </c>
      <c r="G51">
        <f t="shared" si="0"/>
        <v>8.0476987180170205</v>
      </c>
      <c r="H51">
        <f t="shared" si="1"/>
        <v>0.80476987180170201</v>
      </c>
      <c r="I51">
        <f t="shared" si="2"/>
        <v>104.45097943925227</v>
      </c>
      <c r="J51">
        <v>3</v>
      </c>
      <c r="K51" t="s">
        <v>14</v>
      </c>
    </row>
    <row r="52" spans="1:11" x14ac:dyDescent="0.55000000000000004">
      <c r="A52" t="s">
        <v>12</v>
      </c>
      <c r="B52" t="s">
        <v>13</v>
      </c>
      <c r="C52" t="s">
        <v>11</v>
      </c>
      <c r="D52" t="s">
        <v>10</v>
      </c>
      <c r="E52">
        <v>4.0643101482326101</v>
      </c>
      <c r="F52">
        <v>82</v>
      </c>
      <c r="G52">
        <f t="shared" si="0"/>
        <v>8.1286202964652201</v>
      </c>
      <c r="H52">
        <f t="shared" si="1"/>
        <v>0.81286202964652199</v>
      </c>
      <c r="I52">
        <f t="shared" si="2"/>
        <v>94.057000000000002</v>
      </c>
      <c r="J52">
        <v>3</v>
      </c>
      <c r="K52" t="s">
        <v>14</v>
      </c>
    </row>
    <row r="53" spans="1:11" x14ac:dyDescent="0.55000000000000004">
      <c r="A53" t="s">
        <v>12</v>
      </c>
      <c r="B53" t="s">
        <v>13</v>
      </c>
      <c r="C53" t="s">
        <v>11</v>
      </c>
      <c r="D53" t="s">
        <v>10</v>
      </c>
      <c r="E53">
        <v>4.0824774347552699</v>
      </c>
      <c r="F53">
        <v>80.822429906541998</v>
      </c>
      <c r="G53">
        <f t="shared" si="0"/>
        <v>8.1649548695105398</v>
      </c>
      <c r="H53">
        <f t="shared" si="1"/>
        <v>0.81649548695105401</v>
      </c>
      <c r="I53">
        <f t="shared" si="2"/>
        <v>92.701263551401809</v>
      </c>
      <c r="J53">
        <v>3</v>
      </c>
      <c r="K53" t="s">
        <v>14</v>
      </c>
    </row>
    <row r="54" spans="1:11" x14ac:dyDescent="0.55000000000000004">
      <c r="A54" t="s">
        <v>12</v>
      </c>
      <c r="B54" t="s">
        <v>13</v>
      </c>
      <c r="C54" t="s">
        <v>11</v>
      </c>
      <c r="D54" t="s">
        <v>10</v>
      </c>
      <c r="E54">
        <v>4.0869787614957502</v>
      </c>
      <c r="F54">
        <v>79.906542056074699</v>
      </c>
      <c r="G54">
        <f t="shared" si="0"/>
        <v>8.1739575229915005</v>
      </c>
      <c r="H54">
        <f t="shared" si="1"/>
        <v>0.81739575229915007</v>
      </c>
      <c r="I54">
        <f t="shared" si="2"/>
        <v>91.646801869158807</v>
      </c>
      <c r="J54">
        <v>3</v>
      </c>
      <c r="K54" t="s">
        <v>14</v>
      </c>
    </row>
    <row r="55" spans="1:11" x14ac:dyDescent="0.55000000000000004">
      <c r="A55" t="s">
        <v>12</v>
      </c>
      <c r="B55" t="s">
        <v>13</v>
      </c>
      <c r="C55" t="s">
        <v>11</v>
      </c>
      <c r="D55" t="s">
        <v>10</v>
      </c>
      <c r="E55">
        <v>4.1370901224437597</v>
      </c>
      <c r="F55">
        <v>78.990654205607399</v>
      </c>
      <c r="G55">
        <f t="shared" si="0"/>
        <v>8.2741802448875195</v>
      </c>
      <c r="H55">
        <f t="shared" si="1"/>
        <v>0.8274180244887519</v>
      </c>
      <c r="I55">
        <f t="shared" si="2"/>
        <v>90.592340186915806</v>
      </c>
      <c r="J55">
        <v>3</v>
      </c>
      <c r="K55" t="s">
        <v>14</v>
      </c>
    </row>
    <row r="56" spans="1:11" x14ac:dyDescent="0.55000000000000004">
      <c r="A56" t="s">
        <v>12</v>
      </c>
      <c r="B56" t="s">
        <v>13</v>
      </c>
      <c r="C56" t="s">
        <v>11</v>
      </c>
      <c r="D56" t="s">
        <v>10</v>
      </c>
      <c r="E56">
        <v>4.2647300163045196</v>
      </c>
      <c r="F56">
        <v>77.943925233644805</v>
      </c>
      <c r="G56">
        <f t="shared" si="0"/>
        <v>8.5294600326090393</v>
      </c>
      <c r="H56">
        <f t="shared" si="1"/>
        <v>0.85294600326090397</v>
      </c>
      <c r="I56">
        <f t="shared" si="2"/>
        <v>89.387241121495265</v>
      </c>
      <c r="J56">
        <v>3</v>
      </c>
      <c r="K56" t="s">
        <v>14</v>
      </c>
    </row>
    <row r="57" spans="1:11" x14ac:dyDescent="0.55000000000000004">
      <c r="A57" t="s">
        <v>12</v>
      </c>
      <c r="B57" t="s">
        <v>13</v>
      </c>
      <c r="C57" t="s">
        <v>11</v>
      </c>
      <c r="D57" t="s">
        <v>10</v>
      </c>
      <c r="E57">
        <v>4.2740395784268799</v>
      </c>
      <c r="F57">
        <v>80.822429906541998</v>
      </c>
      <c r="G57">
        <f t="shared" si="0"/>
        <v>8.5480791568537597</v>
      </c>
      <c r="H57">
        <f t="shared" si="1"/>
        <v>0.85480791568537595</v>
      </c>
      <c r="I57">
        <f t="shared" si="2"/>
        <v>92.701263551401809</v>
      </c>
      <c r="J57">
        <v>3</v>
      </c>
      <c r="K57" t="s">
        <v>14</v>
      </c>
    </row>
    <row r="58" spans="1:11" x14ac:dyDescent="0.55000000000000004">
      <c r="A58" t="s">
        <v>12</v>
      </c>
      <c r="B58" t="s">
        <v>13</v>
      </c>
      <c r="C58" t="s">
        <v>11</v>
      </c>
      <c r="D58" t="s">
        <v>10</v>
      </c>
      <c r="E58">
        <v>4.0919916026385597</v>
      </c>
      <c r="F58">
        <v>86.841121495327101</v>
      </c>
      <c r="G58">
        <f t="shared" si="0"/>
        <v>8.1839832052771193</v>
      </c>
      <c r="H58">
        <f t="shared" si="1"/>
        <v>0.81839832052771189</v>
      </c>
      <c r="I58">
        <f t="shared" si="2"/>
        <v>99.630583177570102</v>
      </c>
      <c r="J58">
        <v>3</v>
      </c>
      <c r="K58" t="s">
        <v>14</v>
      </c>
    </row>
    <row r="59" spans="1:11" x14ac:dyDescent="0.55000000000000004">
      <c r="A59" t="s">
        <v>12</v>
      </c>
      <c r="B59" t="s">
        <v>13</v>
      </c>
      <c r="C59" t="s">
        <v>11</v>
      </c>
      <c r="D59" t="s">
        <v>10</v>
      </c>
      <c r="E59">
        <v>4.18765332111382</v>
      </c>
      <c r="F59">
        <v>85.009345794392502</v>
      </c>
      <c r="G59">
        <f t="shared" si="0"/>
        <v>8.3753066422276401</v>
      </c>
      <c r="H59">
        <f t="shared" si="1"/>
        <v>0.83753066422276401</v>
      </c>
      <c r="I59">
        <f t="shared" si="2"/>
        <v>97.521659813084085</v>
      </c>
      <c r="J59">
        <v>3</v>
      </c>
      <c r="K59" t="s">
        <v>14</v>
      </c>
    </row>
    <row r="60" spans="1:11" x14ac:dyDescent="0.55000000000000004">
      <c r="A60" t="s">
        <v>12</v>
      </c>
      <c r="B60" t="s">
        <v>13</v>
      </c>
      <c r="C60" t="s">
        <v>11</v>
      </c>
      <c r="D60" t="s">
        <v>10</v>
      </c>
      <c r="E60">
        <v>4.1784631123520004</v>
      </c>
      <c r="F60">
        <v>83.962616822429894</v>
      </c>
      <c r="G60">
        <f t="shared" si="0"/>
        <v>8.3569262247040008</v>
      </c>
      <c r="H60">
        <f t="shared" si="1"/>
        <v>0.8356926224704001</v>
      </c>
      <c r="I60">
        <f t="shared" si="2"/>
        <v>96.316560747663544</v>
      </c>
      <c r="J60">
        <v>3</v>
      </c>
      <c r="K60" t="s">
        <v>14</v>
      </c>
    </row>
    <row r="61" spans="1:11" x14ac:dyDescent="0.55000000000000004">
      <c r="A61" t="s">
        <v>12</v>
      </c>
      <c r="B61" t="s">
        <v>13</v>
      </c>
      <c r="C61" t="s">
        <v>11</v>
      </c>
      <c r="D61" t="s">
        <v>10</v>
      </c>
      <c r="E61">
        <v>4.1647204254094703</v>
      </c>
      <c r="F61">
        <v>83.046728971962594</v>
      </c>
      <c r="G61">
        <f t="shared" si="0"/>
        <v>8.3294408508189406</v>
      </c>
      <c r="H61">
        <f t="shared" si="1"/>
        <v>0.8329440850818941</v>
      </c>
      <c r="I61">
        <f t="shared" si="2"/>
        <v>95.262099065420543</v>
      </c>
      <c r="J61">
        <v>3</v>
      </c>
      <c r="K61" t="s">
        <v>14</v>
      </c>
    </row>
    <row r="62" spans="1:11" x14ac:dyDescent="0.55000000000000004">
      <c r="A62" t="s">
        <v>12</v>
      </c>
      <c r="B62" t="s">
        <v>13</v>
      </c>
      <c r="C62" t="s">
        <v>11</v>
      </c>
      <c r="D62" t="s">
        <v>10</v>
      </c>
      <c r="E62">
        <v>4.1875254425132402</v>
      </c>
      <c r="F62">
        <v>83.046728971962594</v>
      </c>
      <c r="G62">
        <f t="shared" si="0"/>
        <v>8.3750508850264804</v>
      </c>
      <c r="H62">
        <f t="shared" si="1"/>
        <v>0.83750508850264804</v>
      </c>
      <c r="I62">
        <f t="shared" si="2"/>
        <v>95.262099065420543</v>
      </c>
      <c r="J62">
        <v>3</v>
      </c>
      <c r="K62" t="s">
        <v>14</v>
      </c>
    </row>
    <row r="63" spans="1:11" x14ac:dyDescent="0.55000000000000004">
      <c r="A63" t="s">
        <v>12</v>
      </c>
      <c r="B63" t="s">
        <v>13</v>
      </c>
      <c r="C63" t="s">
        <v>11</v>
      </c>
      <c r="D63" t="s">
        <v>10</v>
      </c>
      <c r="E63">
        <v>4.2103304596170004</v>
      </c>
      <c r="F63">
        <v>83.046728971962594</v>
      </c>
      <c r="G63">
        <f t="shared" si="0"/>
        <v>8.4206609192340007</v>
      </c>
      <c r="H63">
        <f t="shared" si="1"/>
        <v>0.8420660919234001</v>
      </c>
      <c r="I63">
        <f t="shared" si="2"/>
        <v>95.262099065420543</v>
      </c>
      <c r="J63">
        <v>3</v>
      </c>
      <c r="K63" t="s">
        <v>14</v>
      </c>
    </row>
    <row r="64" spans="1:11" x14ac:dyDescent="0.55000000000000004">
      <c r="A64" t="s">
        <v>12</v>
      </c>
      <c r="B64" t="s">
        <v>13</v>
      </c>
      <c r="C64" t="s">
        <v>11</v>
      </c>
      <c r="D64" t="s">
        <v>10</v>
      </c>
      <c r="E64">
        <v>4.2288131800210902</v>
      </c>
      <c r="F64">
        <v>86.710280373831694</v>
      </c>
      <c r="G64">
        <f t="shared" si="0"/>
        <v>8.4576263600421804</v>
      </c>
      <c r="H64">
        <f t="shared" si="1"/>
        <v>0.84576263600421808</v>
      </c>
      <c r="I64">
        <f t="shared" si="2"/>
        <v>99.479945794392435</v>
      </c>
      <c r="J64">
        <v>3</v>
      </c>
      <c r="K64" t="s">
        <v>14</v>
      </c>
    </row>
    <row r="65" spans="1:11" x14ac:dyDescent="0.55000000000000004">
      <c r="A65" t="s">
        <v>12</v>
      </c>
      <c r="B65" t="s">
        <v>13</v>
      </c>
      <c r="C65" t="s">
        <v>11</v>
      </c>
      <c r="D65" t="s">
        <v>10</v>
      </c>
      <c r="E65">
        <v>4.2743038608680797</v>
      </c>
      <c r="F65">
        <v>84.878504672897193</v>
      </c>
      <c r="G65">
        <f t="shared" si="0"/>
        <v>8.5486077217361593</v>
      </c>
      <c r="H65">
        <f t="shared" si="1"/>
        <v>0.85486077217361589</v>
      </c>
      <c r="I65">
        <f t="shared" si="2"/>
        <v>97.371022429906546</v>
      </c>
      <c r="J65">
        <v>3</v>
      </c>
      <c r="K65" t="s">
        <v>14</v>
      </c>
    </row>
    <row r="66" spans="1:11" x14ac:dyDescent="0.55000000000000004">
      <c r="A66" t="s">
        <v>12</v>
      </c>
      <c r="B66" t="s">
        <v>13</v>
      </c>
      <c r="C66" t="s">
        <v>11</v>
      </c>
      <c r="D66" t="s">
        <v>10</v>
      </c>
      <c r="E66">
        <v>4.3380982320783401</v>
      </c>
      <c r="F66">
        <v>83.962616822429894</v>
      </c>
      <c r="G66">
        <f t="shared" si="0"/>
        <v>8.6761964641566802</v>
      </c>
      <c r="H66">
        <f t="shared" si="1"/>
        <v>0.86761964641566802</v>
      </c>
      <c r="I66">
        <f t="shared" si="2"/>
        <v>96.316560747663544</v>
      </c>
      <c r="J66">
        <v>3</v>
      </c>
      <c r="K66" t="s">
        <v>14</v>
      </c>
    </row>
    <row r="67" spans="1:11" x14ac:dyDescent="0.55000000000000004">
      <c r="A67" t="s">
        <v>12</v>
      </c>
      <c r="B67" t="s">
        <v>13</v>
      </c>
      <c r="C67" t="s">
        <v>11</v>
      </c>
      <c r="D67" t="s">
        <v>10</v>
      </c>
      <c r="E67">
        <v>4.37430492652308</v>
      </c>
      <c r="F67">
        <v>79.644859813084096</v>
      </c>
      <c r="G67">
        <f t="shared" ref="G67:G111" si="3">E67*2</f>
        <v>8.74860985304616</v>
      </c>
      <c r="H67">
        <f t="shared" ref="H67:H111" si="4">G67/10</f>
        <v>0.87486098530461598</v>
      </c>
      <c r="I67">
        <f t="shared" ref="I67:I111" si="5">(F67*1.1513)-0.3496</f>
        <v>91.345527102803729</v>
      </c>
      <c r="J67">
        <v>3</v>
      </c>
      <c r="K67" t="s">
        <v>14</v>
      </c>
    </row>
    <row r="68" spans="1:11" x14ac:dyDescent="0.55000000000000004">
      <c r="A68" t="s">
        <v>12</v>
      </c>
      <c r="B68" t="s">
        <v>13</v>
      </c>
      <c r="C68" t="s">
        <v>11</v>
      </c>
      <c r="D68" t="s">
        <v>10</v>
      </c>
      <c r="E68">
        <v>4.3470326836389903</v>
      </c>
      <c r="F68">
        <v>81.0841121495327</v>
      </c>
      <c r="G68">
        <f t="shared" si="3"/>
        <v>8.6940653672779806</v>
      </c>
      <c r="H68">
        <f t="shared" si="4"/>
        <v>0.86940653672779811</v>
      </c>
      <c r="I68">
        <f t="shared" si="5"/>
        <v>93.002538317757001</v>
      </c>
      <c r="J68">
        <v>3</v>
      </c>
      <c r="K68" t="s">
        <v>14</v>
      </c>
    </row>
    <row r="69" spans="1:11" x14ac:dyDescent="0.55000000000000004">
      <c r="A69" t="s">
        <v>12</v>
      </c>
      <c r="B69" t="s">
        <v>13</v>
      </c>
      <c r="C69" t="s">
        <v>11</v>
      </c>
      <c r="D69" t="s">
        <v>10</v>
      </c>
      <c r="E69">
        <v>4.3652681720819704</v>
      </c>
      <c r="F69">
        <v>80.953271028037307</v>
      </c>
      <c r="G69">
        <f t="shared" si="3"/>
        <v>8.7305363441639408</v>
      </c>
      <c r="H69">
        <f t="shared" si="4"/>
        <v>0.87305363441639405</v>
      </c>
      <c r="I69">
        <f t="shared" si="5"/>
        <v>92.851900934579362</v>
      </c>
      <c r="J69">
        <v>3</v>
      </c>
      <c r="K69" t="s">
        <v>14</v>
      </c>
    </row>
    <row r="70" spans="1:11" x14ac:dyDescent="0.55000000000000004">
      <c r="A70" t="s">
        <v>12</v>
      </c>
      <c r="B70" t="s">
        <v>13</v>
      </c>
      <c r="C70" t="s">
        <v>11</v>
      </c>
      <c r="D70" t="s">
        <v>10</v>
      </c>
      <c r="E70">
        <v>4.3835207110050103</v>
      </c>
      <c r="F70">
        <v>81.0841121495327</v>
      </c>
      <c r="G70">
        <f t="shared" si="3"/>
        <v>8.7670414220100206</v>
      </c>
      <c r="H70">
        <f t="shared" si="4"/>
        <v>0.87670414220100201</v>
      </c>
      <c r="I70">
        <f t="shared" si="5"/>
        <v>93.002538317757001</v>
      </c>
      <c r="J70">
        <v>3</v>
      </c>
      <c r="K70" t="s">
        <v>14</v>
      </c>
    </row>
    <row r="71" spans="1:11" x14ac:dyDescent="0.55000000000000004">
      <c r="A71" t="s">
        <v>12</v>
      </c>
      <c r="B71" t="s">
        <v>13</v>
      </c>
      <c r="C71" t="s">
        <v>11</v>
      </c>
      <c r="D71" t="s">
        <v>10</v>
      </c>
      <c r="E71">
        <v>4.4063768795490104</v>
      </c>
      <c r="F71">
        <v>81.869158878504606</v>
      </c>
      <c r="G71">
        <f t="shared" si="3"/>
        <v>8.8127537590980207</v>
      </c>
      <c r="H71">
        <f t="shared" si="4"/>
        <v>0.88127537590980209</v>
      </c>
      <c r="I71">
        <f t="shared" si="5"/>
        <v>93.906362616822364</v>
      </c>
      <c r="J71">
        <v>3</v>
      </c>
      <c r="K71" t="s">
        <v>14</v>
      </c>
    </row>
    <row r="72" spans="1:11" x14ac:dyDescent="0.55000000000000004">
      <c r="A72" t="s">
        <v>12</v>
      </c>
      <c r="B72" t="s">
        <v>13</v>
      </c>
      <c r="C72" t="s">
        <v>11</v>
      </c>
      <c r="D72" t="s">
        <v>10</v>
      </c>
      <c r="E72">
        <v>4.41556708831083</v>
      </c>
      <c r="F72">
        <v>82.9158878504672</v>
      </c>
      <c r="G72">
        <f t="shared" si="3"/>
        <v>8.83113417662166</v>
      </c>
      <c r="H72">
        <f t="shared" si="4"/>
        <v>0.883113417662166</v>
      </c>
      <c r="I72">
        <f t="shared" si="5"/>
        <v>95.11146168224289</v>
      </c>
      <c r="J72">
        <v>3</v>
      </c>
      <c r="K72" t="s">
        <v>14</v>
      </c>
    </row>
    <row r="73" spans="1:11" x14ac:dyDescent="0.55000000000000004">
      <c r="A73" t="s">
        <v>12</v>
      </c>
      <c r="B73" t="s">
        <v>13</v>
      </c>
      <c r="C73" t="s">
        <v>11</v>
      </c>
      <c r="D73" t="s">
        <v>10</v>
      </c>
      <c r="E73">
        <v>4.0377796012318896</v>
      </c>
      <c r="F73">
        <v>94.822429906541998</v>
      </c>
      <c r="G73">
        <f t="shared" si="3"/>
        <v>8.0755592024637792</v>
      </c>
      <c r="H73">
        <f t="shared" si="4"/>
        <v>0.8075559202463779</v>
      </c>
      <c r="I73">
        <f t="shared" si="5"/>
        <v>108.81946355140181</v>
      </c>
      <c r="J73">
        <v>3</v>
      </c>
      <c r="K73" t="s">
        <v>14</v>
      </c>
    </row>
    <row r="74" spans="1:11" x14ac:dyDescent="0.55000000000000004">
      <c r="A74" t="s">
        <v>12</v>
      </c>
      <c r="B74" t="s">
        <v>13</v>
      </c>
      <c r="C74" t="s">
        <v>11</v>
      </c>
      <c r="D74" t="s">
        <v>10</v>
      </c>
      <c r="E74">
        <v>4.24758575858651</v>
      </c>
      <c r="F74">
        <v>94.822429906541998</v>
      </c>
      <c r="G74">
        <f t="shared" si="3"/>
        <v>8.49517151717302</v>
      </c>
      <c r="H74">
        <f t="shared" si="4"/>
        <v>0.84951715171730202</v>
      </c>
      <c r="I74">
        <f t="shared" si="5"/>
        <v>108.81946355140181</v>
      </c>
      <c r="J74">
        <v>3</v>
      </c>
      <c r="K74" t="s">
        <v>14</v>
      </c>
    </row>
    <row r="75" spans="1:11" x14ac:dyDescent="0.55000000000000004">
      <c r="A75" t="s">
        <v>12</v>
      </c>
      <c r="B75" t="s">
        <v>13</v>
      </c>
      <c r="C75" t="s">
        <v>11</v>
      </c>
      <c r="D75" t="s">
        <v>10</v>
      </c>
      <c r="E75">
        <v>4.2654546617078104</v>
      </c>
      <c r="F75">
        <v>89.065420560747597</v>
      </c>
      <c r="G75">
        <f t="shared" si="3"/>
        <v>8.5309093234156208</v>
      </c>
      <c r="H75">
        <f t="shared" si="4"/>
        <v>0.85309093234156208</v>
      </c>
      <c r="I75">
        <f t="shared" si="5"/>
        <v>102.19141869158871</v>
      </c>
      <c r="J75">
        <v>3</v>
      </c>
      <c r="K75" t="s">
        <v>14</v>
      </c>
    </row>
    <row r="76" spans="1:11" x14ac:dyDescent="0.55000000000000004">
      <c r="A76" t="s">
        <v>12</v>
      </c>
      <c r="B76" t="s">
        <v>13</v>
      </c>
      <c r="C76" t="s">
        <v>11</v>
      </c>
      <c r="D76" t="s">
        <v>10</v>
      </c>
      <c r="E76">
        <v>4.2792655505706501</v>
      </c>
      <c r="F76">
        <v>91.028037383177505</v>
      </c>
      <c r="G76">
        <f t="shared" si="3"/>
        <v>8.5585311011413001</v>
      </c>
      <c r="H76">
        <f t="shared" si="4"/>
        <v>0.85585311011413001</v>
      </c>
      <c r="I76">
        <f t="shared" si="5"/>
        <v>104.45097943925227</v>
      </c>
      <c r="J76">
        <v>3</v>
      </c>
      <c r="K76" t="s">
        <v>14</v>
      </c>
    </row>
    <row r="77" spans="1:11" x14ac:dyDescent="0.55000000000000004">
      <c r="A77" t="s">
        <v>12</v>
      </c>
      <c r="B77" t="s">
        <v>13</v>
      </c>
      <c r="C77" t="s">
        <v>11</v>
      </c>
      <c r="D77" t="s">
        <v>10</v>
      </c>
      <c r="E77">
        <v>4.3064866420145096</v>
      </c>
      <c r="F77">
        <v>88.803738317756995</v>
      </c>
      <c r="G77">
        <f t="shared" si="3"/>
        <v>8.6129732840290192</v>
      </c>
      <c r="H77">
        <f t="shared" si="4"/>
        <v>0.86129732840290196</v>
      </c>
      <c r="I77">
        <f t="shared" si="5"/>
        <v>101.89014392523363</v>
      </c>
      <c r="J77">
        <v>3</v>
      </c>
      <c r="K77" t="s">
        <v>14</v>
      </c>
    </row>
    <row r="78" spans="1:11" x14ac:dyDescent="0.55000000000000004">
      <c r="A78" t="s">
        <v>12</v>
      </c>
      <c r="B78" t="s">
        <v>13</v>
      </c>
      <c r="C78" t="s">
        <v>11</v>
      </c>
      <c r="D78" t="s">
        <v>10</v>
      </c>
      <c r="E78">
        <v>4.4388239431366401</v>
      </c>
      <c r="F78">
        <v>89.850467289719603</v>
      </c>
      <c r="G78">
        <f t="shared" si="3"/>
        <v>8.8776478862732802</v>
      </c>
      <c r="H78">
        <f t="shared" si="4"/>
        <v>0.88776478862732799</v>
      </c>
      <c r="I78">
        <f t="shared" si="5"/>
        <v>103.09524299065419</v>
      </c>
      <c r="J78">
        <v>3</v>
      </c>
      <c r="K78" t="s">
        <v>14</v>
      </c>
    </row>
    <row r="79" spans="1:11" x14ac:dyDescent="0.55000000000000004">
      <c r="A79" t="s">
        <v>12</v>
      </c>
      <c r="B79" t="s">
        <v>13</v>
      </c>
      <c r="C79" t="s">
        <v>11</v>
      </c>
      <c r="D79" t="s">
        <v>10</v>
      </c>
      <c r="E79">
        <v>4.4524472767186296</v>
      </c>
      <c r="F79">
        <v>88.934579439252303</v>
      </c>
      <c r="G79">
        <f t="shared" si="3"/>
        <v>8.9048945534372592</v>
      </c>
      <c r="H79">
        <f t="shared" si="4"/>
        <v>0.89048945534372592</v>
      </c>
      <c r="I79">
        <f t="shared" si="5"/>
        <v>102.04078130841118</v>
      </c>
      <c r="J79">
        <v>3</v>
      </c>
      <c r="K79" t="s">
        <v>14</v>
      </c>
    </row>
    <row r="80" spans="1:11" x14ac:dyDescent="0.55000000000000004">
      <c r="A80" t="s">
        <v>12</v>
      </c>
      <c r="B80" t="s">
        <v>13</v>
      </c>
      <c r="C80" t="s">
        <v>11</v>
      </c>
      <c r="D80" t="s">
        <v>10</v>
      </c>
      <c r="E80">
        <v>4.4750562133015004</v>
      </c>
      <c r="F80">
        <v>85.925233644859802</v>
      </c>
      <c r="G80">
        <f t="shared" si="3"/>
        <v>8.9501124266030008</v>
      </c>
      <c r="H80">
        <f t="shared" si="4"/>
        <v>0.89501124266030008</v>
      </c>
      <c r="I80">
        <f t="shared" si="5"/>
        <v>98.576121495327087</v>
      </c>
      <c r="J80">
        <v>3</v>
      </c>
      <c r="K80" t="s">
        <v>14</v>
      </c>
    </row>
    <row r="81" spans="1:11" x14ac:dyDescent="0.55000000000000004">
      <c r="A81" t="s">
        <v>12</v>
      </c>
      <c r="B81" t="s">
        <v>13</v>
      </c>
      <c r="C81" t="s">
        <v>11</v>
      </c>
      <c r="D81" t="s">
        <v>10</v>
      </c>
      <c r="E81">
        <v>4.5296603757499501</v>
      </c>
      <c r="F81">
        <v>83.962616822429894</v>
      </c>
      <c r="G81">
        <f t="shared" si="3"/>
        <v>9.0593207514999001</v>
      </c>
      <c r="H81">
        <f t="shared" si="4"/>
        <v>0.90593207514998997</v>
      </c>
      <c r="I81">
        <f t="shared" si="5"/>
        <v>96.316560747663544</v>
      </c>
      <c r="J81">
        <v>3</v>
      </c>
      <c r="K81" t="s">
        <v>14</v>
      </c>
    </row>
    <row r="82" spans="1:11" x14ac:dyDescent="0.55000000000000004">
      <c r="A82" t="s">
        <v>12</v>
      </c>
      <c r="B82" t="s">
        <v>13</v>
      </c>
      <c r="C82" t="s">
        <v>11</v>
      </c>
      <c r="D82" t="s">
        <v>10</v>
      </c>
      <c r="E82">
        <v>4.5112202815460503</v>
      </c>
      <c r="F82">
        <v>80.953271028037307</v>
      </c>
      <c r="G82">
        <f t="shared" si="3"/>
        <v>9.0224405630921005</v>
      </c>
      <c r="H82">
        <f t="shared" si="4"/>
        <v>0.90224405630921001</v>
      </c>
      <c r="I82">
        <f t="shared" si="5"/>
        <v>92.851900934579362</v>
      </c>
      <c r="J82">
        <v>3</v>
      </c>
      <c r="K82" t="s">
        <v>14</v>
      </c>
    </row>
    <row r="83" spans="1:11" x14ac:dyDescent="0.55000000000000004">
      <c r="A83" t="s">
        <v>12</v>
      </c>
      <c r="B83" t="s">
        <v>13</v>
      </c>
      <c r="C83" t="s">
        <v>11</v>
      </c>
      <c r="D83" t="s">
        <v>10</v>
      </c>
      <c r="E83">
        <v>4.5614509958546003</v>
      </c>
      <c r="F83">
        <v>81.869158878504606</v>
      </c>
      <c r="G83">
        <f t="shared" si="3"/>
        <v>9.1229019917092007</v>
      </c>
      <c r="H83">
        <f t="shared" si="4"/>
        <v>0.91229019917092002</v>
      </c>
      <c r="I83">
        <f t="shared" si="5"/>
        <v>93.906362616822364</v>
      </c>
      <c r="J83">
        <v>3</v>
      </c>
      <c r="K83" t="s">
        <v>14</v>
      </c>
    </row>
    <row r="84" spans="1:11" x14ac:dyDescent="0.55000000000000004">
      <c r="A84" t="s">
        <v>12</v>
      </c>
      <c r="B84" t="s">
        <v>13</v>
      </c>
      <c r="C84" t="s">
        <v>11</v>
      </c>
      <c r="D84" t="s">
        <v>10</v>
      </c>
      <c r="E84">
        <v>4.5753812380779797</v>
      </c>
      <c r="F84">
        <v>85.6635514018691</v>
      </c>
      <c r="G84">
        <f t="shared" si="3"/>
        <v>9.1507624761559594</v>
      </c>
      <c r="H84">
        <f t="shared" si="4"/>
        <v>0.91507624761559592</v>
      </c>
      <c r="I84">
        <f t="shared" si="5"/>
        <v>98.274846728971895</v>
      </c>
      <c r="J84">
        <v>3</v>
      </c>
      <c r="K84" t="s">
        <v>14</v>
      </c>
    </row>
    <row r="85" spans="1:11" x14ac:dyDescent="0.55000000000000004">
      <c r="A85" t="s">
        <v>12</v>
      </c>
      <c r="B85" t="s">
        <v>13</v>
      </c>
      <c r="C85" t="s">
        <v>11</v>
      </c>
      <c r="D85" t="s">
        <v>10</v>
      </c>
      <c r="E85">
        <v>4.6484340199703702</v>
      </c>
      <c r="F85">
        <v>86.841121495327101</v>
      </c>
      <c r="G85">
        <f t="shared" si="3"/>
        <v>9.2968680399407404</v>
      </c>
      <c r="H85">
        <f t="shared" si="4"/>
        <v>0.929686803994074</v>
      </c>
      <c r="I85">
        <f t="shared" si="5"/>
        <v>99.630583177570102</v>
      </c>
      <c r="J85">
        <v>3</v>
      </c>
      <c r="K85" t="s">
        <v>14</v>
      </c>
    </row>
    <row r="86" spans="1:11" x14ac:dyDescent="0.55000000000000004">
      <c r="A86" t="s">
        <v>12</v>
      </c>
      <c r="B86" t="s">
        <v>13</v>
      </c>
      <c r="C86" t="s">
        <v>11</v>
      </c>
      <c r="D86" t="s">
        <v>10</v>
      </c>
      <c r="E86">
        <v>4.5436076684534097</v>
      </c>
      <c r="F86">
        <v>88.018691588785003</v>
      </c>
      <c r="G86">
        <f t="shared" si="3"/>
        <v>9.0872153369068194</v>
      </c>
      <c r="H86">
        <f t="shared" si="4"/>
        <v>0.90872153369068198</v>
      </c>
      <c r="I86">
        <f t="shared" si="5"/>
        <v>100.98631962616818</v>
      </c>
      <c r="J86">
        <v>3</v>
      </c>
      <c r="K86" t="s">
        <v>14</v>
      </c>
    </row>
    <row r="87" spans="1:11" x14ac:dyDescent="0.55000000000000004">
      <c r="A87" t="s">
        <v>12</v>
      </c>
      <c r="B87" t="s">
        <v>13</v>
      </c>
      <c r="C87" t="s">
        <v>11</v>
      </c>
      <c r="D87" t="s">
        <v>10</v>
      </c>
      <c r="E87">
        <v>4.6253817709054799</v>
      </c>
      <c r="F87">
        <v>83.046728971962594</v>
      </c>
      <c r="G87">
        <f t="shared" si="3"/>
        <v>9.2507635418109597</v>
      </c>
      <c r="H87">
        <f t="shared" si="4"/>
        <v>0.92507635418109602</v>
      </c>
      <c r="I87">
        <f t="shared" si="5"/>
        <v>95.262099065420543</v>
      </c>
      <c r="J87">
        <v>3</v>
      </c>
      <c r="K87" t="s">
        <v>14</v>
      </c>
    </row>
    <row r="88" spans="1:11" x14ac:dyDescent="0.55000000000000004">
      <c r="A88" t="s">
        <v>12</v>
      </c>
      <c r="B88" t="s">
        <v>13</v>
      </c>
      <c r="C88" t="s">
        <v>11</v>
      </c>
      <c r="D88" t="s">
        <v>10</v>
      </c>
      <c r="E88">
        <v>4.6481185860889296</v>
      </c>
      <c r="F88">
        <v>82</v>
      </c>
      <c r="G88">
        <f t="shared" si="3"/>
        <v>9.2962371721778592</v>
      </c>
      <c r="H88">
        <f t="shared" si="4"/>
        <v>0.92962371721778592</v>
      </c>
      <c r="I88">
        <f t="shared" si="5"/>
        <v>94.057000000000002</v>
      </c>
      <c r="J88">
        <v>3</v>
      </c>
      <c r="K88" t="s">
        <v>14</v>
      </c>
    </row>
    <row r="89" spans="1:11" x14ac:dyDescent="0.55000000000000004">
      <c r="A89" t="s">
        <v>12</v>
      </c>
      <c r="B89" t="s">
        <v>13</v>
      </c>
      <c r="C89" t="s">
        <v>11</v>
      </c>
      <c r="D89" t="s">
        <v>10</v>
      </c>
      <c r="E89">
        <v>4.6526028623493403</v>
      </c>
      <c r="F89">
        <v>80.822429906541998</v>
      </c>
      <c r="G89">
        <f t="shared" si="3"/>
        <v>9.3052057246986806</v>
      </c>
      <c r="H89">
        <f t="shared" si="4"/>
        <v>0.93052057246986808</v>
      </c>
      <c r="I89">
        <f t="shared" si="5"/>
        <v>92.701263551401809</v>
      </c>
      <c r="J89">
        <v>3</v>
      </c>
      <c r="K89" t="s">
        <v>14</v>
      </c>
    </row>
    <row r="90" spans="1:11" x14ac:dyDescent="0.55000000000000004">
      <c r="A90" t="s">
        <v>12</v>
      </c>
      <c r="B90" t="s">
        <v>13</v>
      </c>
      <c r="C90" t="s">
        <v>11</v>
      </c>
      <c r="D90" t="s">
        <v>10</v>
      </c>
      <c r="E90">
        <v>4.7072752267181004</v>
      </c>
      <c r="F90">
        <v>79.906542056074699</v>
      </c>
      <c r="G90">
        <f t="shared" si="3"/>
        <v>9.4145504534362008</v>
      </c>
      <c r="H90">
        <f t="shared" si="4"/>
        <v>0.94145504534362012</v>
      </c>
      <c r="I90">
        <f t="shared" si="5"/>
        <v>91.646801869158807</v>
      </c>
      <c r="J90">
        <v>3</v>
      </c>
      <c r="K90" t="s">
        <v>14</v>
      </c>
    </row>
    <row r="91" spans="1:11" x14ac:dyDescent="0.55000000000000004">
      <c r="A91" t="s">
        <v>12</v>
      </c>
      <c r="B91" t="s">
        <v>13</v>
      </c>
      <c r="C91" t="s">
        <v>11</v>
      </c>
      <c r="D91" t="s">
        <v>10</v>
      </c>
      <c r="E91">
        <v>4.7982906893722204</v>
      </c>
      <c r="F91">
        <v>76.766355140186903</v>
      </c>
      <c r="G91">
        <f t="shared" si="3"/>
        <v>9.5965813787444407</v>
      </c>
      <c r="H91">
        <f t="shared" si="4"/>
        <v>0.95965813787444409</v>
      </c>
      <c r="I91">
        <f t="shared" si="5"/>
        <v>88.031504672897185</v>
      </c>
      <c r="J91">
        <v>3</v>
      </c>
      <c r="K91" t="s">
        <v>14</v>
      </c>
    </row>
    <row r="92" spans="1:11" x14ac:dyDescent="0.55000000000000004">
      <c r="A92" t="s">
        <v>12</v>
      </c>
      <c r="B92" t="s">
        <v>13</v>
      </c>
      <c r="C92" t="s">
        <v>11</v>
      </c>
      <c r="D92" t="s">
        <v>10</v>
      </c>
      <c r="E92">
        <v>4.8943530941292996</v>
      </c>
      <c r="F92">
        <v>81.0841121495327</v>
      </c>
      <c r="G92">
        <f t="shared" si="3"/>
        <v>9.7887061882585993</v>
      </c>
      <c r="H92">
        <f t="shared" si="4"/>
        <v>0.97887061882585991</v>
      </c>
      <c r="I92">
        <f t="shared" si="5"/>
        <v>93.002538317757001</v>
      </c>
      <c r="J92">
        <v>3</v>
      </c>
      <c r="K92" t="s">
        <v>14</v>
      </c>
    </row>
    <row r="93" spans="1:11" x14ac:dyDescent="0.55000000000000004">
      <c r="A93" t="s">
        <v>12</v>
      </c>
      <c r="B93" t="s">
        <v>13</v>
      </c>
      <c r="C93" t="s">
        <v>11</v>
      </c>
      <c r="D93" t="s">
        <v>10</v>
      </c>
      <c r="E93">
        <v>5.0266733447713596</v>
      </c>
      <c r="F93">
        <v>81.869158878504606</v>
      </c>
      <c r="G93">
        <f t="shared" si="3"/>
        <v>10.053346689542719</v>
      </c>
      <c r="H93">
        <f t="shared" si="4"/>
        <v>1.0053346689542719</v>
      </c>
      <c r="I93">
        <f t="shared" si="5"/>
        <v>93.906362616822364</v>
      </c>
      <c r="J93">
        <v>3</v>
      </c>
      <c r="K93" t="s">
        <v>14</v>
      </c>
    </row>
    <row r="94" spans="1:11" x14ac:dyDescent="0.55000000000000004">
      <c r="A94" t="s">
        <v>12</v>
      </c>
      <c r="B94" t="s">
        <v>13</v>
      </c>
      <c r="C94" t="s">
        <v>11</v>
      </c>
      <c r="D94" t="s">
        <v>10</v>
      </c>
      <c r="E94">
        <v>4.6801734886347797</v>
      </c>
      <c r="F94">
        <v>83.962616822429894</v>
      </c>
      <c r="G94">
        <f t="shared" si="3"/>
        <v>9.3603469772695593</v>
      </c>
      <c r="H94">
        <f t="shared" si="4"/>
        <v>0.93603469772695591</v>
      </c>
      <c r="I94">
        <f t="shared" si="5"/>
        <v>96.316560747663544</v>
      </c>
      <c r="J94">
        <v>3</v>
      </c>
      <c r="K94" t="s">
        <v>14</v>
      </c>
    </row>
    <row r="95" spans="1:11" x14ac:dyDescent="0.55000000000000004">
      <c r="A95" t="s">
        <v>12</v>
      </c>
      <c r="B95" t="s">
        <v>13</v>
      </c>
      <c r="C95" t="s">
        <v>11</v>
      </c>
      <c r="D95" t="s">
        <v>10</v>
      </c>
      <c r="E95">
        <v>4.6756806871343404</v>
      </c>
      <c r="F95">
        <v>85.009345794392502</v>
      </c>
      <c r="G95">
        <f t="shared" si="3"/>
        <v>9.3513613742686807</v>
      </c>
      <c r="H95">
        <f t="shared" si="4"/>
        <v>0.93513613742686807</v>
      </c>
      <c r="I95">
        <f t="shared" si="5"/>
        <v>97.521659813084085</v>
      </c>
      <c r="J95">
        <v>3</v>
      </c>
      <c r="K95" t="s">
        <v>14</v>
      </c>
    </row>
    <row r="96" spans="1:11" x14ac:dyDescent="0.55000000000000004">
      <c r="A96" t="s">
        <v>12</v>
      </c>
      <c r="B96" t="s">
        <v>13</v>
      </c>
      <c r="C96" t="s">
        <v>11</v>
      </c>
      <c r="D96" t="s">
        <v>10</v>
      </c>
      <c r="E96">
        <v>4.7485885399460699</v>
      </c>
      <c r="F96">
        <v>83.962616822429894</v>
      </c>
      <c r="G96">
        <f t="shared" si="3"/>
        <v>9.4971770798921398</v>
      </c>
      <c r="H96">
        <f t="shared" si="4"/>
        <v>0.94971770798921396</v>
      </c>
      <c r="I96">
        <f t="shared" si="5"/>
        <v>96.316560747663544</v>
      </c>
      <c r="J96">
        <v>3</v>
      </c>
      <c r="K96" t="s">
        <v>14</v>
      </c>
    </row>
    <row r="97" spans="1:11" x14ac:dyDescent="0.55000000000000004">
      <c r="A97" t="s">
        <v>12</v>
      </c>
      <c r="B97" t="s">
        <v>13</v>
      </c>
      <c r="C97" t="s">
        <v>11</v>
      </c>
      <c r="D97" t="s">
        <v>10</v>
      </c>
      <c r="E97">
        <v>4.7349737316041303</v>
      </c>
      <c r="F97">
        <v>85.009345794392502</v>
      </c>
      <c r="G97">
        <f t="shared" si="3"/>
        <v>9.4699474632082605</v>
      </c>
      <c r="H97">
        <f t="shared" si="4"/>
        <v>0.94699474632082603</v>
      </c>
      <c r="I97">
        <f t="shared" si="5"/>
        <v>97.521659813084085</v>
      </c>
      <c r="J97">
        <v>3</v>
      </c>
      <c r="K97" t="s">
        <v>14</v>
      </c>
    </row>
    <row r="98" spans="1:11" x14ac:dyDescent="0.55000000000000004">
      <c r="A98" t="s">
        <v>12</v>
      </c>
      <c r="B98" t="s">
        <v>13</v>
      </c>
      <c r="C98" t="s">
        <v>11</v>
      </c>
      <c r="D98" t="s">
        <v>10</v>
      </c>
      <c r="E98">
        <v>4.7852129711527098</v>
      </c>
      <c r="F98">
        <v>86.056074766355096</v>
      </c>
      <c r="G98">
        <f t="shared" si="3"/>
        <v>9.5704259423054197</v>
      </c>
      <c r="H98">
        <f t="shared" si="4"/>
        <v>0.95704259423054194</v>
      </c>
      <c r="I98">
        <f t="shared" si="5"/>
        <v>98.726758878504626</v>
      </c>
      <c r="J98">
        <v>3</v>
      </c>
      <c r="K98" t="s">
        <v>14</v>
      </c>
    </row>
    <row r="99" spans="1:11" x14ac:dyDescent="0.55000000000000004">
      <c r="A99" t="s">
        <v>12</v>
      </c>
      <c r="B99" t="s">
        <v>13</v>
      </c>
      <c r="C99" t="s">
        <v>11</v>
      </c>
      <c r="D99" t="s">
        <v>10</v>
      </c>
      <c r="E99">
        <v>4.8582316520849496</v>
      </c>
      <c r="F99">
        <v>86.710280373831694</v>
      </c>
      <c r="G99">
        <f t="shared" si="3"/>
        <v>9.7164633041698991</v>
      </c>
      <c r="H99">
        <f t="shared" si="4"/>
        <v>0.97164633041698989</v>
      </c>
      <c r="I99">
        <f t="shared" si="5"/>
        <v>99.479945794392435</v>
      </c>
      <c r="J99">
        <v>3</v>
      </c>
      <c r="K99" t="s">
        <v>14</v>
      </c>
    </row>
    <row r="100" spans="1:11" x14ac:dyDescent="0.55000000000000004">
      <c r="A100" t="s">
        <v>12</v>
      </c>
      <c r="B100" t="s">
        <v>13</v>
      </c>
      <c r="C100" t="s">
        <v>11</v>
      </c>
      <c r="D100" t="s">
        <v>10</v>
      </c>
      <c r="E100">
        <v>4.7122965931009402</v>
      </c>
      <c r="F100">
        <v>86.971962616822395</v>
      </c>
      <c r="G100">
        <f t="shared" si="3"/>
        <v>9.4245931862018804</v>
      </c>
      <c r="H100">
        <f t="shared" si="4"/>
        <v>0.94245931862018806</v>
      </c>
      <c r="I100">
        <f t="shared" si="5"/>
        <v>99.781220560747627</v>
      </c>
      <c r="J100">
        <v>3</v>
      </c>
      <c r="K100" t="s">
        <v>14</v>
      </c>
    </row>
    <row r="101" spans="1:11" x14ac:dyDescent="0.55000000000000004">
      <c r="A101" t="s">
        <v>12</v>
      </c>
      <c r="B101" t="s">
        <v>13</v>
      </c>
      <c r="C101" t="s">
        <v>11</v>
      </c>
      <c r="D101" t="s">
        <v>10</v>
      </c>
      <c r="E101">
        <v>4.6395762955700697</v>
      </c>
      <c r="F101">
        <v>90.897196261682197</v>
      </c>
      <c r="G101">
        <f t="shared" si="3"/>
        <v>9.2791525911401394</v>
      </c>
      <c r="H101">
        <f t="shared" si="4"/>
        <v>0.92791525911401396</v>
      </c>
      <c r="I101">
        <f t="shared" si="5"/>
        <v>104.30034205607471</v>
      </c>
      <c r="J101">
        <v>3</v>
      </c>
      <c r="K101" t="s">
        <v>14</v>
      </c>
    </row>
    <row r="102" spans="1:11" x14ac:dyDescent="0.55000000000000004">
      <c r="A102" t="s">
        <v>12</v>
      </c>
      <c r="B102" t="s">
        <v>13</v>
      </c>
      <c r="C102" t="s">
        <v>11</v>
      </c>
      <c r="D102" t="s">
        <v>10</v>
      </c>
      <c r="E102">
        <v>4.5213226909920099</v>
      </c>
      <c r="F102">
        <v>96</v>
      </c>
      <c r="G102">
        <f t="shared" si="3"/>
        <v>9.0426453819840198</v>
      </c>
      <c r="H102">
        <f t="shared" si="4"/>
        <v>0.90426453819840202</v>
      </c>
      <c r="I102">
        <f t="shared" si="5"/>
        <v>110.1752</v>
      </c>
      <c r="J102">
        <v>3</v>
      </c>
      <c r="K102" t="s">
        <v>14</v>
      </c>
    </row>
    <row r="103" spans="1:11" x14ac:dyDescent="0.55000000000000004">
      <c r="A103" t="s">
        <v>12</v>
      </c>
      <c r="B103" t="s">
        <v>13</v>
      </c>
      <c r="C103" t="s">
        <v>11</v>
      </c>
      <c r="D103" t="s">
        <v>10</v>
      </c>
      <c r="E103">
        <v>4.6352795745905198</v>
      </c>
      <c r="F103">
        <v>94.953271028037307</v>
      </c>
      <c r="G103">
        <f t="shared" si="3"/>
        <v>9.2705591491810395</v>
      </c>
      <c r="H103">
        <f t="shared" si="4"/>
        <v>0.92705591491810391</v>
      </c>
      <c r="I103">
        <f t="shared" si="5"/>
        <v>108.97010093457935</v>
      </c>
      <c r="J103">
        <v>3</v>
      </c>
      <c r="K103" t="s">
        <v>14</v>
      </c>
    </row>
    <row r="104" spans="1:11" x14ac:dyDescent="0.55000000000000004">
      <c r="A104" t="s">
        <v>12</v>
      </c>
      <c r="B104" t="s">
        <v>13</v>
      </c>
      <c r="C104" t="s">
        <v>11</v>
      </c>
      <c r="D104" t="s">
        <v>10</v>
      </c>
      <c r="E104">
        <v>4.7811038054540198</v>
      </c>
      <c r="F104">
        <v>92.990654205607399</v>
      </c>
      <c r="G104">
        <f t="shared" si="3"/>
        <v>9.5622076109080396</v>
      </c>
      <c r="H104">
        <f t="shared" si="4"/>
        <v>0.95622076109080401</v>
      </c>
      <c r="I104">
        <f t="shared" si="5"/>
        <v>106.71054018691581</v>
      </c>
      <c r="J104">
        <v>3</v>
      </c>
      <c r="K104" t="s">
        <v>14</v>
      </c>
    </row>
    <row r="105" spans="1:11" x14ac:dyDescent="0.55000000000000004">
      <c r="A105" t="s">
        <v>12</v>
      </c>
      <c r="B105" t="s">
        <v>13</v>
      </c>
      <c r="C105" t="s">
        <v>11</v>
      </c>
      <c r="D105" t="s">
        <v>10</v>
      </c>
      <c r="E105">
        <v>4.8129114760387397</v>
      </c>
      <c r="F105">
        <v>91.158878504672799</v>
      </c>
      <c r="G105">
        <f t="shared" si="3"/>
        <v>9.6258229520774794</v>
      </c>
      <c r="H105">
        <f t="shared" si="4"/>
        <v>0.96258229520774796</v>
      </c>
      <c r="I105">
        <f t="shared" si="5"/>
        <v>104.6016168224298</v>
      </c>
      <c r="J105">
        <v>3</v>
      </c>
      <c r="K105" t="s">
        <v>14</v>
      </c>
    </row>
    <row r="106" spans="1:11" x14ac:dyDescent="0.55000000000000004">
      <c r="A106" t="s">
        <v>12</v>
      </c>
      <c r="B106" t="s">
        <v>13</v>
      </c>
      <c r="C106" t="s">
        <v>11</v>
      </c>
      <c r="D106" t="s">
        <v>10</v>
      </c>
      <c r="E106">
        <v>5.0778247850040996</v>
      </c>
      <c r="F106">
        <v>96.9158878504672</v>
      </c>
      <c r="G106">
        <f t="shared" si="3"/>
        <v>10.155649570008199</v>
      </c>
      <c r="H106">
        <f t="shared" si="4"/>
        <v>1.0155649570008198</v>
      </c>
      <c r="I106">
        <f t="shared" si="5"/>
        <v>111.22966168224289</v>
      </c>
      <c r="J106">
        <v>3</v>
      </c>
      <c r="K106" t="s">
        <v>14</v>
      </c>
    </row>
    <row r="107" spans="1:11" x14ac:dyDescent="0.55000000000000004">
      <c r="A107" t="s">
        <v>12</v>
      </c>
      <c r="B107" t="s">
        <v>13</v>
      </c>
      <c r="C107" t="s">
        <v>11</v>
      </c>
      <c r="D107" t="s">
        <v>10</v>
      </c>
      <c r="E107">
        <v>5.2147230895469896</v>
      </c>
      <c r="F107">
        <v>97.962616822429894</v>
      </c>
      <c r="G107">
        <f t="shared" si="3"/>
        <v>10.429446179093979</v>
      </c>
      <c r="H107">
        <f t="shared" si="4"/>
        <v>1.042944617909398</v>
      </c>
      <c r="I107">
        <f t="shared" si="5"/>
        <v>112.43476074766355</v>
      </c>
      <c r="J107">
        <v>3</v>
      </c>
      <c r="K107" t="s">
        <v>14</v>
      </c>
    </row>
    <row r="108" spans="1:11" x14ac:dyDescent="0.55000000000000004">
      <c r="A108" t="s">
        <v>12</v>
      </c>
      <c r="B108" t="s">
        <v>13</v>
      </c>
      <c r="C108" t="s">
        <v>11</v>
      </c>
      <c r="D108" t="s">
        <v>10</v>
      </c>
      <c r="E108">
        <v>5.3057385522011096</v>
      </c>
      <c r="F108">
        <v>94.822429906541998</v>
      </c>
      <c r="G108">
        <f t="shared" si="3"/>
        <v>10.611477104402219</v>
      </c>
      <c r="H108">
        <f t="shared" si="4"/>
        <v>1.0611477104402218</v>
      </c>
      <c r="I108">
        <f t="shared" si="5"/>
        <v>108.81946355140181</v>
      </c>
      <c r="J108">
        <v>3</v>
      </c>
      <c r="K108" t="s">
        <v>14</v>
      </c>
    </row>
    <row r="109" spans="1:11" x14ac:dyDescent="0.55000000000000004">
      <c r="A109" t="s">
        <v>12</v>
      </c>
      <c r="B109" t="s">
        <v>13</v>
      </c>
      <c r="C109" t="s">
        <v>11</v>
      </c>
      <c r="D109" t="s">
        <v>10</v>
      </c>
      <c r="E109">
        <v>5.3967795905753402</v>
      </c>
      <c r="F109">
        <v>92.074766355140099</v>
      </c>
      <c r="G109">
        <f t="shared" si="3"/>
        <v>10.79355918115068</v>
      </c>
      <c r="H109">
        <f t="shared" si="4"/>
        <v>1.079355918115068</v>
      </c>
      <c r="I109">
        <f t="shared" si="5"/>
        <v>105.65607850467281</v>
      </c>
      <c r="J109">
        <v>3</v>
      </c>
      <c r="K109" t="s">
        <v>14</v>
      </c>
    </row>
    <row r="110" spans="1:11" x14ac:dyDescent="0.55000000000000004">
      <c r="A110" t="s">
        <v>12</v>
      </c>
      <c r="B110" t="s">
        <v>13</v>
      </c>
      <c r="C110" t="s">
        <v>11</v>
      </c>
      <c r="D110" t="s">
        <v>10</v>
      </c>
      <c r="E110">
        <v>5.6708916335425501</v>
      </c>
      <c r="F110">
        <v>99.009345794392502</v>
      </c>
      <c r="G110">
        <f t="shared" si="3"/>
        <v>11.3417832670851</v>
      </c>
      <c r="H110">
        <f t="shared" si="4"/>
        <v>1.1341783267085099</v>
      </c>
      <c r="I110">
        <f t="shared" si="5"/>
        <v>113.63985981308409</v>
      </c>
      <c r="J110">
        <v>3</v>
      </c>
      <c r="K110" t="s">
        <v>14</v>
      </c>
    </row>
    <row r="111" spans="1:11" x14ac:dyDescent="0.55000000000000004">
      <c r="A111" t="s">
        <v>12</v>
      </c>
      <c r="B111" t="s">
        <v>13</v>
      </c>
      <c r="C111" t="s">
        <v>11</v>
      </c>
      <c r="D111" t="s">
        <v>10</v>
      </c>
      <c r="E111">
        <v>5.7759225908204401</v>
      </c>
      <c r="F111">
        <v>100.971962616822</v>
      </c>
      <c r="G111">
        <f t="shared" si="3"/>
        <v>11.55184518164088</v>
      </c>
      <c r="H111">
        <f t="shared" si="4"/>
        <v>1.1551845181640881</v>
      </c>
      <c r="I111">
        <f t="shared" si="5"/>
        <v>115.89942056074717</v>
      </c>
      <c r="J111">
        <v>3</v>
      </c>
      <c r="K11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55E6-C7A6-498C-A051-BE0F5B680150}">
  <dimension ref="A1:K111"/>
  <sheetViews>
    <sheetView workbookViewId="0"/>
  </sheetViews>
  <sheetFormatPr defaultRowHeight="14.4" x14ac:dyDescent="0.55000000000000004"/>
  <cols>
    <col min="1" max="1" width="11.20703125" customWidth="1"/>
    <col min="2" max="2" width="16.15625" customWidth="1"/>
    <col min="3" max="3" width="14.734375" customWidth="1"/>
    <col min="4" max="4" width="23.47265625" customWidth="1"/>
    <col min="5" max="5" width="17.68359375" customWidth="1"/>
    <col min="6" max="6" width="13.3671875" customWidth="1"/>
    <col min="7" max="7" width="19.68359375" customWidth="1"/>
    <col min="8" max="8" width="18.89453125" customWidth="1"/>
    <col min="9" max="9" width="13.20703125" customWidth="1"/>
    <col min="10" max="10" width="15.83984375" customWidth="1"/>
    <col min="11" max="11" width="15.89453125" customWidth="1"/>
  </cols>
  <sheetData>
    <row r="1" spans="1:11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15</v>
      </c>
      <c r="I1" s="1" t="s">
        <v>3</v>
      </c>
      <c r="J1" s="1" t="s">
        <v>4</v>
      </c>
      <c r="K1" s="1" t="s">
        <v>5</v>
      </c>
    </row>
    <row r="2" spans="1:11" x14ac:dyDescent="0.55000000000000004">
      <c r="A2" t="s">
        <v>12</v>
      </c>
      <c r="B2" t="s">
        <v>13</v>
      </c>
      <c r="C2" t="s">
        <v>11</v>
      </c>
      <c r="D2" t="s">
        <v>10</v>
      </c>
      <c r="E2">
        <v>2.5548889787750402</v>
      </c>
      <c r="F2">
        <v>54.130841121495301</v>
      </c>
      <c r="G2">
        <f>E2*2</f>
        <v>5.1097779575500804</v>
      </c>
      <c r="H2">
        <f>G2/10</f>
        <v>0.51097779575500801</v>
      </c>
      <c r="I2">
        <f>(F2*1.1513)-0.3496</f>
        <v>61.971237383177538</v>
      </c>
      <c r="J2">
        <v>4</v>
      </c>
      <c r="K2" t="s">
        <v>14</v>
      </c>
    </row>
    <row r="3" spans="1:11" x14ac:dyDescent="0.55000000000000004">
      <c r="A3" t="s">
        <v>12</v>
      </c>
      <c r="B3" t="s">
        <v>13</v>
      </c>
      <c r="C3" t="s">
        <v>11</v>
      </c>
      <c r="D3" t="s">
        <v>10</v>
      </c>
      <c r="E3">
        <v>2.8825836118621302</v>
      </c>
      <c r="F3">
        <v>59.102803738317697</v>
      </c>
      <c r="G3">
        <f t="shared" ref="G3:G66" si="0">E3*2</f>
        <v>5.7651672237242604</v>
      </c>
      <c r="H3">
        <f t="shared" ref="H3:H66" si="1">G3/10</f>
        <v>0.57651672237242602</v>
      </c>
      <c r="I3">
        <f t="shared" ref="I3:I66" si="2">(F3*1.1513)-0.3496</f>
        <v>67.695457943925163</v>
      </c>
      <c r="J3">
        <v>4</v>
      </c>
      <c r="K3" t="s">
        <v>14</v>
      </c>
    </row>
    <row r="4" spans="1:11" x14ac:dyDescent="0.55000000000000004">
      <c r="A4" t="s">
        <v>12</v>
      </c>
      <c r="B4" t="s">
        <v>13</v>
      </c>
      <c r="C4" t="s">
        <v>11</v>
      </c>
      <c r="D4" t="s">
        <v>10</v>
      </c>
      <c r="E4">
        <v>3.0603367892193298</v>
      </c>
      <c r="F4">
        <v>57.925233644859802</v>
      </c>
      <c r="G4">
        <f t="shared" si="0"/>
        <v>6.1206735784386597</v>
      </c>
      <c r="H4">
        <f t="shared" si="1"/>
        <v>0.61206735784386601</v>
      </c>
      <c r="I4">
        <f t="shared" si="2"/>
        <v>66.339721495327098</v>
      </c>
      <c r="J4">
        <v>4</v>
      </c>
      <c r="K4" t="s">
        <v>14</v>
      </c>
    </row>
    <row r="5" spans="1:11" x14ac:dyDescent="0.55000000000000004">
      <c r="A5" t="s">
        <v>12</v>
      </c>
      <c r="B5" t="s">
        <v>13</v>
      </c>
      <c r="C5" t="s">
        <v>11</v>
      </c>
      <c r="D5" t="s">
        <v>10</v>
      </c>
      <c r="E5">
        <v>2.8730973112213398</v>
      </c>
      <c r="F5">
        <v>64.859813084112105</v>
      </c>
      <c r="G5">
        <f t="shared" si="0"/>
        <v>5.7461946224426796</v>
      </c>
      <c r="H5">
        <f t="shared" si="1"/>
        <v>0.57461946224426796</v>
      </c>
      <c r="I5">
        <f t="shared" si="2"/>
        <v>74.323502803738265</v>
      </c>
      <c r="J5">
        <v>4</v>
      </c>
      <c r="K5" t="s">
        <v>14</v>
      </c>
    </row>
    <row r="6" spans="1:11" x14ac:dyDescent="0.55000000000000004">
      <c r="A6" t="s">
        <v>12</v>
      </c>
      <c r="B6" t="s">
        <v>13</v>
      </c>
      <c r="C6" t="s">
        <v>11</v>
      </c>
      <c r="D6" t="s">
        <v>10</v>
      </c>
      <c r="E6">
        <v>2.86860111127669</v>
      </c>
      <c r="F6">
        <v>63.943925233644798</v>
      </c>
      <c r="G6">
        <f t="shared" si="0"/>
        <v>5.7372022225533801</v>
      </c>
      <c r="H6">
        <f t="shared" si="1"/>
        <v>0.57372022225533803</v>
      </c>
      <c r="I6">
        <f t="shared" si="2"/>
        <v>73.269041121495263</v>
      </c>
      <c r="J6">
        <v>4</v>
      </c>
      <c r="K6" t="s">
        <v>14</v>
      </c>
    </row>
    <row r="7" spans="1:11" x14ac:dyDescent="0.55000000000000004">
      <c r="A7" t="s">
        <v>12</v>
      </c>
      <c r="B7" t="s">
        <v>13</v>
      </c>
      <c r="C7" t="s">
        <v>11</v>
      </c>
      <c r="D7" t="s">
        <v>10</v>
      </c>
      <c r="E7">
        <v>3.07368062503991</v>
      </c>
      <c r="F7">
        <v>62.897196261682197</v>
      </c>
      <c r="G7">
        <f t="shared" si="0"/>
        <v>6.14736125007982</v>
      </c>
      <c r="H7">
        <f t="shared" si="1"/>
        <v>0.61473612500798203</v>
      </c>
      <c r="I7">
        <f t="shared" si="2"/>
        <v>72.063942056074723</v>
      </c>
      <c r="J7">
        <v>4</v>
      </c>
      <c r="K7" t="s">
        <v>14</v>
      </c>
    </row>
    <row r="8" spans="1:11" x14ac:dyDescent="0.55000000000000004">
      <c r="A8" t="s">
        <v>12</v>
      </c>
      <c r="B8" t="s">
        <v>13</v>
      </c>
      <c r="C8" t="s">
        <v>11</v>
      </c>
      <c r="D8" t="s">
        <v>10</v>
      </c>
      <c r="E8">
        <v>3.1055627701019701</v>
      </c>
      <c r="F8">
        <v>63.028037383177498</v>
      </c>
      <c r="G8">
        <f t="shared" si="0"/>
        <v>6.2111255402039403</v>
      </c>
      <c r="H8">
        <f t="shared" si="1"/>
        <v>0.621112554020394</v>
      </c>
      <c r="I8">
        <f t="shared" si="2"/>
        <v>72.214579439252262</v>
      </c>
      <c r="J8">
        <v>4</v>
      </c>
      <c r="K8" t="s">
        <v>14</v>
      </c>
    </row>
    <row r="9" spans="1:11" x14ac:dyDescent="0.55000000000000004">
      <c r="A9" t="s">
        <v>12</v>
      </c>
      <c r="B9" t="s">
        <v>13</v>
      </c>
      <c r="C9" t="s">
        <v>11</v>
      </c>
      <c r="D9" t="s">
        <v>10</v>
      </c>
      <c r="E9">
        <v>3.0050199050518298</v>
      </c>
      <c r="F9">
        <v>67.869158878504606</v>
      </c>
      <c r="G9">
        <f t="shared" si="0"/>
        <v>6.0100398101036596</v>
      </c>
      <c r="H9">
        <f t="shared" si="1"/>
        <v>0.60100398101036601</v>
      </c>
      <c r="I9">
        <f t="shared" si="2"/>
        <v>77.788162616822362</v>
      </c>
      <c r="J9">
        <v>4</v>
      </c>
      <c r="K9" t="s">
        <v>14</v>
      </c>
    </row>
    <row r="10" spans="1:11" x14ac:dyDescent="0.55000000000000004">
      <c r="A10" t="s">
        <v>12</v>
      </c>
      <c r="B10" t="s">
        <v>13</v>
      </c>
      <c r="C10" t="s">
        <v>11</v>
      </c>
      <c r="D10" t="s">
        <v>10</v>
      </c>
      <c r="E10">
        <v>2.9820279735167001</v>
      </c>
      <c r="F10">
        <v>71.140186915887796</v>
      </c>
      <c r="G10">
        <f t="shared" si="0"/>
        <v>5.9640559470334003</v>
      </c>
      <c r="H10">
        <f t="shared" si="1"/>
        <v>0.59640559470333998</v>
      </c>
      <c r="I10">
        <f t="shared" si="2"/>
        <v>81.554097196261623</v>
      </c>
      <c r="J10">
        <v>4</v>
      </c>
      <c r="K10" t="s">
        <v>14</v>
      </c>
    </row>
    <row r="11" spans="1:11" x14ac:dyDescent="0.55000000000000004">
      <c r="A11" t="s">
        <v>12</v>
      </c>
      <c r="B11" t="s">
        <v>13</v>
      </c>
      <c r="C11" t="s">
        <v>11</v>
      </c>
      <c r="D11" t="s">
        <v>10</v>
      </c>
      <c r="E11">
        <v>3.0184233495838</v>
      </c>
      <c r="F11">
        <v>71.925233644859802</v>
      </c>
      <c r="G11">
        <f t="shared" si="0"/>
        <v>6.0368466991676</v>
      </c>
      <c r="H11">
        <f t="shared" si="1"/>
        <v>0.60368466991675995</v>
      </c>
      <c r="I11">
        <f t="shared" si="2"/>
        <v>82.457921495327099</v>
      </c>
      <c r="J11">
        <v>4</v>
      </c>
      <c r="K11" t="s">
        <v>14</v>
      </c>
    </row>
    <row r="12" spans="1:11" x14ac:dyDescent="0.55000000000000004">
      <c r="A12" t="s">
        <v>12</v>
      </c>
      <c r="B12" t="s">
        <v>13</v>
      </c>
      <c r="C12" t="s">
        <v>11</v>
      </c>
      <c r="D12" t="s">
        <v>10</v>
      </c>
      <c r="E12">
        <v>3.0412023928639802</v>
      </c>
      <c r="F12">
        <v>71.925233644859802</v>
      </c>
      <c r="G12">
        <f t="shared" si="0"/>
        <v>6.0824047857279604</v>
      </c>
      <c r="H12">
        <f t="shared" si="1"/>
        <v>0.60824047857279606</v>
      </c>
      <c r="I12">
        <f t="shared" si="2"/>
        <v>82.457921495327099</v>
      </c>
      <c r="J12">
        <v>4</v>
      </c>
      <c r="K12" t="s">
        <v>14</v>
      </c>
    </row>
    <row r="13" spans="1:11" x14ac:dyDescent="0.55000000000000004">
      <c r="A13" t="s">
        <v>12</v>
      </c>
      <c r="B13" t="s">
        <v>13</v>
      </c>
      <c r="C13" t="s">
        <v>11</v>
      </c>
      <c r="D13" t="s">
        <v>10</v>
      </c>
      <c r="E13">
        <v>3.2374853639324699</v>
      </c>
      <c r="F13">
        <v>66.037383177570007</v>
      </c>
      <c r="G13">
        <f t="shared" si="0"/>
        <v>6.4749707278649398</v>
      </c>
      <c r="H13">
        <f t="shared" si="1"/>
        <v>0.64749707278649393</v>
      </c>
      <c r="I13">
        <f t="shared" si="2"/>
        <v>75.679239252336359</v>
      </c>
      <c r="J13">
        <v>4</v>
      </c>
      <c r="K13" t="s">
        <v>14</v>
      </c>
    </row>
    <row r="14" spans="1:11" x14ac:dyDescent="0.55000000000000004">
      <c r="A14" t="s">
        <v>12</v>
      </c>
      <c r="B14" t="s">
        <v>13</v>
      </c>
      <c r="C14" t="s">
        <v>11</v>
      </c>
      <c r="D14" t="s">
        <v>10</v>
      </c>
      <c r="E14">
        <v>3.2413854767632402</v>
      </c>
      <c r="F14">
        <v>76.112149532710205</v>
      </c>
      <c r="G14">
        <f t="shared" si="0"/>
        <v>6.4827709535264804</v>
      </c>
      <c r="H14">
        <f t="shared" si="1"/>
        <v>0.64827709535264799</v>
      </c>
      <c r="I14">
        <f t="shared" si="2"/>
        <v>87.278317757009262</v>
      </c>
      <c r="J14">
        <v>4</v>
      </c>
      <c r="K14" t="s">
        <v>14</v>
      </c>
    </row>
    <row r="15" spans="1:11" x14ac:dyDescent="0.55000000000000004">
      <c r="A15" t="s">
        <v>12</v>
      </c>
      <c r="B15" t="s">
        <v>13</v>
      </c>
      <c r="C15" t="s">
        <v>11</v>
      </c>
      <c r="D15" t="s">
        <v>10</v>
      </c>
      <c r="E15">
        <v>3.2411981350988799</v>
      </c>
      <c r="F15">
        <v>78.990654205607399</v>
      </c>
      <c r="G15">
        <f t="shared" si="0"/>
        <v>6.4823962701977598</v>
      </c>
      <c r="H15">
        <f t="shared" si="1"/>
        <v>0.648239627019776</v>
      </c>
      <c r="I15">
        <f t="shared" si="2"/>
        <v>90.592340186915806</v>
      </c>
      <c r="J15">
        <v>4</v>
      </c>
      <c r="K15" t="s">
        <v>14</v>
      </c>
    </row>
    <row r="16" spans="1:11" x14ac:dyDescent="0.55000000000000004">
      <c r="A16" t="s">
        <v>12</v>
      </c>
      <c r="B16" t="s">
        <v>13</v>
      </c>
      <c r="C16" t="s">
        <v>11</v>
      </c>
      <c r="D16" t="s">
        <v>10</v>
      </c>
      <c r="E16">
        <v>3.2822685372447999</v>
      </c>
      <c r="F16">
        <v>77.943925233644805</v>
      </c>
      <c r="G16">
        <f t="shared" si="0"/>
        <v>6.5645370744895999</v>
      </c>
      <c r="H16">
        <f t="shared" si="1"/>
        <v>0.65645370744896003</v>
      </c>
      <c r="I16">
        <f t="shared" si="2"/>
        <v>89.387241121495265</v>
      </c>
      <c r="J16">
        <v>4</v>
      </c>
      <c r="K16" t="s">
        <v>14</v>
      </c>
    </row>
    <row r="17" spans="1:11" x14ac:dyDescent="0.55000000000000004">
      <c r="A17" t="s">
        <v>12</v>
      </c>
      <c r="B17" t="s">
        <v>13</v>
      </c>
      <c r="C17" t="s">
        <v>11</v>
      </c>
      <c r="D17" t="s">
        <v>10</v>
      </c>
      <c r="E17">
        <v>3.3457262682817701</v>
      </c>
      <c r="F17">
        <v>82.9158878504672</v>
      </c>
      <c r="G17">
        <f t="shared" si="0"/>
        <v>6.6914525365635402</v>
      </c>
      <c r="H17">
        <f t="shared" si="1"/>
        <v>0.66914525365635402</v>
      </c>
      <c r="I17">
        <f t="shared" si="2"/>
        <v>95.11146168224289</v>
      </c>
      <c r="J17">
        <v>4</v>
      </c>
      <c r="K17" t="s">
        <v>14</v>
      </c>
    </row>
    <row r="18" spans="1:11" x14ac:dyDescent="0.55000000000000004">
      <c r="A18" t="s">
        <v>12</v>
      </c>
      <c r="B18" t="s">
        <v>13</v>
      </c>
      <c r="C18" t="s">
        <v>11</v>
      </c>
      <c r="D18" t="s">
        <v>10</v>
      </c>
      <c r="E18">
        <v>3.4231579843739999</v>
      </c>
      <c r="F18">
        <v>83.177570093457902</v>
      </c>
      <c r="G18">
        <f t="shared" si="0"/>
        <v>6.8463159687479997</v>
      </c>
      <c r="H18">
        <f t="shared" si="1"/>
        <v>0.68463159687480002</v>
      </c>
      <c r="I18">
        <f t="shared" si="2"/>
        <v>95.412736448598082</v>
      </c>
      <c r="J18">
        <v>4</v>
      </c>
      <c r="K18" t="s">
        <v>14</v>
      </c>
    </row>
    <row r="19" spans="1:11" x14ac:dyDescent="0.55000000000000004">
      <c r="A19" t="s">
        <v>12</v>
      </c>
      <c r="B19" t="s">
        <v>13</v>
      </c>
      <c r="C19" t="s">
        <v>11</v>
      </c>
      <c r="D19" t="s">
        <v>10</v>
      </c>
      <c r="E19">
        <v>3.4290337002107498</v>
      </c>
      <c r="F19">
        <v>62.897196261682197</v>
      </c>
      <c r="G19">
        <f t="shared" si="0"/>
        <v>6.8580674004214996</v>
      </c>
      <c r="H19">
        <f t="shared" si="1"/>
        <v>0.68580674004214992</v>
      </c>
      <c r="I19">
        <f t="shared" si="2"/>
        <v>72.063942056074723</v>
      </c>
      <c r="J19">
        <v>4</v>
      </c>
      <c r="K19" t="s">
        <v>14</v>
      </c>
    </row>
    <row r="20" spans="1:11" x14ac:dyDescent="0.55000000000000004">
      <c r="A20" t="s">
        <v>12</v>
      </c>
      <c r="B20" t="s">
        <v>13</v>
      </c>
      <c r="C20" t="s">
        <v>11</v>
      </c>
      <c r="D20" t="s">
        <v>10</v>
      </c>
      <c r="E20">
        <v>3.44705256211014</v>
      </c>
      <c r="F20">
        <v>66.037383177570007</v>
      </c>
      <c r="G20">
        <f t="shared" si="0"/>
        <v>6.89410512422028</v>
      </c>
      <c r="H20">
        <f t="shared" si="1"/>
        <v>0.689410512422028</v>
      </c>
      <c r="I20">
        <f t="shared" si="2"/>
        <v>75.679239252336359</v>
      </c>
      <c r="J20">
        <v>4</v>
      </c>
      <c r="K20" t="s">
        <v>14</v>
      </c>
    </row>
    <row r="21" spans="1:11" x14ac:dyDescent="0.55000000000000004">
      <c r="A21" t="s">
        <v>12</v>
      </c>
      <c r="B21" t="s">
        <v>13</v>
      </c>
      <c r="C21" t="s">
        <v>11</v>
      </c>
      <c r="D21" t="s">
        <v>10</v>
      </c>
      <c r="E21">
        <v>3.4423094117897501</v>
      </c>
      <c r="F21">
        <v>68.9158878504672</v>
      </c>
      <c r="G21">
        <f t="shared" si="0"/>
        <v>6.8846188235795003</v>
      </c>
      <c r="H21">
        <f t="shared" si="1"/>
        <v>0.68846188235795003</v>
      </c>
      <c r="I21">
        <f t="shared" si="2"/>
        <v>78.993261682242888</v>
      </c>
      <c r="J21">
        <v>4</v>
      </c>
      <c r="K21" t="s">
        <v>14</v>
      </c>
    </row>
    <row r="22" spans="1:11" x14ac:dyDescent="0.55000000000000004">
      <c r="A22" t="s">
        <v>12</v>
      </c>
      <c r="B22" t="s">
        <v>13</v>
      </c>
      <c r="C22" t="s">
        <v>11</v>
      </c>
      <c r="D22" t="s">
        <v>10</v>
      </c>
      <c r="E22">
        <v>3.4650203308283398</v>
      </c>
      <c r="F22">
        <v>69.962616822429894</v>
      </c>
      <c r="G22">
        <f t="shared" si="0"/>
        <v>6.9300406616566796</v>
      </c>
      <c r="H22">
        <f t="shared" si="1"/>
        <v>0.69300406616566801</v>
      </c>
      <c r="I22">
        <f t="shared" si="2"/>
        <v>80.198360747663543</v>
      </c>
      <c r="J22">
        <v>4</v>
      </c>
      <c r="K22" t="s">
        <v>14</v>
      </c>
    </row>
    <row r="23" spans="1:11" x14ac:dyDescent="0.55000000000000004">
      <c r="A23" t="s">
        <v>12</v>
      </c>
      <c r="B23" t="s">
        <v>13</v>
      </c>
      <c r="C23" t="s">
        <v>11</v>
      </c>
      <c r="D23" t="s">
        <v>10</v>
      </c>
      <c r="E23">
        <v>3.4103591424860999</v>
      </c>
      <c r="F23">
        <v>69.8317757009345</v>
      </c>
      <c r="G23">
        <f t="shared" si="0"/>
        <v>6.8207182849721999</v>
      </c>
      <c r="H23">
        <f t="shared" si="1"/>
        <v>0.68207182849722003</v>
      </c>
      <c r="I23">
        <f t="shared" si="2"/>
        <v>80.04772336448589</v>
      </c>
      <c r="J23">
        <v>4</v>
      </c>
      <c r="K23" t="s">
        <v>14</v>
      </c>
    </row>
    <row r="24" spans="1:11" x14ac:dyDescent="0.55000000000000004">
      <c r="A24" t="s">
        <v>12</v>
      </c>
      <c r="B24" t="s">
        <v>13</v>
      </c>
      <c r="C24" t="s">
        <v>11</v>
      </c>
      <c r="D24" t="s">
        <v>10</v>
      </c>
      <c r="E24">
        <v>3.4329338130415299</v>
      </c>
      <c r="F24">
        <v>72.971962616822395</v>
      </c>
      <c r="G24">
        <f t="shared" si="0"/>
        <v>6.8658676260830598</v>
      </c>
      <c r="H24">
        <f t="shared" si="1"/>
        <v>0.68658676260830598</v>
      </c>
      <c r="I24">
        <f t="shared" si="2"/>
        <v>83.663020560747626</v>
      </c>
      <c r="J24">
        <v>4</v>
      </c>
      <c r="K24" t="s">
        <v>14</v>
      </c>
    </row>
    <row r="25" spans="1:11" x14ac:dyDescent="0.55000000000000004">
      <c r="A25" t="s">
        <v>12</v>
      </c>
      <c r="B25" t="s">
        <v>13</v>
      </c>
      <c r="C25" t="s">
        <v>11</v>
      </c>
      <c r="D25" t="s">
        <v>10</v>
      </c>
      <c r="E25">
        <v>3.4694398910012101</v>
      </c>
      <c r="F25">
        <v>72.056074766355096</v>
      </c>
      <c r="G25">
        <f t="shared" si="0"/>
        <v>6.9388797820024202</v>
      </c>
      <c r="H25">
        <f t="shared" si="1"/>
        <v>0.69388797820024206</v>
      </c>
      <c r="I25">
        <f t="shared" si="2"/>
        <v>82.608558878504624</v>
      </c>
      <c r="J25">
        <v>4</v>
      </c>
      <c r="K25" t="s">
        <v>14</v>
      </c>
    </row>
    <row r="26" spans="1:11" x14ac:dyDescent="0.55000000000000004">
      <c r="A26" t="s">
        <v>12</v>
      </c>
      <c r="B26" t="s">
        <v>13</v>
      </c>
      <c r="C26" t="s">
        <v>11</v>
      </c>
      <c r="D26" t="s">
        <v>10</v>
      </c>
      <c r="E26">
        <v>3.5241181104038399</v>
      </c>
      <c r="F26">
        <v>71.925233644859802</v>
      </c>
      <c r="G26">
        <f t="shared" si="0"/>
        <v>7.0482362208076799</v>
      </c>
      <c r="H26">
        <f t="shared" si="1"/>
        <v>0.70482362208076799</v>
      </c>
      <c r="I26">
        <f t="shared" si="2"/>
        <v>82.457921495327099</v>
      </c>
      <c r="J26">
        <v>4</v>
      </c>
      <c r="K26" t="s">
        <v>14</v>
      </c>
    </row>
    <row r="27" spans="1:11" x14ac:dyDescent="0.55000000000000004">
      <c r="A27" t="s">
        <v>12</v>
      </c>
      <c r="B27" t="s">
        <v>13</v>
      </c>
      <c r="C27" t="s">
        <v>11</v>
      </c>
      <c r="D27" t="s">
        <v>10</v>
      </c>
      <c r="E27">
        <v>3.5377174121303701</v>
      </c>
      <c r="F27">
        <v>72.971962616822395</v>
      </c>
      <c r="G27">
        <f t="shared" si="0"/>
        <v>7.0754348242607401</v>
      </c>
      <c r="H27">
        <f t="shared" si="1"/>
        <v>0.70754348242607401</v>
      </c>
      <c r="I27">
        <f t="shared" si="2"/>
        <v>83.663020560747626</v>
      </c>
      <c r="J27">
        <v>4</v>
      </c>
      <c r="K27" t="s">
        <v>14</v>
      </c>
    </row>
    <row r="28" spans="1:11" x14ac:dyDescent="0.55000000000000004">
      <c r="A28" t="s">
        <v>12</v>
      </c>
      <c r="B28" t="s">
        <v>13</v>
      </c>
      <c r="C28" t="s">
        <v>11</v>
      </c>
      <c r="D28" t="s">
        <v>10</v>
      </c>
      <c r="E28">
        <v>3.6879909735379899</v>
      </c>
      <c r="F28">
        <v>74.018691588785003</v>
      </c>
      <c r="G28">
        <f t="shared" si="0"/>
        <v>7.3759819470759798</v>
      </c>
      <c r="H28">
        <f t="shared" si="1"/>
        <v>0.73759819470759802</v>
      </c>
      <c r="I28">
        <f t="shared" si="2"/>
        <v>84.868119626168181</v>
      </c>
      <c r="J28">
        <v>4</v>
      </c>
      <c r="K28" t="s">
        <v>14</v>
      </c>
    </row>
    <row r="29" spans="1:11" x14ac:dyDescent="0.55000000000000004">
      <c r="A29" t="s">
        <v>12</v>
      </c>
      <c r="B29" t="s">
        <v>13</v>
      </c>
      <c r="C29" t="s">
        <v>11</v>
      </c>
      <c r="D29" t="s">
        <v>10</v>
      </c>
      <c r="E29">
        <v>3.7062142081621299</v>
      </c>
      <c r="F29">
        <v>74.018691588785003</v>
      </c>
      <c r="G29">
        <f t="shared" si="0"/>
        <v>7.4124284163242598</v>
      </c>
      <c r="H29">
        <f t="shared" si="1"/>
        <v>0.74124284163242593</v>
      </c>
      <c r="I29">
        <f t="shared" si="2"/>
        <v>84.868119626168181</v>
      </c>
      <c r="J29">
        <v>4</v>
      </c>
      <c r="K29" t="s">
        <v>14</v>
      </c>
    </row>
    <row r="30" spans="1:11" x14ac:dyDescent="0.55000000000000004">
      <c r="A30" t="s">
        <v>12</v>
      </c>
      <c r="B30" t="s">
        <v>13</v>
      </c>
      <c r="C30" t="s">
        <v>11</v>
      </c>
      <c r="D30" t="s">
        <v>10</v>
      </c>
      <c r="E30">
        <v>3.74716539288527</v>
      </c>
      <c r="F30">
        <v>74.803738317756995</v>
      </c>
      <c r="G30">
        <f t="shared" si="0"/>
        <v>7.4943307857705399</v>
      </c>
      <c r="H30">
        <f t="shared" si="1"/>
        <v>0.74943307857705399</v>
      </c>
      <c r="I30">
        <f t="shared" si="2"/>
        <v>85.771943925233629</v>
      </c>
      <c r="J30">
        <v>4</v>
      </c>
      <c r="K30" t="s">
        <v>14</v>
      </c>
    </row>
    <row r="31" spans="1:11" x14ac:dyDescent="0.55000000000000004">
      <c r="A31" t="s">
        <v>12</v>
      </c>
      <c r="B31" t="s">
        <v>13</v>
      </c>
      <c r="C31" t="s">
        <v>11</v>
      </c>
      <c r="D31" t="s">
        <v>10</v>
      </c>
      <c r="E31">
        <v>3.7789708981755399</v>
      </c>
      <c r="F31">
        <v>76.112149532710205</v>
      </c>
      <c r="G31">
        <f t="shared" si="0"/>
        <v>7.5579417963510798</v>
      </c>
      <c r="H31">
        <f t="shared" si="1"/>
        <v>0.75579417963510798</v>
      </c>
      <c r="I31">
        <f t="shared" si="2"/>
        <v>87.278317757009262</v>
      </c>
      <c r="J31">
        <v>4</v>
      </c>
      <c r="K31" t="s">
        <v>14</v>
      </c>
    </row>
    <row r="32" spans="1:11" x14ac:dyDescent="0.55000000000000004">
      <c r="A32" t="s">
        <v>12</v>
      </c>
      <c r="B32" t="s">
        <v>13</v>
      </c>
      <c r="C32" t="s">
        <v>11</v>
      </c>
      <c r="D32" t="s">
        <v>10</v>
      </c>
      <c r="E32">
        <v>3.9067293977391202</v>
      </c>
      <c r="F32">
        <v>73.102803738317704</v>
      </c>
      <c r="G32">
        <f t="shared" si="0"/>
        <v>7.8134587954782404</v>
      </c>
      <c r="H32">
        <f t="shared" si="1"/>
        <v>0.78134587954782408</v>
      </c>
      <c r="I32">
        <f t="shared" si="2"/>
        <v>83.813657943925179</v>
      </c>
      <c r="J32">
        <v>4</v>
      </c>
      <c r="K32" t="s">
        <v>14</v>
      </c>
    </row>
    <row r="33" spans="1:11" x14ac:dyDescent="0.55000000000000004">
      <c r="A33" t="s">
        <v>12</v>
      </c>
      <c r="B33" t="s">
        <v>13</v>
      </c>
      <c r="C33" t="s">
        <v>11</v>
      </c>
      <c r="D33" t="s">
        <v>10</v>
      </c>
      <c r="E33">
        <v>3.9705107189236299</v>
      </c>
      <c r="F33">
        <v>73.102803738317704</v>
      </c>
      <c r="G33">
        <f t="shared" si="0"/>
        <v>7.9410214378472599</v>
      </c>
      <c r="H33">
        <f t="shared" si="1"/>
        <v>0.79410214378472599</v>
      </c>
      <c r="I33">
        <f t="shared" si="2"/>
        <v>83.813657943925179</v>
      </c>
      <c r="J33">
        <v>4</v>
      </c>
      <c r="K33" t="s">
        <v>14</v>
      </c>
    </row>
    <row r="34" spans="1:11" x14ac:dyDescent="0.55000000000000004">
      <c r="A34" t="s">
        <v>12</v>
      </c>
      <c r="B34" t="s">
        <v>13</v>
      </c>
      <c r="C34" t="s">
        <v>11</v>
      </c>
      <c r="D34" t="s">
        <v>10</v>
      </c>
      <c r="E34">
        <v>3.94343984842356</v>
      </c>
      <c r="F34">
        <v>69.046728971962594</v>
      </c>
      <c r="G34">
        <f t="shared" si="0"/>
        <v>7.88687969684712</v>
      </c>
      <c r="H34">
        <f t="shared" si="1"/>
        <v>0.788687969684712</v>
      </c>
      <c r="I34">
        <f t="shared" si="2"/>
        <v>79.143899065420541</v>
      </c>
      <c r="J34">
        <v>4</v>
      </c>
      <c r="K34" t="s">
        <v>14</v>
      </c>
    </row>
    <row r="35" spans="1:11" x14ac:dyDescent="0.55000000000000004">
      <c r="A35" t="s">
        <v>12</v>
      </c>
      <c r="B35" t="s">
        <v>13</v>
      </c>
      <c r="C35" t="s">
        <v>11</v>
      </c>
      <c r="D35" t="s">
        <v>10</v>
      </c>
      <c r="E35">
        <v>4.0436676388563599</v>
      </c>
      <c r="F35">
        <v>69.046728971962594</v>
      </c>
      <c r="G35">
        <f t="shared" si="0"/>
        <v>8.0873352777127199</v>
      </c>
      <c r="H35">
        <f t="shared" si="1"/>
        <v>0.80873352777127194</v>
      </c>
      <c r="I35">
        <f t="shared" si="2"/>
        <v>79.143899065420541</v>
      </c>
      <c r="J35">
        <v>4</v>
      </c>
      <c r="K35" t="s">
        <v>14</v>
      </c>
    </row>
    <row r="36" spans="1:11" x14ac:dyDescent="0.55000000000000004">
      <c r="A36" t="s">
        <v>12</v>
      </c>
      <c r="B36" t="s">
        <v>13</v>
      </c>
      <c r="C36" t="s">
        <v>11</v>
      </c>
      <c r="D36" t="s">
        <v>10</v>
      </c>
      <c r="E36">
        <v>4.1076448172354301</v>
      </c>
      <c r="F36">
        <v>66.037383177570007</v>
      </c>
      <c r="G36">
        <f t="shared" si="0"/>
        <v>8.2152896344708601</v>
      </c>
      <c r="H36">
        <f t="shared" si="1"/>
        <v>0.82152896344708604</v>
      </c>
      <c r="I36">
        <f t="shared" si="2"/>
        <v>75.679239252336359</v>
      </c>
      <c r="J36">
        <v>4</v>
      </c>
      <c r="K36" t="s">
        <v>14</v>
      </c>
    </row>
    <row r="37" spans="1:11" x14ac:dyDescent="0.55000000000000004">
      <c r="A37" t="s">
        <v>12</v>
      </c>
      <c r="B37" t="s">
        <v>13</v>
      </c>
      <c r="C37" t="s">
        <v>11</v>
      </c>
      <c r="D37" t="s">
        <v>10</v>
      </c>
      <c r="E37">
        <v>4.19843740020863</v>
      </c>
      <c r="F37">
        <v>71.009345794392502</v>
      </c>
      <c r="G37">
        <f t="shared" si="0"/>
        <v>8.39687480041726</v>
      </c>
      <c r="H37">
        <f t="shared" si="1"/>
        <v>0.839687480041726</v>
      </c>
      <c r="I37">
        <f t="shared" si="2"/>
        <v>81.403459813084098</v>
      </c>
      <c r="J37">
        <v>4</v>
      </c>
      <c r="K37" t="s">
        <v>14</v>
      </c>
    </row>
    <row r="38" spans="1:11" x14ac:dyDescent="0.55000000000000004">
      <c r="A38" t="s">
        <v>12</v>
      </c>
      <c r="B38" t="s">
        <v>13</v>
      </c>
      <c r="C38" t="s">
        <v>11</v>
      </c>
      <c r="D38" t="s">
        <v>10</v>
      </c>
      <c r="E38">
        <v>4.8182232346241403</v>
      </c>
      <c r="F38">
        <v>68</v>
      </c>
      <c r="G38">
        <f t="shared" si="0"/>
        <v>9.6364464692482805</v>
      </c>
      <c r="H38">
        <f t="shared" si="1"/>
        <v>0.9636446469248281</v>
      </c>
      <c r="I38">
        <f t="shared" si="2"/>
        <v>77.938800000000001</v>
      </c>
      <c r="J38">
        <v>4</v>
      </c>
      <c r="K38" t="s">
        <v>14</v>
      </c>
    </row>
    <row r="39" spans="1:11" x14ac:dyDescent="0.55000000000000004">
      <c r="A39" t="s">
        <v>12</v>
      </c>
      <c r="B39" t="s">
        <v>13</v>
      </c>
      <c r="C39" t="s">
        <v>11</v>
      </c>
      <c r="D39" t="s">
        <v>10</v>
      </c>
      <c r="E39">
        <v>4.58556191854895</v>
      </c>
      <c r="F39">
        <v>72.841121495327101</v>
      </c>
      <c r="G39">
        <f t="shared" si="0"/>
        <v>9.1711238370979</v>
      </c>
      <c r="H39">
        <f t="shared" si="1"/>
        <v>0.91711238370978998</v>
      </c>
      <c r="I39">
        <f t="shared" si="2"/>
        <v>83.512383177570101</v>
      </c>
      <c r="J39">
        <v>4</v>
      </c>
      <c r="K39" t="s">
        <v>14</v>
      </c>
    </row>
    <row r="40" spans="1:11" x14ac:dyDescent="0.55000000000000004">
      <c r="A40" t="s">
        <v>12</v>
      </c>
      <c r="B40" t="s">
        <v>13</v>
      </c>
      <c r="C40" t="s">
        <v>11</v>
      </c>
      <c r="D40" t="s">
        <v>10</v>
      </c>
      <c r="E40">
        <v>4.2255082707087004</v>
      </c>
      <c r="F40">
        <v>75.065420560747597</v>
      </c>
      <c r="G40">
        <f t="shared" si="0"/>
        <v>8.4510165414174008</v>
      </c>
      <c r="H40">
        <f t="shared" si="1"/>
        <v>0.8451016541417401</v>
      </c>
      <c r="I40">
        <f t="shared" si="2"/>
        <v>86.073218691588707</v>
      </c>
      <c r="J40">
        <v>4</v>
      </c>
      <c r="K40" t="s">
        <v>14</v>
      </c>
    </row>
    <row r="41" spans="1:11" x14ac:dyDescent="0.55000000000000004">
      <c r="A41" t="s">
        <v>12</v>
      </c>
      <c r="B41" t="s">
        <v>13</v>
      </c>
      <c r="C41" t="s">
        <v>11</v>
      </c>
      <c r="D41" t="s">
        <v>10</v>
      </c>
      <c r="E41">
        <v>4.1981734187724804</v>
      </c>
      <c r="F41">
        <v>75.065420560747597</v>
      </c>
      <c r="G41">
        <f t="shared" si="0"/>
        <v>8.3963468375449608</v>
      </c>
      <c r="H41">
        <f t="shared" si="1"/>
        <v>0.83963468375449613</v>
      </c>
      <c r="I41">
        <f t="shared" si="2"/>
        <v>86.073218691588707</v>
      </c>
      <c r="J41">
        <v>4</v>
      </c>
      <c r="K41" t="s">
        <v>14</v>
      </c>
    </row>
    <row r="42" spans="1:11" x14ac:dyDescent="0.55000000000000004">
      <c r="A42" t="s">
        <v>12</v>
      </c>
      <c r="B42" t="s">
        <v>13</v>
      </c>
      <c r="C42" t="s">
        <v>11</v>
      </c>
      <c r="D42" t="s">
        <v>10</v>
      </c>
      <c r="E42">
        <v>3.76049219764545</v>
      </c>
      <c r="F42">
        <v>80.037383177570007</v>
      </c>
      <c r="G42">
        <f t="shared" si="0"/>
        <v>7.5209843952908999</v>
      </c>
      <c r="H42">
        <f t="shared" si="1"/>
        <v>0.75209843952908995</v>
      </c>
      <c r="I42">
        <f t="shared" si="2"/>
        <v>91.797439252336346</v>
      </c>
      <c r="J42">
        <v>4</v>
      </c>
      <c r="K42" t="s">
        <v>14</v>
      </c>
    </row>
    <row r="43" spans="1:11" x14ac:dyDescent="0.55000000000000004">
      <c r="A43" t="s">
        <v>12</v>
      </c>
      <c r="B43" t="s">
        <v>13</v>
      </c>
      <c r="C43" t="s">
        <v>11</v>
      </c>
      <c r="D43" t="s">
        <v>10</v>
      </c>
      <c r="E43">
        <v>3.8242735188299601</v>
      </c>
      <c r="F43">
        <v>80.037383177570007</v>
      </c>
      <c r="G43">
        <f t="shared" si="0"/>
        <v>7.6485470376599203</v>
      </c>
      <c r="H43">
        <f t="shared" si="1"/>
        <v>0.76485470376599207</v>
      </c>
      <c r="I43">
        <f t="shared" si="2"/>
        <v>91.797439252336346</v>
      </c>
      <c r="J43">
        <v>4</v>
      </c>
      <c r="K43" t="s">
        <v>14</v>
      </c>
    </row>
    <row r="44" spans="1:11" x14ac:dyDescent="0.55000000000000004">
      <c r="A44" t="s">
        <v>12</v>
      </c>
      <c r="B44" t="s">
        <v>13</v>
      </c>
      <c r="C44" t="s">
        <v>11</v>
      </c>
      <c r="D44" t="s">
        <v>10</v>
      </c>
      <c r="E44">
        <v>3.8789432227024001</v>
      </c>
      <c r="F44">
        <v>80.037383177570007</v>
      </c>
      <c r="G44">
        <f t="shared" si="0"/>
        <v>7.7578864454048002</v>
      </c>
      <c r="H44">
        <f t="shared" si="1"/>
        <v>0.77578864454048002</v>
      </c>
      <c r="I44">
        <f t="shared" si="2"/>
        <v>91.797439252336346</v>
      </c>
      <c r="J44">
        <v>4</v>
      </c>
      <c r="K44" t="s">
        <v>14</v>
      </c>
    </row>
    <row r="45" spans="1:11" x14ac:dyDescent="0.55000000000000004">
      <c r="A45" t="s">
        <v>12</v>
      </c>
      <c r="B45" t="s">
        <v>13</v>
      </c>
      <c r="C45" t="s">
        <v>11</v>
      </c>
      <c r="D45" t="s">
        <v>10</v>
      </c>
      <c r="E45">
        <v>3.89267877291209</v>
      </c>
      <c r="F45">
        <v>78.990654205607399</v>
      </c>
      <c r="G45">
        <f t="shared" si="0"/>
        <v>7.7853575458241799</v>
      </c>
      <c r="H45">
        <f t="shared" si="1"/>
        <v>0.77853575458241797</v>
      </c>
      <c r="I45">
        <f t="shared" si="2"/>
        <v>90.592340186915806</v>
      </c>
      <c r="J45">
        <v>4</v>
      </c>
      <c r="K45" t="s">
        <v>14</v>
      </c>
    </row>
    <row r="46" spans="1:11" x14ac:dyDescent="0.55000000000000004">
      <c r="A46" t="s">
        <v>12</v>
      </c>
      <c r="B46" t="s">
        <v>13</v>
      </c>
      <c r="C46" t="s">
        <v>11</v>
      </c>
      <c r="D46" t="s">
        <v>10</v>
      </c>
      <c r="E46">
        <v>3.9016626572711899</v>
      </c>
      <c r="F46">
        <v>80.953271028037307</v>
      </c>
      <c r="G46">
        <f t="shared" si="0"/>
        <v>7.8033253145423798</v>
      </c>
      <c r="H46">
        <f t="shared" si="1"/>
        <v>0.78033253145423798</v>
      </c>
      <c r="I46">
        <f t="shared" si="2"/>
        <v>92.851900934579362</v>
      </c>
      <c r="J46">
        <v>4</v>
      </c>
      <c r="K46" t="s">
        <v>14</v>
      </c>
    </row>
    <row r="47" spans="1:11" x14ac:dyDescent="0.55000000000000004">
      <c r="A47" t="s">
        <v>12</v>
      </c>
      <c r="B47" t="s">
        <v>13</v>
      </c>
      <c r="C47" t="s">
        <v>11</v>
      </c>
      <c r="D47" t="s">
        <v>10</v>
      </c>
      <c r="E47">
        <v>3.8194622442679802</v>
      </c>
      <c r="F47">
        <v>83.962616822429894</v>
      </c>
      <c r="G47">
        <f t="shared" si="0"/>
        <v>7.6389244885359604</v>
      </c>
      <c r="H47">
        <f t="shared" si="1"/>
        <v>0.76389244885359608</v>
      </c>
      <c r="I47">
        <f t="shared" si="2"/>
        <v>96.316560747663544</v>
      </c>
      <c r="J47">
        <v>4</v>
      </c>
      <c r="K47" t="s">
        <v>14</v>
      </c>
    </row>
    <row r="48" spans="1:11" x14ac:dyDescent="0.55000000000000004">
      <c r="A48" t="s">
        <v>12</v>
      </c>
      <c r="B48" t="s">
        <v>13</v>
      </c>
      <c r="C48" t="s">
        <v>11</v>
      </c>
      <c r="D48" t="s">
        <v>10</v>
      </c>
      <c r="E48">
        <v>3.8192749026036199</v>
      </c>
      <c r="F48">
        <v>86.841121495327101</v>
      </c>
      <c r="G48">
        <f t="shared" si="0"/>
        <v>7.6385498052072398</v>
      </c>
      <c r="H48">
        <f t="shared" si="1"/>
        <v>0.76385498052072398</v>
      </c>
      <c r="I48">
        <f t="shared" si="2"/>
        <v>99.630583177570102</v>
      </c>
      <c r="J48">
        <v>4</v>
      </c>
      <c r="K48" t="s">
        <v>14</v>
      </c>
    </row>
    <row r="49" spans="1:11" x14ac:dyDescent="0.55000000000000004">
      <c r="A49" t="s">
        <v>12</v>
      </c>
      <c r="B49" t="s">
        <v>13</v>
      </c>
      <c r="C49" t="s">
        <v>11</v>
      </c>
      <c r="D49" t="s">
        <v>10</v>
      </c>
      <c r="E49">
        <v>3.9193664445532499</v>
      </c>
      <c r="F49">
        <v>88.934579439252303</v>
      </c>
      <c r="G49">
        <f t="shared" si="0"/>
        <v>7.8387328891064998</v>
      </c>
      <c r="H49">
        <f t="shared" si="1"/>
        <v>0.78387328891065</v>
      </c>
      <c r="I49">
        <f t="shared" si="2"/>
        <v>102.04078130841118</v>
      </c>
      <c r="J49">
        <v>4</v>
      </c>
      <c r="K49" t="s">
        <v>14</v>
      </c>
    </row>
    <row r="50" spans="1:11" x14ac:dyDescent="0.55000000000000004">
      <c r="A50" t="s">
        <v>12</v>
      </c>
      <c r="B50" t="s">
        <v>13</v>
      </c>
      <c r="C50" t="s">
        <v>11</v>
      </c>
      <c r="D50" t="s">
        <v>10</v>
      </c>
      <c r="E50">
        <v>4.0240904349306996</v>
      </c>
      <c r="F50">
        <v>89.850467289719603</v>
      </c>
      <c r="G50">
        <f t="shared" si="0"/>
        <v>8.0481808698613992</v>
      </c>
      <c r="H50">
        <f t="shared" si="1"/>
        <v>0.80481808698613988</v>
      </c>
      <c r="I50">
        <f t="shared" si="2"/>
        <v>103.09524299065419</v>
      </c>
      <c r="J50">
        <v>4</v>
      </c>
      <c r="K50" t="s">
        <v>14</v>
      </c>
    </row>
    <row r="51" spans="1:11" x14ac:dyDescent="0.55000000000000004">
      <c r="A51" t="s">
        <v>12</v>
      </c>
      <c r="B51" t="s">
        <v>13</v>
      </c>
      <c r="C51" t="s">
        <v>11</v>
      </c>
      <c r="D51" t="s">
        <v>10</v>
      </c>
      <c r="E51">
        <v>4.02400527962872</v>
      </c>
      <c r="F51">
        <v>91.158878504672799</v>
      </c>
      <c r="G51">
        <f t="shared" si="0"/>
        <v>8.04801055925744</v>
      </c>
      <c r="H51">
        <f t="shared" si="1"/>
        <v>0.80480105592574402</v>
      </c>
      <c r="I51">
        <f t="shared" si="2"/>
        <v>104.6016168224298</v>
      </c>
      <c r="J51">
        <v>4</v>
      </c>
      <c r="K51" t="s">
        <v>14</v>
      </c>
    </row>
    <row r="52" spans="1:11" x14ac:dyDescent="0.55000000000000004">
      <c r="A52" t="s">
        <v>12</v>
      </c>
      <c r="B52" t="s">
        <v>13</v>
      </c>
      <c r="C52" t="s">
        <v>11</v>
      </c>
      <c r="D52" t="s">
        <v>10</v>
      </c>
      <c r="E52">
        <v>4.06103932046069</v>
      </c>
      <c r="F52">
        <v>82.130841121495294</v>
      </c>
      <c r="G52">
        <f t="shared" si="0"/>
        <v>8.1220786409213801</v>
      </c>
      <c r="H52">
        <f t="shared" si="1"/>
        <v>0.81220786409213797</v>
      </c>
      <c r="I52">
        <f t="shared" si="2"/>
        <v>94.207637383177541</v>
      </c>
      <c r="J52">
        <v>4</v>
      </c>
      <c r="K52" t="s">
        <v>14</v>
      </c>
    </row>
    <row r="53" spans="1:11" x14ac:dyDescent="0.55000000000000004">
      <c r="A53" t="s">
        <v>12</v>
      </c>
      <c r="B53" t="s">
        <v>13</v>
      </c>
      <c r="C53" t="s">
        <v>11</v>
      </c>
      <c r="D53" t="s">
        <v>10</v>
      </c>
      <c r="E53">
        <v>4.0793306793264197</v>
      </c>
      <c r="F53">
        <v>81.0841121495327</v>
      </c>
      <c r="G53">
        <f t="shared" si="0"/>
        <v>8.1586613586528394</v>
      </c>
      <c r="H53">
        <f t="shared" si="1"/>
        <v>0.81586613586528389</v>
      </c>
      <c r="I53">
        <f t="shared" si="2"/>
        <v>93.002538317757001</v>
      </c>
      <c r="J53">
        <v>4</v>
      </c>
      <c r="K53" t="s">
        <v>14</v>
      </c>
    </row>
    <row r="54" spans="1:11" x14ac:dyDescent="0.55000000000000004">
      <c r="A54" t="s">
        <v>12</v>
      </c>
      <c r="B54" t="s">
        <v>13</v>
      </c>
      <c r="C54" t="s">
        <v>11</v>
      </c>
      <c r="D54" t="s">
        <v>10</v>
      </c>
      <c r="E54">
        <v>4.08397164328444</v>
      </c>
      <c r="F54">
        <v>79.775700934579405</v>
      </c>
      <c r="G54">
        <f t="shared" si="0"/>
        <v>8.1679432865688799</v>
      </c>
      <c r="H54">
        <f t="shared" si="1"/>
        <v>0.81679432865688795</v>
      </c>
      <c r="I54">
        <f t="shared" si="2"/>
        <v>91.496164485981268</v>
      </c>
      <c r="J54">
        <v>4</v>
      </c>
      <c r="K54" t="s">
        <v>14</v>
      </c>
    </row>
    <row r="55" spans="1:11" x14ac:dyDescent="0.55000000000000004">
      <c r="A55" t="s">
        <v>12</v>
      </c>
      <c r="B55" t="s">
        <v>13</v>
      </c>
      <c r="C55" t="s">
        <v>11</v>
      </c>
      <c r="D55" t="s">
        <v>10</v>
      </c>
      <c r="E55">
        <v>4.1432482489940998</v>
      </c>
      <c r="F55">
        <v>78.990654205607399</v>
      </c>
      <c r="G55">
        <f t="shared" si="0"/>
        <v>8.2864964979881996</v>
      </c>
      <c r="H55">
        <f t="shared" si="1"/>
        <v>0.82864964979881994</v>
      </c>
      <c r="I55">
        <f t="shared" si="2"/>
        <v>90.592340186915806</v>
      </c>
      <c r="J55">
        <v>4</v>
      </c>
      <c r="K55" t="s">
        <v>14</v>
      </c>
    </row>
    <row r="56" spans="1:11" x14ac:dyDescent="0.55000000000000004">
      <c r="A56" t="s">
        <v>12</v>
      </c>
      <c r="B56" t="s">
        <v>13</v>
      </c>
      <c r="C56" t="s">
        <v>11</v>
      </c>
      <c r="D56" t="s">
        <v>10</v>
      </c>
      <c r="E56">
        <v>4.2617503672322403</v>
      </c>
      <c r="F56">
        <v>78.205607476635507</v>
      </c>
      <c r="G56">
        <f t="shared" si="0"/>
        <v>8.5235007344644806</v>
      </c>
      <c r="H56">
        <f t="shared" si="1"/>
        <v>0.85235007344644809</v>
      </c>
      <c r="I56">
        <f t="shared" si="2"/>
        <v>89.688515887850457</v>
      </c>
      <c r="J56">
        <v>4</v>
      </c>
      <c r="K56" t="s">
        <v>14</v>
      </c>
    </row>
    <row r="57" spans="1:11" x14ac:dyDescent="0.55000000000000004">
      <c r="A57" t="s">
        <v>12</v>
      </c>
      <c r="B57" t="s">
        <v>13</v>
      </c>
      <c r="C57" t="s">
        <v>11</v>
      </c>
      <c r="D57" t="s">
        <v>10</v>
      </c>
      <c r="E57">
        <v>4.2706831584101499</v>
      </c>
      <c r="F57">
        <v>80.953271028037307</v>
      </c>
      <c r="G57">
        <f t="shared" si="0"/>
        <v>8.5413663168202998</v>
      </c>
      <c r="H57">
        <f t="shared" si="1"/>
        <v>0.85413663168203002</v>
      </c>
      <c r="I57">
        <f t="shared" si="2"/>
        <v>92.851900934579362</v>
      </c>
      <c r="J57">
        <v>4</v>
      </c>
      <c r="K57" t="s">
        <v>14</v>
      </c>
    </row>
    <row r="58" spans="1:11" x14ac:dyDescent="0.55000000000000004">
      <c r="A58" t="s">
        <v>12</v>
      </c>
      <c r="B58" t="s">
        <v>13</v>
      </c>
      <c r="C58" t="s">
        <v>11</v>
      </c>
      <c r="D58" t="s">
        <v>10</v>
      </c>
      <c r="E58">
        <v>4.0880676133097698</v>
      </c>
      <c r="F58">
        <v>86.841121495327101</v>
      </c>
      <c r="G58">
        <f t="shared" si="0"/>
        <v>8.1761352266195395</v>
      </c>
      <c r="H58">
        <f t="shared" si="1"/>
        <v>0.81761352266195397</v>
      </c>
      <c r="I58">
        <f t="shared" si="2"/>
        <v>99.630583177570102</v>
      </c>
      <c r="J58">
        <v>4</v>
      </c>
      <c r="K58" t="s">
        <v>14</v>
      </c>
    </row>
    <row r="59" spans="1:11" x14ac:dyDescent="0.55000000000000004">
      <c r="A59" t="s">
        <v>12</v>
      </c>
      <c r="B59" t="s">
        <v>13</v>
      </c>
      <c r="C59" t="s">
        <v>11</v>
      </c>
      <c r="D59" t="s">
        <v>10</v>
      </c>
      <c r="E59">
        <v>4.1793030038532697</v>
      </c>
      <c r="F59">
        <v>85.009345794392502</v>
      </c>
      <c r="G59">
        <f t="shared" si="0"/>
        <v>8.3586060077065394</v>
      </c>
      <c r="H59">
        <f t="shared" si="1"/>
        <v>0.83586060077065394</v>
      </c>
      <c r="I59">
        <f t="shared" si="2"/>
        <v>97.521659813084085</v>
      </c>
      <c r="J59">
        <v>4</v>
      </c>
      <c r="K59" t="s">
        <v>14</v>
      </c>
    </row>
    <row r="60" spans="1:11" x14ac:dyDescent="0.55000000000000004">
      <c r="A60" t="s">
        <v>12</v>
      </c>
      <c r="B60" t="s">
        <v>13</v>
      </c>
      <c r="C60" t="s">
        <v>11</v>
      </c>
      <c r="D60" t="s">
        <v>10</v>
      </c>
      <c r="E60">
        <v>4.17481531943882</v>
      </c>
      <c r="F60">
        <v>83.962616822429894</v>
      </c>
      <c r="G60">
        <f t="shared" si="0"/>
        <v>8.34963063887764</v>
      </c>
      <c r="H60">
        <f t="shared" si="1"/>
        <v>0.83496306388776398</v>
      </c>
      <c r="I60">
        <f t="shared" si="2"/>
        <v>96.316560747663544</v>
      </c>
      <c r="J60">
        <v>4</v>
      </c>
      <c r="K60" t="s">
        <v>14</v>
      </c>
    </row>
    <row r="61" spans="1:11" x14ac:dyDescent="0.55000000000000004">
      <c r="A61" t="s">
        <v>12</v>
      </c>
      <c r="B61" t="s">
        <v>13</v>
      </c>
      <c r="C61" t="s">
        <v>11</v>
      </c>
      <c r="D61" t="s">
        <v>10</v>
      </c>
      <c r="E61">
        <v>4.1566602090562599</v>
      </c>
      <c r="F61">
        <v>82.9158878504672</v>
      </c>
      <c r="G61">
        <f t="shared" si="0"/>
        <v>8.3133204181125198</v>
      </c>
      <c r="H61">
        <f t="shared" si="1"/>
        <v>0.83133204181125198</v>
      </c>
      <c r="I61">
        <f t="shared" si="2"/>
        <v>95.11146168224289</v>
      </c>
      <c r="J61">
        <v>4</v>
      </c>
      <c r="K61" t="s">
        <v>14</v>
      </c>
    </row>
    <row r="62" spans="1:11" x14ac:dyDescent="0.55000000000000004">
      <c r="A62" t="s">
        <v>12</v>
      </c>
      <c r="B62" t="s">
        <v>13</v>
      </c>
      <c r="C62" t="s">
        <v>11</v>
      </c>
      <c r="D62" t="s">
        <v>10</v>
      </c>
      <c r="E62">
        <v>4.1885423541183204</v>
      </c>
      <c r="F62">
        <v>83.046728971962594</v>
      </c>
      <c r="G62">
        <f t="shared" si="0"/>
        <v>8.3770847082366409</v>
      </c>
      <c r="H62">
        <f t="shared" si="1"/>
        <v>0.83770847082366406</v>
      </c>
      <c r="I62">
        <f t="shared" si="2"/>
        <v>95.262099065420543</v>
      </c>
      <c r="J62">
        <v>4</v>
      </c>
      <c r="K62" t="s">
        <v>14</v>
      </c>
    </row>
    <row r="63" spans="1:11" x14ac:dyDescent="0.55000000000000004">
      <c r="A63" t="s">
        <v>12</v>
      </c>
      <c r="B63" t="s">
        <v>13</v>
      </c>
      <c r="C63" t="s">
        <v>11</v>
      </c>
      <c r="D63" t="s">
        <v>10</v>
      </c>
      <c r="E63">
        <v>4.20676558874246</v>
      </c>
      <c r="F63">
        <v>83.046728971962594</v>
      </c>
      <c r="G63">
        <f t="shared" si="0"/>
        <v>8.41353117748492</v>
      </c>
      <c r="H63">
        <f t="shared" si="1"/>
        <v>0.84135311774849197</v>
      </c>
      <c r="I63">
        <f t="shared" si="2"/>
        <v>95.262099065420543</v>
      </c>
      <c r="J63">
        <v>4</v>
      </c>
      <c r="K63" t="s">
        <v>14</v>
      </c>
    </row>
    <row r="64" spans="1:11" x14ac:dyDescent="0.55000000000000004">
      <c r="A64" t="s">
        <v>12</v>
      </c>
      <c r="B64" t="s">
        <v>13</v>
      </c>
      <c r="C64" t="s">
        <v>11</v>
      </c>
      <c r="D64" t="s">
        <v>10</v>
      </c>
      <c r="E64">
        <v>4.22475038852106</v>
      </c>
      <c r="F64">
        <v>86.710280373831694</v>
      </c>
      <c r="G64">
        <f t="shared" si="0"/>
        <v>8.44950077704212</v>
      </c>
      <c r="H64">
        <f t="shared" si="1"/>
        <v>0.84495007770421204</v>
      </c>
      <c r="I64">
        <f t="shared" si="2"/>
        <v>99.479945794392435</v>
      </c>
      <c r="J64">
        <v>4</v>
      </c>
      <c r="K64" t="s">
        <v>14</v>
      </c>
    </row>
    <row r="65" spans="1:11" x14ac:dyDescent="0.55000000000000004">
      <c r="A65" t="s">
        <v>12</v>
      </c>
      <c r="B65" t="s">
        <v>13</v>
      </c>
      <c r="C65" t="s">
        <v>11</v>
      </c>
      <c r="D65" t="s">
        <v>10</v>
      </c>
      <c r="E65">
        <v>4.2749920166904296</v>
      </c>
      <c r="F65">
        <v>84.7476635514018</v>
      </c>
      <c r="G65">
        <f t="shared" si="0"/>
        <v>8.5499840333808592</v>
      </c>
      <c r="H65">
        <f t="shared" si="1"/>
        <v>0.85499840333808597</v>
      </c>
      <c r="I65">
        <f t="shared" si="2"/>
        <v>97.220385046728893</v>
      </c>
      <c r="J65">
        <v>4</v>
      </c>
      <c r="K65" t="s">
        <v>14</v>
      </c>
    </row>
    <row r="66" spans="1:11" x14ac:dyDescent="0.55000000000000004">
      <c r="A66" t="s">
        <v>12</v>
      </c>
      <c r="B66" t="s">
        <v>13</v>
      </c>
      <c r="C66" t="s">
        <v>11</v>
      </c>
      <c r="D66" t="s">
        <v>10</v>
      </c>
      <c r="E66">
        <v>4.3388244310561301</v>
      </c>
      <c r="F66">
        <v>83.962616822429894</v>
      </c>
      <c r="G66">
        <f t="shared" si="0"/>
        <v>8.6776488621122603</v>
      </c>
      <c r="H66">
        <f t="shared" si="1"/>
        <v>0.86776488621122605</v>
      </c>
      <c r="I66">
        <f t="shared" si="2"/>
        <v>96.316560747663544</v>
      </c>
      <c r="J66">
        <v>4</v>
      </c>
      <c r="K66" t="s">
        <v>14</v>
      </c>
    </row>
    <row r="67" spans="1:11" x14ac:dyDescent="0.55000000000000004">
      <c r="A67" t="s">
        <v>12</v>
      </c>
      <c r="B67" t="s">
        <v>13</v>
      </c>
      <c r="C67" t="s">
        <v>11</v>
      </c>
      <c r="D67" t="s">
        <v>10</v>
      </c>
      <c r="E67">
        <v>4.36643177995869</v>
      </c>
      <c r="F67">
        <v>79.775700934579405</v>
      </c>
      <c r="G67">
        <f t="shared" ref="G67:G111" si="3">E67*2</f>
        <v>8.7328635599173801</v>
      </c>
      <c r="H67">
        <f t="shared" ref="H67:H111" si="4">G67/10</f>
        <v>0.87328635599173798</v>
      </c>
      <c r="I67">
        <f t="shared" ref="I67:I111" si="5">(F67*1.1513)-0.3496</f>
        <v>91.496164485981268</v>
      </c>
      <c r="J67">
        <v>4</v>
      </c>
      <c r="K67" t="s">
        <v>14</v>
      </c>
    </row>
    <row r="68" spans="1:11" x14ac:dyDescent="0.55000000000000004">
      <c r="A68" t="s">
        <v>12</v>
      </c>
      <c r="B68" t="s">
        <v>13</v>
      </c>
      <c r="C68" t="s">
        <v>11</v>
      </c>
      <c r="D68" t="s">
        <v>10</v>
      </c>
      <c r="E68">
        <v>4.3435675813765302</v>
      </c>
      <c r="F68">
        <v>81.0841121495327</v>
      </c>
      <c r="G68">
        <f t="shared" si="3"/>
        <v>8.6871351627530604</v>
      </c>
      <c r="H68">
        <f t="shared" si="4"/>
        <v>0.86871351627530602</v>
      </c>
      <c r="I68">
        <f t="shared" si="5"/>
        <v>93.002538317757001</v>
      </c>
      <c r="J68">
        <v>4</v>
      </c>
      <c r="K68" t="s">
        <v>14</v>
      </c>
    </row>
    <row r="69" spans="1:11" x14ac:dyDescent="0.55000000000000004">
      <c r="A69" t="s">
        <v>12</v>
      </c>
      <c r="B69" t="s">
        <v>13</v>
      </c>
      <c r="C69" t="s">
        <v>11</v>
      </c>
      <c r="D69" t="s">
        <v>10</v>
      </c>
      <c r="E69">
        <v>4.3709024333127502</v>
      </c>
      <c r="F69">
        <v>81.0841121495327</v>
      </c>
      <c r="G69">
        <f t="shared" si="3"/>
        <v>8.7418048666255004</v>
      </c>
      <c r="H69">
        <f t="shared" si="4"/>
        <v>0.87418048666254999</v>
      </c>
      <c r="I69">
        <f t="shared" si="5"/>
        <v>93.002538317757001</v>
      </c>
      <c r="J69">
        <v>4</v>
      </c>
      <c r="K69" t="s">
        <v>14</v>
      </c>
    </row>
    <row r="70" spans="1:11" x14ac:dyDescent="0.55000000000000004">
      <c r="A70" t="s">
        <v>12</v>
      </c>
      <c r="B70" t="s">
        <v>13</v>
      </c>
      <c r="C70" t="s">
        <v>11</v>
      </c>
      <c r="D70" t="s">
        <v>10</v>
      </c>
      <c r="E70">
        <v>4.3845698592808597</v>
      </c>
      <c r="F70">
        <v>81.0841121495327</v>
      </c>
      <c r="G70">
        <f t="shared" si="3"/>
        <v>8.7691397185617195</v>
      </c>
      <c r="H70">
        <f t="shared" si="4"/>
        <v>0.87691397185617193</v>
      </c>
      <c r="I70">
        <f t="shared" si="5"/>
        <v>93.002538317757001</v>
      </c>
      <c r="J70">
        <v>4</v>
      </c>
      <c r="K70" t="s">
        <v>14</v>
      </c>
    </row>
    <row r="71" spans="1:11" x14ac:dyDescent="0.55000000000000004">
      <c r="A71" t="s">
        <v>12</v>
      </c>
      <c r="B71" t="s">
        <v>13</v>
      </c>
      <c r="C71" t="s">
        <v>11</v>
      </c>
      <c r="D71" t="s">
        <v>10</v>
      </c>
      <c r="E71">
        <v>4.4072978093798501</v>
      </c>
      <c r="F71">
        <v>81.869158878504606</v>
      </c>
      <c r="G71">
        <f t="shared" si="3"/>
        <v>8.8145956187597001</v>
      </c>
      <c r="H71">
        <f t="shared" si="4"/>
        <v>0.88145956187596997</v>
      </c>
      <c r="I71">
        <f t="shared" si="5"/>
        <v>93.906362616822364</v>
      </c>
      <c r="J71">
        <v>4</v>
      </c>
      <c r="K71" t="s">
        <v>14</v>
      </c>
    </row>
    <row r="72" spans="1:11" x14ac:dyDescent="0.55000000000000004">
      <c r="A72" t="s">
        <v>12</v>
      </c>
      <c r="B72" t="s">
        <v>13</v>
      </c>
      <c r="C72" t="s">
        <v>11</v>
      </c>
      <c r="D72" t="s">
        <v>10</v>
      </c>
      <c r="E72">
        <v>4.4072296851382697</v>
      </c>
      <c r="F72">
        <v>82.9158878504672</v>
      </c>
      <c r="G72">
        <f t="shared" si="3"/>
        <v>8.8144593702765395</v>
      </c>
      <c r="H72">
        <f t="shared" si="4"/>
        <v>0.88144593702765395</v>
      </c>
      <c r="I72">
        <f t="shared" si="5"/>
        <v>95.11146168224289</v>
      </c>
      <c r="J72">
        <v>4</v>
      </c>
      <c r="K72" t="s">
        <v>14</v>
      </c>
    </row>
    <row r="73" spans="1:11" x14ac:dyDescent="0.55000000000000004">
      <c r="A73" t="s">
        <v>12</v>
      </c>
      <c r="B73" t="s">
        <v>13</v>
      </c>
      <c r="C73" t="s">
        <v>11</v>
      </c>
      <c r="D73" t="s">
        <v>10</v>
      </c>
      <c r="E73">
        <v>4.0419815638771199</v>
      </c>
      <c r="F73">
        <v>94.953271028037307</v>
      </c>
      <c r="G73">
        <f t="shared" si="3"/>
        <v>8.0839631277542399</v>
      </c>
      <c r="H73">
        <f t="shared" si="4"/>
        <v>0.80839631277542401</v>
      </c>
      <c r="I73">
        <f t="shared" si="5"/>
        <v>108.97010093457935</v>
      </c>
      <c r="J73">
        <v>4</v>
      </c>
      <c r="K73" t="s">
        <v>14</v>
      </c>
    </row>
    <row r="74" spans="1:11" x14ac:dyDescent="0.55000000000000004">
      <c r="A74" t="s">
        <v>12</v>
      </c>
      <c r="B74" t="s">
        <v>13</v>
      </c>
      <c r="C74" t="s">
        <v>11</v>
      </c>
      <c r="D74" t="s">
        <v>10</v>
      </c>
      <c r="E74">
        <v>4.2424456602729199</v>
      </c>
      <c r="F74">
        <v>94.822429906541998</v>
      </c>
      <c r="G74">
        <f t="shared" si="3"/>
        <v>8.4848913205458398</v>
      </c>
      <c r="H74">
        <f t="shared" si="4"/>
        <v>0.84848913205458398</v>
      </c>
      <c r="I74">
        <f t="shared" si="5"/>
        <v>108.81946355140181</v>
      </c>
      <c r="J74">
        <v>4</v>
      </c>
      <c r="K74" t="s">
        <v>14</v>
      </c>
    </row>
    <row r="75" spans="1:11" x14ac:dyDescent="0.55000000000000004">
      <c r="A75" t="s">
        <v>12</v>
      </c>
      <c r="B75" t="s">
        <v>13</v>
      </c>
      <c r="C75" t="s">
        <v>11</v>
      </c>
      <c r="D75" t="s">
        <v>10</v>
      </c>
      <c r="E75">
        <v>4.2610435782257898</v>
      </c>
      <c r="F75">
        <v>89.065420560747597</v>
      </c>
      <c r="G75">
        <f t="shared" si="3"/>
        <v>8.5220871564515797</v>
      </c>
      <c r="H75">
        <f t="shared" si="4"/>
        <v>0.85220871564515799</v>
      </c>
      <c r="I75">
        <f t="shared" si="5"/>
        <v>102.19141869158871</v>
      </c>
      <c r="J75">
        <v>4</v>
      </c>
      <c r="K75" t="s">
        <v>14</v>
      </c>
    </row>
    <row r="76" spans="1:11" x14ac:dyDescent="0.55000000000000004">
      <c r="A76" t="s">
        <v>12</v>
      </c>
      <c r="B76" t="s">
        <v>13</v>
      </c>
      <c r="C76" t="s">
        <v>11</v>
      </c>
      <c r="D76" t="s">
        <v>10</v>
      </c>
      <c r="E76">
        <v>4.2791305643667599</v>
      </c>
      <c r="F76">
        <v>91.158878504672799</v>
      </c>
      <c r="G76">
        <f t="shared" si="3"/>
        <v>8.5582611287335197</v>
      </c>
      <c r="H76">
        <f t="shared" si="4"/>
        <v>0.85582611287335197</v>
      </c>
      <c r="I76">
        <f t="shared" si="5"/>
        <v>104.6016168224298</v>
      </c>
      <c r="J76">
        <v>4</v>
      </c>
      <c r="K76" t="s">
        <v>14</v>
      </c>
    </row>
    <row r="77" spans="1:11" x14ac:dyDescent="0.55000000000000004">
      <c r="A77" t="s">
        <v>12</v>
      </c>
      <c r="B77" t="s">
        <v>13</v>
      </c>
      <c r="C77" t="s">
        <v>11</v>
      </c>
      <c r="D77" t="s">
        <v>10</v>
      </c>
      <c r="E77">
        <v>4.2974985630042699</v>
      </c>
      <c r="F77">
        <v>88.934579439252303</v>
      </c>
      <c r="G77">
        <f t="shared" si="3"/>
        <v>8.5949971260085398</v>
      </c>
      <c r="H77">
        <f t="shared" si="4"/>
        <v>0.859499712600854</v>
      </c>
      <c r="I77">
        <f t="shared" si="5"/>
        <v>102.04078130841118</v>
      </c>
      <c r="J77">
        <v>4</v>
      </c>
      <c r="K77" t="s">
        <v>14</v>
      </c>
    </row>
    <row r="78" spans="1:11" x14ac:dyDescent="0.55000000000000004">
      <c r="A78" t="s">
        <v>12</v>
      </c>
      <c r="B78" t="s">
        <v>13</v>
      </c>
      <c r="C78" t="s">
        <v>11</v>
      </c>
      <c r="D78" t="s">
        <v>10</v>
      </c>
      <c r="E78">
        <v>4.4386690226300196</v>
      </c>
      <c r="F78">
        <v>89.850467289719603</v>
      </c>
      <c r="G78">
        <f t="shared" si="3"/>
        <v>8.8773380452600392</v>
      </c>
      <c r="H78">
        <f t="shared" si="4"/>
        <v>0.88773380452600392</v>
      </c>
      <c r="I78">
        <f t="shared" si="5"/>
        <v>103.09524299065419</v>
      </c>
      <c r="J78">
        <v>4</v>
      </c>
      <c r="K78" t="s">
        <v>14</v>
      </c>
    </row>
    <row r="79" spans="1:11" x14ac:dyDescent="0.55000000000000004">
      <c r="A79" t="s">
        <v>12</v>
      </c>
      <c r="B79" t="s">
        <v>13</v>
      </c>
      <c r="C79" t="s">
        <v>11</v>
      </c>
      <c r="D79" t="s">
        <v>10</v>
      </c>
      <c r="E79">
        <v>4.4524045728397104</v>
      </c>
      <c r="F79">
        <v>88.803738317756995</v>
      </c>
      <c r="G79">
        <f t="shared" si="3"/>
        <v>8.9048091456794207</v>
      </c>
      <c r="H79">
        <f t="shared" si="4"/>
        <v>0.89048091456794209</v>
      </c>
      <c r="I79">
        <f t="shared" si="5"/>
        <v>101.89014392523363</v>
      </c>
      <c r="J79">
        <v>4</v>
      </c>
      <c r="K79" t="s">
        <v>14</v>
      </c>
    </row>
    <row r="80" spans="1:11" x14ac:dyDescent="0.55000000000000004">
      <c r="A80" t="s">
        <v>12</v>
      </c>
      <c r="B80" t="s">
        <v>13</v>
      </c>
      <c r="C80" t="s">
        <v>11</v>
      </c>
      <c r="D80" t="s">
        <v>10</v>
      </c>
      <c r="E80">
        <v>4.47081514912822</v>
      </c>
      <c r="F80">
        <v>85.925233644859802</v>
      </c>
      <c r="G80">
        <f t="shared" si="3"/>
        <v>8.94163029825644</v>
      </c>
      <c r="H80">
        <f t="shared" si="4"/>
        <v>0.894163029825644</v>
      </c>
      <c r="I80">
        <f t="shared" si="5"/>
        <v>98.576121495327087</v>
      </c>
      <c r="J80">
        <v>4</v>
      </c>
      <c r="K80" t="s">
        <v>14</v>
      </c>
    </row>
    <row r="81" spans="1:11" x14ac:dyDescent="0.55000000000000004">
      <c r="A81" t="s">
        <v>12</v>
      </c>
      <c r="B81" t="s">
        <v>13</v>
      </c>
      <c r="C81" t="s">
        <v>11</v>
      </c>
      <c r="D81" t="s">
        <v>10</v>
      </c>
      <c r="E81">
        <v>4.5256125859536303</v>
      </c>
      <c r="F81">
        <v>83.962616822429894</v>
      </c>
      <c r="G81">
        <f t="shared" si="3"/>
        <v>9.0512251719072605</v>
      </c>
      <c r="H81">
        <f t="shared" si="4"/>
        <v>0.90512251719072601</v>
      </c>
      <c r="I81">
        <f t="shared" si="5"/>
        <v>96.316560747663544</v>
      </c>
      <c r="J81">
        <v>4</v>
      </c>
      <c r="K81" t="s">
        <v>14</v>
      </c>
    </row>
    <row r="82" spans="1:11" x14ac:dyDescent="0.55000000000000004">
      <c r="A82" t="s">
        <v>12</v>
      </c>
      <c r="B82" t="s">
        <v>13</v>
      </c>
      <c r="C82" t="s">
        <v>11</v>
      </c>
      <c r="D82" t="s">
        <v>10</v>
      </c>
      <c r="E82">
        <v>4.5075766929938403</v>
      </c>
      <c r="F82">
        <v>81.0841121495327</v>
      </c>
      <c r="G82">
        <f t="shared" si="3"/>
        <v>9.0151533859876807</v>
      </c>
      <c r="H82">
        <f t="shared" si="4"/>
        <v>0.90151533859876809</v>
      </c>
      <c r="I82">
        <f t="shared" si="5"/>
        <v>93.002538317757001</v>
      </c>
      <c r="J82">
        <v>4</v>
      </c>
      <c r="K82" t="s">
        <v>14</v>
      </c>
    </row>
    <row r="83" spans="1:11" x14ac:dyDescent="0.55000000000000004">
      <c r="A83" t="s">
        <v>12</v>
      </c>
      <c r="B83" t="s">
        <v>13</v>
      </c>
      <c r="C83" t="s">
        <v>11</v>
      </c>
      <c r="D83" t="s">
        <v>10</v>
      </c>
      <c r="E83">
        <v>4.5621867881548903</v>
      </c>
      <c r="F83">
        <v>82</v>
      </c>
      <c r="G83">
        <f t="shared" si="3"/>
        <v>9.1243735763097806</v>
      </c>
      <c r="H83">
        <f t="shared" si="4"/>
        <v>0.91243735763097811</v>
      </c>
      <c r="I83">
        <f t="shared" si="5"/>
        <v>94.057000000000002</v>
      </c>
      <c r="J83">
        <v>4</v>
      </c>
      <c r="K83" t="s">
        <v>14</v>
      </c>
    </row>
    <row r="84" spans="1:11" x14ac:dyDescent="0.55000000000000004">
      <c r="A84" t="s">
        <v>12</v>
      </c>
      <c r="B84" t="s">
        <v>13</v>
      </c>
      <c r="C84" t="s">
        <v>11</v>
      </c>
      <c r="D84" t="s">
        <v>10</v>
      </c>
      <c r="E84">
        <v>4.5619228067187496</v>
      </c>
      <c r="F84">
        <v>86.056074766355096</v>
      </c>
      <c r="G84">
        <f t="shared" si="3"/>
        <v>9.1238456134374992</v>
      </c>
      <c r="H84">
        <f t="shared" si="4"/>
        <v>0.9123845613437499</v>
      </c>
      <c r="I84">
        <f t="shared" si="5"/>
        <v>98.726758878504626</v>
      </c>
      <c r="J84">
        <v>4</v>
      </c>
      <c r="K84" t="s">
        <v>14</v>
      </c>
    </row>
    <row r="85" spans="1:11" x14ac:dyDescent="0.55000000000000004">
      <c r="A85" t="s">
        <v>12</v>
      </c>
      <c r="B85" t="s">
        <v>13</v>
      </c>
      <c r="C85" t="s">
        <v>11</v>
      </c>
      <c r="D85" t="s">
        <v>10</v>
      </c>
      <c r="E85">
        <v>4.6438762693462197</v>
      </c>
      <c r="F85">
        <v>86.841121495327101</v>
      </c>
      <c r="G85">
        <f t="shared" si="3"/>
        <v>9.2877525386924393</v>
      </c>
      <c r="H85">
        <f t="shared" si="4"/>
        <v>0.92877525386924398</v>
      </c>
      <c r="I85">
        <f t="shared" si="5"/>
        <v>99.630583177570102</v>
      </c>
      <c r="J85">
        <v>4</v>
      </c>
      <c r="K85" t="s">
        <v>14</v>
      </c>
    </row>
    <row r="86" spans="1:11" x14ac:dyDescent="0.55000000000000004">
      <c r="A86" t="s">
        <v>12</v>
      </c>
      <c r="B86" t="s">
        <v>13</v>
      </c>
      <c r="C86" t="s">
        <v>11</v>
      </c>
      <c r="D86" t="s">
        <v>10</v>
      </c>
      <c r="E86">
        <v>4.5344517062993601</v>
      </c>
      <c r="F86">
        <v>88.149532710280297</v>
      </c>
      <c r="G86">
        <f t="shared" si="3"/>
        <v>9.0689034125987202</v>
      </c>
      <c r="H86">
        <f t="shared" si="4"/>
        <v>0.906890341259872</v>
      </c>
      <c r="I86">
        <f t="shared" si="5"/>
        <v>101.13695700934571</v>
      </c>
      <c r="J86">
        <v>4</v>
      </c>
      <c r="K86" t="s">
        <v>14</v>
      </c>
    </row>
    <row r="87" spans="1:11" x14ac:dyDescent="0.55000000000000004">
      <c r="A87" t="s">
        <v>12</v>
      </c>
      <c r="B87" t="s">
        <v>13</v>
      </c>
      <c r="C87" t="s">
        <v>11</v>
      </c>
      <c r="D87" t="s">
        <v>10</v>
      </c>
      <c r="E87">
        <v>4.6167883677857402</v>
      </c>
      <c r="F87">
        <v>83.046728971962594</v>
      </c>
      <c r="G87">
        <f t="shared" si="3"/>
        <v>9.2335767355714804</v>
      </c>
      <c r="H87">
        <f t="shared" si="4"/>
        <v>0.92335767355714804</v>
      </c>
      <c r="I87">
        <f t="shared" si="5"/>
        <v>95.262099065420543</v>
      </c>
      <c r="J87">
        <v>4</v>
      </c>
      <c r="K87" t="s">
        <v>14</v>
      </c>
    </row>
    <row r="88" spans="1:11" x14ac:dyDescent="0.55000000000000004">
      <c r="A88" t="s">
        <v>12</v>
      </c>
      <c r="B88" t="s">
        <v>13</v>
      </c>
      <c r="C88" t="s">
        <v>11</v>
      </c>
      <c r="D88" t="s">
        <v>10</v>
      </c>
      <c r="E88">
        <v>4.6487386370893899</v>
      </c>
      <c r="F88">
        <v>82.130841121495294</v>
      </c>
      <c r="G88">
        <f t="shared" si="3"/>
        <v>9.2974772741787799</v>
      </c>
      <c r="H88">
        <f t="shared" si="4"/>
        <v>0.92974772741787803</v>
      </c>
      <c r="I88">
        <f t="shared" si="5"/>
        <v>94.207637383177541</v>
      </c>
      <c r="J88">
        <v>4</v>
      </c>
      <c r="K88" t="s">
        <v>14</v>
      </c>
    </row>
    <row r="89" spans="1:11" x14ac:dyDescent="0.55000000000000004">
      <c r="A89" t="s">
        <v>12</v>
      </c>
      <c r="B89" t="s">
        <v>13</v>
      </c>
      <c r="C89" t="s">
        <v>11</v>
      </c>
      <c r="D89" t="s">
        <v>10</v>
      </c>
      <c r="E89">
        <v>4.6442509526749403</v>
      </c>
      <c r="F89">
        <v>81.0841121495327</v>
      </c>
      <c r="G89">
        <f t="shared" si="3"/>
        <v>9.2885019053498805</v>
      </c>
      <c r="H89">
        <f t="shared" si="4"/>
        <v>0.92885019053498807</v>
      </c>
      <c r="I89">
        <f t="shared" si="5"/>
        <v>93.002538317757001</v>
      </c>
      <c r="J89">
        <v>4</v>
      </c>
      <c r="K89" t="s">
        <v>14</v>
      </c>
    </row>
    <row r="90" spans="1:11" x14ac:dyDescent="0.55000000000000004">
      <c r="A90" t="s">
        <v>12</v>
      </c>
      <c r="B90" t="s">
        <v>13</v>
      </c>
      <c r="C90" t="s">
        <v>11</v>
      </c>
      <c r="D90" t="s">
        <v>10</v>
      </c>
      <c r="E90">
        <v>4.7081089136312304</v>
      </c>
      <c r="F90">
        <v>79.906542056074699</v>
      </c>
      <c r="G90">
        <f t="shared" si="3"/>
        <v>9.4162178272624608</v>
      </c>
      <c r="H90">
        <f t="shared" si="4"/>
        <v>0.94162178272624608</v>
      </c>
      <c r="I90">
        <f t="shared" si="5"/>
        <v>91.646801869158807</v>
      </c>
      <c r="J90">
        <v>4</v>
      </c>
      <c r="K90" t="s">
        <v>14</v>
      </c>
    </row>
    <row r="91" spans="1:11" x14ac:dyDescent="0.55000000000000004">
      <c r="A91" t="s">
        <v>12</v>
      </c>
      <c r="B91" t="s">
        <v>13</v>
      </c>
      <c r="C91" t="s">
        <v>11</v>
      </c>
      <c r="D91" t="s">
        <v>10</v>
      </c>
      <c r="E91">
        <v>4.7948651352904799</v>
      </c>
      <c r="F91">
        <v>76.897196261682197</v>
      </c>
      <c r="G91">
        <f t="shared" si="3"/>
        <v>9.5897302705809597</v>
      </c>
      <c r="H91">
        <f t="shared" si="4"/>
        <v>0.95897302705809595</v>
      </c>
      <c r="I91">
        <f t="shared" si="5"/>
        <v>88.182142056074724</v>
      </c>
      <c r="J91">
        <v>4</v>
      </c>
      <c r="K91" t="s">
        <v>14</v>
      </c>
    </row>
    <row r="92" spans="1:11" x14ac:dyDescent="0.55000000000000004">
      <c r="A92" t="s">
        <v>12</v>
      </c>
      <c r="B92" t="s">
        <v>13</v>
      </c>
      <c r="C92" t="s">
        <v>11</v>
      </c>
      <c r="D92" t="s">
        <v>10</v>
      </c>
      <c r="E92">
        <v>4.8857258425052601</v>
      </c>
      <c r="F92">
        <v>80.822429906541998</v>
      </c>
      <c r="G92">
        <f t="shared" si="3"/>
        <v>9.7714516850105202</v>
      </c>
      <c r="H92">
        <f t="shared" si="4"/>
        <v>0.97714516850105204</v>
      </c>
      <c r="I92">
        <f t="shared" si="5"/>
        <v>92.701263551401809</v>
      </c>
      <c r="J92">
        <v>4</v>
      </c>
      <c r="K92" t="s">
        <v>14</v>
      </c>
    </row>
    <row r="93" spans="1:11" x14ac:dyDescent="0.55000000000000004">
      <c r="A93" t="s">
        <v>12</v>
      </c>
      <c r="B93" t="s">
        <v>13</v>
      </c>
      <c r="C93" t="s">
        <v>11</v>
      </c>
      <c r="D93" t="s">
        <v>10</v>
      </c>
      <c r="E93">
        <v>5.0132203606327002</v>
      </c>
      <c r="F93">
        <v>81.869158878504606</v>
      </c>
      <c r="G93">
        <f t="shared" si="3"/>
        <v>10.0264407212654</v>
      </c>
      <c r="H93">
        <f t="shared" si="4"/>
        <v>1.0026440721265399</v>
      </c>
      <c r="I93">
        <f t="shared" si="5"/>
        <v>93.906362616822364</v>
      </c>
      <c r="J93">
        <v>4</v>
      </c>
      <c r="K93" t="s">
        <v>14</v>
      </c>
    </row>
    <row r="94" spans="1:11" x14ac:dyDescent="0.55000000000000004">
      <c r="A94" t="s">
        <v>12</v>
      </c>
      <c r="B94" t="s">
        <v>13</v>
      </c>
      <c r="C94" t="s">
        <v>11</v>
      </c>
      <c r="D94" t="s">
        <v>10</v>
      </c>
      <c r="E94">
        <v>4.6805185957890698</v>
      </c>
      <c r="F94">
        <v>83.8317757009345</v>
      </c>
      <c r="G94">
        <f t="shared" si="3"/>
        <v>9.3610371915781396</v>
      </c>
      <c r="H94">
        <f t="shared" si="4"/>
        <v>0.93610371915781398</v>
      </c>
      <c r="I94">
        <f t="shared" si="5"/>
        <v>96.165923364485892</v>
      </c>
      <c r="J94">
        <v>4</v>
      </c>
      <c r="K94" t="s">
        <v>14</v>
      </c>
    </row>
    <row r="95" spans="1:11" x14ac:dyDescent="0.55000000000000004">
      <c r="A95" t="s">
        <v>12</v>
      </c>
      <c r="B95" t="s">
        <v>13</v>
      </c>
      <c r="C95" t="s">
        <v>11</v>
      </c>
      <c r="D95" t="s">
        <v>10</v>
      </c>
      <c r="E95">
        <v>4.67133885423541</v>
      </c>
      <c r="F95">
        <v>84.878504672897193</v>
      </c>
      <c r="G95">
        <f t="shared" si="3"/>
        <v>9.3426777084708199</v>
      </c>
      <c r="H95">
        <f t="shared" si="4"/>
        <v>0.93426777084708201</v>
      </c>
      <c r="I95">
        <f t="shared" si="5"/>
        <v>97.371022429906546</v>
      </c>
      <c r="J95">
        <v>4</v>
      </c>
      <c r="K95" t="s">
        <v>14</v>
      </c>
    </row>
    <row r="96" spans="1:11" x14ac:dyDescent="0.55000000000000004">
      <c r="A96" t="s">
        <v>12</v>
      </c>
      <c r="B96" t="s">
        <v>13</v>
      </c>
      <c r="C96" t="s">
        <v>11</v>
      </c>
      <c r="D96" t="s">
        <v>10</v>
      </c>
      <c r="E96">
        <v>4.7397355927873397</v>
      </c>
      <c r="F96">
        <v>83.962616822429894</v>
      </c>
      <c r="G96">
        <f t="shared" si="3"/>
        <v>9.4794711855746794</v>
      </c>
      <c r="H96">
        <f t="shared" si="4"/>
        <v>0.94794711855746794</v>
      </c>
      <c r="I96">
        <f t="shared" si="5"/>
        <v>96.316560747663544</v>
      </c>
      <c r="J96">
        <v>4</v>
      </c>
      <c r="K96" t="s">
        <v>14</v>
      </c>
    </row>
    <row r="97" spans="1:11" x14ac:dyDescent="0.55000000000000004">
      <c r="A97" t="s">
        <v>12</v>
      </c>
      <c r="B97" t="s">
        <v>13</v>
      </c>
      <c r="C97" t="s">
        <v>11</v>
      </c>
      <c r="D97" t="s">
        <v>10</v>
      </c>
      <c r="E97">
        <v>4.7396674685457603</v>
      </c>
      <c r="F97">
        <v>85.009345794392502</v>
      </c>
      <c r="G97">
        <f t="shared" si="3"/>
        <v>9.4793349370915205</v>
      </c>
      <c r="H97">
        <f t="shared" si="4"/>
        <v>0.94793349370915203</v>
      </c>
      <c r="I97">
        <f t="shared" si="5"/>
        <v>97.521659813084085</v>
      </c>
      <c r="J97">
        <v>4</v>
      </c>
      <c r="K97" t="s">
        <v>14</v>
      </c>
    </row>
    <row r="98" spans="1:11" x14ac:dyDescent="0.55000000000000004">
      <c r="A98" t="s">
        <v>12</v>
      </c>
      <c r="B98" t="s">
        <v>13</v>
      </c>
      <c r="C98" t="s">
        <v>11</v>
      </c>
      <c r="D98" t="s">
        <v>10</v>
      </c>
      <c r="E98">
        <v>4.7760628446128601</v>
      </c>
      <c r="F98">
        <v>85.794392523364394</v>
      </c>
      <c r="G98">
        <f t="shared" si="3"/>
        <v>9.5521256892257203</v>
      </c>
      <c r="H98">
        <f t="shared" si="4"/>
        <v>0.955212568922572</v>
      </c>
      <c r="I98">
        <f t="shared" si="5"/>
        <v>98.425484112149434</v>
      </c>
      <c r="J98">
        <v>4</v>
      </c>
      <c r="K98" t="s">
        <v>14</v>
      </c>
    </row>
    <row r="99" spans="1:11" x14ac:dyDescent="0.55000000000000004">
      <c r="A99" t="s">
        <v>12</v>
      </c>
      <c r="B99" t="s">
        <v>13</v>
      </c>
      <c r="C99" t="s">
        <v>11</v>
      </c>
      <c r="D99" t="s">
        <v>10</v>
      </c>
      <c r="E99">
        <v>4.8534519830540903</v>
      </c>
      <c r="F99">
        <v>86.710280373831694</v>
      </c>
      <c r="G99">
        <f t="shared" si="3"/>
        <v>9.7069039661081806</v>
      </c>
      <c r="H99">
        <f t="shared" si="4"/>
        <v>0.97069039661081802</v>
      </c>
      <c r="I99">
        <f t="shared" si="5"/>
        <v>99.479945794392435</v>
      </c>
      <c r="J99">
        <v>4</v>
      </c>
      <c r="K99" t="s">
        <v>14</v>
      </c>
    </row>
    <row r="100" spans="1:11" x14ac:dyDescent="0.55000000000000004">
      <c r="A100" t="s">
        <v>12</v>
      </c>
      <c r="B100" t="s">
        <v>13</v>
      </c>
      <c r="C100" t="s">
        <v>11</v>
      </c>
      <c r="D100" t="s">
        <v>10</v>
      </c>
      <c r="E100">
        <v>4.7167692078428001</v>
      </c>
      <c r="F100">
        <v>86.841121495327101</v>
      </c>
      <c r="G100">
        <f t="shared" si="3"/>
        <v>9.4335384156856001</v>
      </c>
      <c r="H100">
        <f t="shared" si="4"/>
        <v>0.94335384156856006</v>
      </c>
      <c r="I100">
        <f t="shared" si="5"/>
        <v>99.630583177570102</v>
      </c>
      <c r="J100">
        <v>4</v>
      </c>
      <c r="K100" t="s">
        <v>14</v>
      </c>
    </row>
    <row r="101" spans="1:11" x14ac:dyDescent="0.55000000000000004">
      <c r="A101" t="s">
        <v>12</v>
      </c>
      <c r="B101" t="s">
        <v>13</v>
      </c>
      <c r="C101" t="s">
        <v>11</v>
      </c>
      <c r="D101" t="s">
        <v>10</v>
      </c>
      <c r="E101">
        <v>4.6436122879100701</v>
      </c>
      <c r="F101">
        <v>90.897196261682197</v>
      </c>
      <c r="G101">
        <f t="shared" si="3"/>
        <v>9.2872245758201402</v>
      </c>
      <c r="H101">
        <f t="shared" si="4"/>
        <v>0.92872245758201399</v>
      </c>
      <c r="I101">
        <f t="shared" si="5"/>
        <v>104.30034205607471</v>
      </c>
      <c r="J101">
        <v>4</v>
      </c>
      <c r="K101" t="s">
        <v>14</v>
      </c>
    </row>
    <row r="102" spans="1:11" x14ac:dyDescent="0.55000000000000004">
      <c r="A102" t="s">
        <v>12</v>
      </c>
      <c r="B102" t="s">
        <v>13</v>
      </c>
      <c r="C102" t="s">
        <v>11</v>
      </c>
      <c r="D102" t="s">
        <v>10</v>
      </c>
      <c r="E102">
        <v>4.5157175398633198</v>
      </c>
      <c r="F102">
        <v>96</v>
      </c>
      <c r="G102">
        <f t="shared" si="3"/>
        <v>9.0314350797266396</v>
      </c>
      <c r="H102">
        <f t="shared" si="4"/>
        <v>0.90314350797266396</v>
      </c>
      <c r="I102">
        <f t="shared" si="5"/>
        <v>110.1752</v>
      </c>
      <c r="J102">
        <v>4</v>
      </c>
      <c r="K102" t="s">
        <v>14</v>
      </c>
    </row>
    <row r="103" spans="1:11" x14ac:dyDescent="0.55000000000000004">
      <c r="A103" t="s">
        <v>12</v>
      </c>
      <c r="B103" t="s">
        <v>13</v>
      </c>
      <c r="C103" t="s">
        <v>11</v>
      </c>
      <c r="D103" t="s">
        <v>10</v>
      </c>
      <c r="E103">
        <v>4.6251250718497801</v>
      </c>
      <c r="F103">
        <v>94.953271028037307</v>
      </c>
      <c r="G103">
        <f t="shared" si="3"/>
        <v>9.2502501436995601</v>
      </c>
      <c r="H103">
        <f t="shared" si="4"/>
        <v>0.92502501436995599</v>
      </c>
      <c r="I103">
        <f t="shared" si="5"/>
        <v>108.97010093457935</v>
      </c>
      <c r="J103">
        <v>4</v>
      </c>
      <c r="K103" t="s">
        <v>14</v>
      </c>
    </row>
    <row r="104" spans="1:11" x14ac:dyDescent="0.55000000000000004">
      <c r="A104" t="s">
        <v>12</v>
      </c>
      <c r="B104" t="s">
        <v>13</v>
      </c>
      <c r="C104" t="s">
        <v>11</v>
      </c>
      <c r="D104" t="s">
        <v>10</v>
      </c>
      <c r="E104">
        <v>4.7801417835778004</v>
      </c>
      <c r="F104">
        <v>93.121495327102707</v>
      </c>
      <c r="G104">
        <f t="shared" si="3"/>
        <v>9.5602835671556008</v>
      </c>
      <c r="H104">
        <f t="shared" si="4"/>
        <v>0.95602835671556008</v>
      </c>
      <c r="I104">
        <f t="shared" si="5"/>
        <v>106.86117757009335</v>
      </c>
      <c r="J104">
        <v>4</v>
      </c>
      <c r="K104" t="s">
        <v>14</v>
      </c>
    </row>
    <row r="105" spans="1:11" x14ac:dyDescent="0.55000000000000004">
      <c r="A105" t="s">
        <v>12</v>
      </c>
      <c r="B105" t="s">
        <v>13</v>
      </c>
      <c r="C105" t="s">
        <v>11</v>
      </c>
      <c r="D105" t="s">
        <v>10</v>
      </c>
      <c r="E105">
        <v>4.8076299150575803</v>
      </c>
      <c r="F105">
        <v>90.766355140186903</v>
      </c>
      <c r="G105">
        <f t="shared" si="3"/>
        <v>9.6152598301151606</v>
      </c>
      <c r="H105">
        <f t="shared" si="4"/>
        <v>0.96152598301151604</v>
      </c>
      <c r="I105">
        <f t="shared" si="5"/>
        <v>104.14970467289719</v>
      </c>
      <c r="J105">
        <v>4</v>
      </c>
      <c r="K105" t="s">
        <v>14</v>
      </c>
    </row>
    <row r="106" spans="1:11" x14ac:dyDescent="0.55000000000000004">
      <c r="A106" t="s">
        <v>12</v>
      </c>
      <c r="B106" t="s">
        <v>13</v>
      </c>
      <c r="C106" t="s">
        <v>11</v>
      </c>
      <c r="D106" t="s">
        <v>10</v>
      </c>
      <c r="E106">
        <v>5.0760309113746196</v>
      </c>
      <c r="F106">
        <v>96.785046728971906</v>
      </c>
      <c r="G106">
        <f t="shared" si="3"/>
        <v>10.152061822749239</v>
      </c>
      <c r="H106">
        <f t="shared" si="4"/>
        <v>1.0152061822749239</v>
      </c>
      <c r="I106">
        <f t="shared" si="5"/>
        <v>111.07902429906535</v>
      </c>
      <c r="J106">
        <v>4</v>
      </c>
      <c r="K106" t="s">
        <v>14</v>
      </c>
    </row>
    <row r="107" spans="1:11" x14ac:dyDescent="0.55000000000000004">
      <c r="A107" t="s">
        <v>12</v>
      </c>
      <c r="B107" t="s">
        <v>13</v>
      </c>
      <c r="C107" t="s">
        <v>11</v>
      </c>
      <c r="D107" t="s">
        <v>10</v>
      </c>
      <c r="E107">
        <v>5.2080642070976904</v>
      </c>
      <c r="F107">
        <v>98.093457943925202</v>
      </c>
      <c r="G107">
        <f t="shared" si="3"/>
        <v>10.416128414195381</v>
      </c>
      <c r="H107">
        <f t="shared" si="4"/>
        <v>1.041612841419538</v>
      </c>
      <c r="I107">
        <f t="shared" si="5"/>
        <v>112.58539813084109</v>
      </c>
      <c r="J107">
        <v>4</v>
      </c>
      <c r="K107" t="s">
        <v>14</v>
      </c>
    </row>
    <row r="108" spans="1:11" x14ac:dyDescent="0.55000000000000004">
      <c r="A108" t="s">
        <v>12</v>
      </c>
      <c r="B108" t="s">
        <v>13</v>
      </c>
      <c r="C108" t="s">
        <v>11</v>
      </c>
      <c r="D108" t="s">
        <v>10</v>
      </c>
      <c r="E108">
        <v>5.2993847529431797</v>
      </c>
      <c r="F108">
        <v>94.953271028037307</v>
      </c>
      <c r="G108">
        <f t="shared" si="3"/>
        <v>10.598769505886359</v>
      </c>
      <c r="H108">
        <f t="shared" si="4"/>
        <v>1.0598769505886358</v>
      </c>
      <c r="I108">
        <f t="shared" si="5"/>
        <v>108.97010093457935</v>
      </c>
      <c r="J108">
        <v>4</v>
      </c>
      <c r="K108" t="s">
        <v>14</v>
      </c>
    </row>
    <row r="109" spans="1:11" x14ac:dyDescent="0.55000000000000004">
      <c r="A109" t="s">
        <v>12</v>
      </c>
      <c r="B109" t="s">
        <v>13</v>
      </c>
      <c r="C109" t="s">
        <v>11</v>
      </c>
      <c r="D109" t="s">
        <v>10</v>
      </c>
      <c r="E109">
        <v>5.3906882677282697</v>
      </c>
      <c r="F109">
        <v>92.074766355140099</v>
      </c>
      <c r="G109">
        <f t="shared" si="3"/>
        <v>10.781376535456539</v>
      </c>
      <c r="H109">
        <f t="shared" si="4"/>
        <v>1.0781376535456539</v>
      </c>
      <c r="I109">
        <f t="shared" si="5"/>
        <v>105.65607850467281</v>
      </c>
      <c r="J109">
        <v>4</v>
      </c>
      <c r="K109" t="s">
        <v>14</v>
      </c>
    </row>
    <row r="110" spans="1:11" x14ac:dyDescent="0.55000000000000004">
      <c r="A110" t="s">
        <v>12</v>
      </c>
      <c r="B110" t="s">
        <v>13</v>
      </c>
      <c r="C110" t="s">
        <v>11</v>
      </c>
      <c r="D110" t="s">
        <v>10</v>
      </c>
      <c r="E110">
        <v>5.6590381708641102</v>
      </c>
      <c r="F110">
        <v>98.878504672897193</v>
      </c>
      <c r="G110">
        <f t="shared" si="3"/>
        <v>11.31807634172822</v>
      </c>
      <c r="H110">
        <f t="shared" si="4"/>
        <v>1.131807634172822</v>
      </c>
      <c r="I110">
        <f t="shared" si="5"/>
        <v>113.48922242990655</v>
      </c>
      <c r="J110">
        <v>4</v>
      </c>
      <c r="K110" t="s">
        <v>14</v>
      </c>
    </row>
    <row r="111" spans="1:11" x14ac:dyDescent="0.55000000000000004">
      <c r="A111" t="s">
        <v>12</v>
      </c>
      <c r="B111" t="s">
        <v>13</v>
      </c>
      <c r="C111" t="s">
        <v>11</v>
      </c>
      <c r="D111" t="s">
        <v>10</v>
      </c>
      <c r="E111">
        <v>5.7545739041577004</v>
      </c>
      <c r="F111">
        <v>100.971962616822</v>
      </c>
      <c r="G111">
        <f t="shared" si="3"/>
        <v>11.509147808315401</v>
      </c>
      <c r="H111">
        <f t="shared" si="4"/>
        <v>1.1509147808315401</v>
      </c>
      <c r="I111">
        <f t="shared" si="5"/>
        <v>115.89942056074717</v>
      </c>
      <c r="J111">
        <v>4</v>
      </c>
      <c r="K111" t="s">
        <v>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3A63-0160-4066-B2AA-23EED76B41B8}">
  <dimension ref="A1:K111"/>
  <sheetViews>
    <sheetView workbookViewId="0"/>
  </sheetViews>
  <sheetFormatPr defaultRowHeight="14.4" x14ac:dyDescent="0.55000000000000004"/>
  <cols>
    <col min="1" max="1" width="11.5234375" customWidth="1"/>
    <col min="2" max="2" width="16.578125" customWidth="1"/>
    <col min="3" max="3" width="14.578125" customWidth="1"/>
    <col min="4" max="4" width="24.26171875" customWidth="1"/>
    <col min="5" max="5" width="17.62890625" customWidth="1"/>
    <col min="6" max="6" width="13.62890625" customWidth="1"/>
    <col min="7" max="7" width="19.83984375" customWidth="1"/>
    <col min="8" max="8" width="19.3125" customWidth="1"/>
    <col min="9" max="9" width="14.15625" customWidth="1"/>
    <col min="10" max="10" width="8.05078125" customWidth="1"/>
    <col min="11" max="11" width="16.3671875" customWidth="1"/>
  </cols>
  <sheetData>
    <row r="1" spans="1:11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15</v>
      </c>
      <c r="I1" s="1" t="s">
        <v>3</v>
      </c>
      <c r="J1" s="1" t="s">
        <v>4</v>
      </c>
      <c r="K1" s="1" t="s">
        <v>5</v>
      </c>
    </row>
    <row r="2" spans="1:11" x14ac:dyDescent="0.55000000000000004">
      <c r="A2" t="s">
        <v>12</v>
      </c>
      <c r="B2" t="s">
        <v>13</v>
      </c>
      <c r="C2" t="s">
        <v>11</v>
      </c>
      <c r="D2" t="s">
        <v>10</v>
      </c>
      <c r="E2">
        <v>2.54824286062034</v>
      </c>
      <c r="F2">
        <v>54.157303370786501</v>
      </c>
      <c r="G2">
        <f>E2*2</f>
        <v>5.09648572124068</v>
      </c>
      <c r="H2">
        <f>G2/10</f>
        <v>0.509648572124068</v>
      </c>
      <c r="I2">
        <f>(F2*1.1513)-0.3496</f>
        <v>62.001703370786494</v>
      </c>
      <c r="J2">
        <v>5</v>
      </c>
      <c r="K2" t="s">
        <v>14</v>
      </c>
    </row>
    <row r="3" spans="1:11" x14ac:dyDescent="0.55000000000000004">
      <c r="A3" t="s">
        <v>12</v>
      </c>
      <c r="B3" t="s">
        <v>13</v>
      </c>
      <c r="C3" t="s">
        <v>11</v>
      </c>
      <c r="D3" t="s">
        <v>10</v>
      </c>
      <c r="E3">
        <v>2.8769511314961198</v>
      </c>
      <c r="F3">
        <v>59.007490636704098</v>
      </c>
      <c r="G3">
        <f t="shared" ref="G3:G66" si="0">E3*2</f>
        <v>5.7539022629922396</v>
      </c>
      <c r="H3">
        <f t="shared" ref="H3:H66" si="1">G3/10</f>
        <v>0.57539022629922398</v>
      </c>
      <c r="I3">
        <f t="shared" ref="I3:I66" si="2">(F3*1.1513)-0.3496</f>
        <v>67.585723970037435</v>
      </c>
      <c r="J3">
        <v>5</v>
      </c>
      <c r="K3" t="s">
        <v>14</v>
      </c>
    </row>
    <row r="4" spans="1:11" x14ac:dyDescent="0.55000000000000004">
      <c r="A4" t="s">
        <v>12</v>
      </c>
      <c r="B4" t="s">
        <v>13</v>
      </c>
      <c r="C4" t="s">
        <v>11</v>
      </c>
      <c r="D4" t="s">
        <v>10</v>
      </c>
      <c r="E4">
        <v>3.0593314798918598</v>
      </c>
      <c r="F4">
        <v>58.089887640449398</v>
      </c>
      <c r="G4">
        <f t="shared" si="0"/>
        <v>6.1186629597837197</v>
      </c>
      <c r="H4">
        <f t="shared" si="1"/>
        <v>0.61186629597837194</v>
      </c>
      <c r="I4">
        <f t="shared" si="2"/>
        <v>66.529287640449397</v>
      </c>
      <c r="J4">
        <v>5</v>
      </c>
      <c r="K4" t="s">
        <v>14</v>
      </c>
    </row>
    <row r="5" spans="1:11" x14ac:dyDescent="0.55000000000000004">
      <c r="A5" t="s">
        <v>12</v>
      </c>
      <c r="B5" t="s">
        <v>13</v>
      </c>
      <c r="C5" t="s">
        <v>11</v>
      </c>
      <c r="D5" t="s">
        <v>10</v>
      </c>
      <c r="E5">
        <v>2.8682220200803701</v>
      </c>
      <c r="F5">
        <v>65.037453183520597</v>
      </c>
      <c r="G5">
        <f t="shared" si="0"/>
        <v>5.7364440401607402</v>
      </c>
      <c r="H5">
        <f t="shared" si="1"/>
        <v>0.57364440401607397</v>
      </c>
      <c r="I5">
        <f t="shared" si="2"/>
        <v>74.528019850187263</v>
      </c>
      <c r="J5">
        <v>5</v>
      </c>
      <c r="K5" t="s">
        <v>14</v>
      </c>
    </row>
    <row r="6" spans="1:11" x14ac:dyDescent="0.55000000000000004">
      <c r="A6" t="s">
        <v>12</v>
      </c>
      <c r="B6" t="s">
        <v>13</v>
      </c>
      <c r="C6" t="s">
        <v>11</v>
      </c>
      <c r="D6" t="s">
        <v>10</v>
      </c>
      <c r="E6">
        <v>2.8635841458154498</v>
      </c>
      <c r="F6">
        <v>63.857677902621703</v>
      </c>
      <c r="G6">
        <f t="shared" si="0"/>
        <v>5.7271682916308997</v>
      </c>
      <c r="H6">
        <f t="shared" si="1"/>
        <v>0.57271682916308997</v>
      </c>
      <c r="I6">
        <f t="shared" si="2"/>
        <v>73.169744569288369</v>
      </c>
      <c r="J6">
        <v>5</v>
      </c>
      <c r="K6" t="s">
        <v>14</v>
      </c>
    </row>
    <row r="7" spans="1:11" x14ac:dyDescent="0.55000000000000004">
      <c r="A7" t="s">
        <v>12</v>
      </c>
      <c r="B7" t="s">
        <v>13</v>
      </c>
      <c r="C7" t="s">
        <v>11</v>
      </c>
      <c r="D7" t="s">
        <v>10</v>
      </c>
      <c r="E7">
        <v>3.0779000593613701</v>
      </c>
      <c r="F7">
        <v>63.071161048689099</v>
      </c>
      <c r="G7">
        <f t="shared" si="0"/>
        <v>6.1558001187227402</v>
      </c>
      <c r="H7">
        <f t="shared" si="1"/>
        <v>0.61558001187227407</v>
      </c>
      <c r="I7">
        <f t="shared" si="2"/>
        <v>72.264227715355759</v>
      </c>
      <c r="J7">
        <v>5</v>
      </c>
      <c r="K7" t="s">
        <v>14</v>
      </c>
    </row>
    <row r="8" spans="1:11" x14ac:dyDescent="0.55000000000000004">
      <c r="A8" t="s">
        <v>12</v>
      </c>
      <c r="B8" t="s">
        <v>13</v>
      </c>
      <c r="C8" t="s">
        <v>11</v>
      </c>
      <c r="D8" t="s">
        <v>10</v>
      </c>
      <c r="E8">
        <v>3.10526607988588</v>
      </c>
      <c r="F8">
        <v>63.071161048689099</v>
      </c>
      <c r="G8">
        <f t="shared" si="0"/>
        <v>6.21053215977176</v>
      </c>
      <c r="H8">
        <f t="shared" si="1"/>
        <v>0.621053215977176</v>
      </c>
      <c r="I8">
        <f t="shared" si="2"/>
        <v>72.264227715355759</v>
      </c>
      <c r="J8">
        <v>5</v>
      </c>
      <c r="K8" t="s">
        <v>14</v>
      </c>
    </row>
    <row r="9" spans="1:11" x14ac:dyDescent="0.55000000000000004">
      <c r="A9" t="s">
        <v>12</v>
      </c>
      <c r="B9" t="s">
        <v>13</v>
      </c>
      <c r="C9" t="s">
        <v>11</v>
      </c>
      <c r="D9" t="s">
        <v>10</v>
      </c>
      <c r="E9">
        <v>3.0006875669950701</v>
      </c>
      <c r="F9">
        <v>68.052434456928793</v>
      </c>
      <c r="G9">
        <f t="shared" si="0"/>
        <v>6.0013751339901402</v>
      </c>
      <c r="H9">
        <f t="shared" si="1"/>
        <v>0.600137513399014</v>
      </c>
      <c r="I9">
        <f t="shared" si="2"/>
        <v>77.999167790262121</v>
      </c>
      <c r="J9">
        <v>5</v>
      </c>
      <c r="K9" t="s">
        <v>14</v>
      </c>
    </row>
    <row r="10" spans="1:11" x14ac:dyDescent="0.55000000000000004">
      <c r="A10" t="s">
        <v>12</v>
      </c>
      <c r="B10" t="s">
        <v>13</v>
      </c>
      <c r="C10" t="s">
        <v>11</v>
      </c>
      <c r="D10" t="s">
        <v>10</v>
      </c>
      <c r="E10">
        <v>2.9826314598200301</v>
      </c>
      <c r="F10">
        <v>70.9363295880149</v>
      </c>
      <c r="G10">
        <f t="shared" si="0"/>
        <v>5.9652629196400602</v>
      </c>
      <c r="H10">
        <f t="shared" si="1"/>
        <v>0.59652629196400597</v>
      </c>
      <c r="I10">
        <f t="shared" si="2"/>
        <v>81.319396254681564</v>
      </c>
      <c r="J10">
        <v>5</v>
      </c>
      <c r="K10" t="s">
        <v>14</v>
      </c>
    </row>
    <row r="11" spans="1:11" x14ac:dyDescent="0.55000000000000004">
      <c r="A11" t="s">
        <v>12</v>
      </c>
      <c r="B11" t="s">
        <v>13</v>
      </c>
      <c r="C11" t="s">
        <v>11</v>
      </c>
      <c r="D11" t="s">
        <v>10</v>
      </c>
      <c r="E11">
        <v>3.01462681340456</v>
      </c>
      <c r="F11">
        <v>71.985018726591704</v>
      </c>
      <c r="G11">
        <f t="shared" si="0"/>
        <v>6.0292536268091199</v>
      </c>
      <c r="H11">
        <f t="shared" si="1"/>
        <v>0.60292536268091201</v>
      </c>
      <c r="I11">
        <f t="shared" si="2"/>
        <v>82.52675205992503</v>
      </c>
      <c r="J11">
        <v>5</v>
      </c>
      <c r="K11" t="s">
        <v>14</v>
      </c>
    </row>
    <row r="12" spans="1:11" x14ac:dyDescent="0.55000000000000004">
      <c r="A12" t="s">
        <v>12</v>
      </c>
      <c r="B12" t="s">
        <v>13</v>
      </c>
      <c r="C12" t="s">
        <v>11</v>
      </c>
      <c r="D12" t="s">
        <v>10</v>
      </c>
      <c r="E12">
        <v>3.0374318305083299</v>
      </c>
      <c r="F12">
        <v>71.985018726591704</v>
      </c>
      <c r="G12">
        <f t="shared" si="0"/>
        <v>6.0748636610166598</v>
      </c>
      <c r="H12">
        <f t="shared" si="1"/>
        <v>0.60748636610166595</v>
      </c>
      <c r="I12">
        <f t="shared" si="2"/>
        <v>82.52675205992503</v>
      </c>
      <c r="J12">
        <v>5</v>
      </c>
      <c r="K12" t="s">
        <v>14</v>
      </c>
    </row>
    <row r="13" spans="1:11" x14ac:dyDescent="0.55000000000000004">
      <c r="A13" t="s">
        <v>12</v>
      </c>
      <c r="B13" t="s">
        <v>13</v>
      </c>
      <c r="C13" t="s">
        <v>11</v>
      </c>
      <c r="D13" t="s">
        <v>10</v>
      </c>
      <c r="E13">
        <v>3.24229263022134</v>
      </c>
      <c r="F13">
        <v>66.086142322097302</v>
      </c>
      <c r="G13">
        <f t="shared" si="0"/>
        <v>6.4845852604426799</v>
      </c>
      <c r="H13">
        <f t="shared" si="1"/>
        <v>0.64845852604426801</v>
      </c>
      <c r="I13">
        <f t="shared" si="2"/>
        <v>75.73537565543063</v>
      </c>
      <c r="J13">
        <v>5</v>
      </c>
      <c r="K13" t="s">
        <v>14</v>
      </c>
    </row>
    <row r="14" spans="1:11" x14ac:dyDescent="0.55000000000000004">
      <c r="A14" t="s">
        <v>12</v>
      </c>
      <c r="B14" t="s">
        <v>13</v>
      </c>
      <c r="C14" t="s">
        <v>11</v>
      </c>
      <c r="D14" t="s">
        <v>10</v>
      </c>
      <c r="E14">
        <v>3.2429332205894199</v>
      </c>
      <c r="F14">
        <v>75.917602996254601</v>
      </c>
      <c r="G14">
        <f t="shared" si="0"/>
        <v>6.4858664411788398</v>
      </c>
      <c r="H14">
        <f t="shared" si="1"/>
        <v>0.64858664411788403</v>
      </c>
      <c r="I14">
        <f t="shared" si="2"/>
        <v>87.054336329587926</v>
      </c>
      <c r="J14">
        <v>5</v>
      </c>
      <c r="K14" t="s">
        <v>14</v>
      </c>
    </row>
    <row r="15" spans="1:11" x14ac:dyDescent="0.55000000000000004">
      <c r="A15" t="s">
        <v>12</v>
      </c>
      <c r="B15" t="s">
        <v>13</v>
      </c>
      <c r="C15" t="s">
        <v>11</v>
      </c>
      <c r="D15" t="s">
        <v>10</v>
      </c>
      <c r="E15">
        <v>3.2431382095072099</v>
      </c>
      <c r="F15">
        <v>79.063670411985001</v>
      </c>
      <c r="G15">
        <f t="shared" si="0"/>
        <v>6.4862764190144198</v>
      </c>
      <c r="H15">
        <f t="shared" si="1"/>
        <v>0.64862764190144195</v>
      </c>
      <c r="I15">
        <f t="shared" si="2"/>
        <v>90.676403745318339</v>
      </c>
      <c r="J15">
        <v>5</v>
      </c>
      <c r="K15" t="s">
        <v>14</v>
      </c>
    </row>
    <row r="16" spans="1:11" x14ac:dyDescent="0.55000000000000004">
      <c r="A16" t="s">
        <v>12</v>
      </c>
      <c r="B16" t="s">
        <v>13</v>
      </c>
      <c r="C16" t="s">
        <v>11</v>
      </c>
      <c r="D16" t="s">
        <v>10</v>
      </c>
      <c r="E16">
        <v>3.2886884552803801</v>
      </c>
      <c r="F16">
        <v>78.1460674157303</v>
      </c>
      <c r="G16">
        <f t="shared" si="0"/>
        <v>6.5773769105607602</v>
      </c>
      <c r="H16">
        <f t="shared" si="1"/>
        <v>0.65773769105607605</v>
      </c>
      <c r="I16">
        <f t="shared" si="2"/>
        <v>89.619967415730301</v>
      </c>
      <c r="J16">
        <v>5</v>
      </c>
      <c r="K16" t="s">
        <v>14</v>
      </c>
    </row>
    <row r="17" spans="1:11" x14ac:dyDescent="0.55000000000000004">
      <c r="A17" t="s">
        <v>12</v>
      </c>
      <c r="B17" t="s">
        <v>13</v>
      </c>
      <c r="C17" t="s">
        <v>11</v>
      </c>
      <c r="D17" t="s">
        <v>10</v>
      </c>
      <c r="E17">
        <v>3.3482975243317501</v>
      </c>
      <c r="F17">
        <v>82.996254681647898</v>
      </c>
      <c r="G17">
        <f t="shared" si="0"/>
        <v>6.6965950486635002</v>
      </c>
      <c r="H17">
        <f t="shared" si="1"/>
        <v>0.66965950486635006</v>
      </c>
      <c r="I17">
        <f t="shared" si="2"/>
        <v>95.203988014981235</v>
      </c>
      <c r="J17">
        <v>5</v>
      </c>
      <c r="K17" t="s">
        <v>14</v>
      </c>
    </row>
    <row r="18" spans="1:11" x14ac:dyDescent="0.55000000000000004">
      <c r="A18" t="s">
        <v>12</v>
      </c>
      <c r="B18" t="s">
        <v>13</v>
      </c>
      <c r="C18" t="s">
        <v>11</v>
      </c>
      <c r="D18" t="s">
        <v>10</v>
      </c>
      <c r="E18">
        <v>3.42583458248455</v>
      </c>
      <c r="F18">
        <v>82.996254681647898</v>
      </c>
      <c r="G18">
        <f t="shared" si="0"/>
        <v>6.8516691649690999</v>
      </c>
      <c r="H18">
        <f t="shared" si="1"/>
        <v>0.68516691649690997</v>
      </c>
      <c r="I18">
        <f t="shared" si="2"/>
        <v>95.203988014981235</v>
      </c>
      <c r="J18">
        <v>5</v>
      </c>
      <c r="K18" t="s">
        <v>14</v>
      </c>
    </row>
    <row r="19" spans="1:11" x14ac:dyDescent="0.55000000000000004">
      <c r="A19" t="s">
        <v>12</v>
      </c>
      <c r="B19" t="s">
        <v>13</v>
      </c>
      <c r="C19" t="s">
        <v>11</v>
      </c>
      <c r="D19" t="s">
        <v>10</v>
      </c>
      <c r="E19">
        <v>3.4336497849751599</v>
      </c>
      <c r="F19">
        <v>62.940074906367002</v>
      </c>
      <c r="G19">
        <f t="shared" si="0"/>
        <v>6.8672995699503199</v>
      </c>
      <c r="H19">
        <f t="shared" si="1"/>
        <v>0.68672995699503203</v>
      </c>
      <c r="I19">
        <f t="shared" si="2"/>
        <v>72.113308239700331</v>
      </c>
      <c r="J19">
        <v>5</v>
      </c>
      <c r="K19" t="s">
        <v>14</v>
      </c>
    </row>
    <row r="20" spans="1:11" x14ac:dyDescent="0.55000000000000004">
      <c r="A20" t="s">
        <v>12</v>
      </c>
      <c r="B20" t="s">
        <v>13</v>
      </c>
      <c r="C20" t="s">
        <v>11</v>
      </c>
      <c r="D20" t="s">
        <v>10</v>
      </c>
      <c r="E20">
        <v>3.4429767807344498</v>
      </c>
      <c r="F20">
        <v>66.086142322097302</v>
      </c>
      <c r="G20">
        <f t="shared" si="0"/>
        <v>6.8859535614688996</v>
      </c>
      <c r="H20">
        <f t="shared" si="1"/>
        <v>0.68859535614688994</v>
      </c>
      <c r="I20">
        <f t="shared" si="2"/>
        <v>75.73537565543063</v>
      </c>
      <c r="J20">
        <v>5</v>
      </c>
      <c r="K20" t="s">
        <v>14</v>
      </c>
    </row>
    <row r="21" spans="1:11" x14ac:dyDescent="0.55000000000000004">
      <c r="A21" t="s">
        <v>12</v>
      </c>
      <c r="B21" t="s">
        <v>13</v>
      </c>
      <c r="C21" t="s">
        <v>11</v>
      </c>
      <c r="D21" t="s">
        <v>10</v>
      </c>
      <c r="E21">
        <v>3.4431732284473302</v>
      </c>
      <c r="F21">
        <v>69.101123595505598</v>
      </c>
      <c r="G21">
        <f t="shared" si="0"/>
        <v>6.8863464568946604</v>
      </c>
      <c r="H21">
        <f t="shared" si="1"/>
        <v>0.68863464568946609</v>
      </c>
      <c r="I21">
        <f t="shared" si="2"/>
        <v>79.206523595505601</v>
      </c>
      <c r="J21">
        <v>5</v>
      </c>
      <c r="K21" t="s">
        <v>14</v>
      </c>
    </row>
    <row r="22" spans="1:11" x14ac:dyDescent="0.55000000000000004">
      <c r="A22" t="s">
        <v>12</v>
      </c>
      <c r="B22" t="s">
        <v>13</v>
      </c>
      <c r="C22" t="s">
        <v>11</v>
      </c>
      <c r="D22" t="s">
        <v>10</v>
      </c>
      <c r="E22">
        <v>3.4705990374061999</v>
      </c>
      <c r="F22">
        <v>70.018726591760299</v>
      </c>
      <c r="G22">
        <f t="shared" si="0"/>
        <v>6.9411980748123998</v>
      </c>
      <c r="H22">
        <f t="shared" si="1"/>
        <v>0.69411980748124003</v>
      </c>
      <c r="I22">
        <f t="shared" si="2"/>
        <v>80.262959925093639</v>
      </c>
      <c r="J22">
        <v>5</v>
      </c>
      <c r="K22" t="s">
        <v>14</v>
      </c>
    </row>
    <row r="23" spans="1:11" x14ac:dyDescent="0.55000000000000004">
      <c r="A23" t="s">
        <v>12</v>
      </c>
      <c r="B23" t="s">
        <v>13</v>
      </c>
      <c r="C23" t="s">
        <v>11</v>
      </c>
      <c r="D23" t="s">
        <v>10</v>
      </c>
      <c r="E23">
        <v>3.4113059929364198</v>
      </c>
      <c r="F23">
        <v>70.018726591760299</v>
      </c>
      <c r="G23">
        <f t="shared" si="0"/>
        <v>6.8226119858728396</v>
      </c>
      <c r="H23">
        <f t="shared" si="1"/>
        <v>0.68226119858728396</v>
      </c>
      <c r="I23">
        <f t="shared" si="2"/>
        <v>80.262959925093639</v>
      </c>
      <c r="J23">
        <v>5</v>
      </c>
      <c r="K23" t="s">
        <v>14</v>
      </c>
    </row>
    <row r="24" spans="1:11" x14ac:dyDescent="0.55000000000000004">
      <c r="A24" t="s">
        <v>12</v>
      </c>
      <c r="B24" t="s">
        <v>13</v>
      </c>
      <c r="C24" t="s">
        <v>11</v>
      </c>
      <c r="D24" t="s">
        <v>10</v>
      </c>
      <c r="E24">
        <v>3.4343159989579699</v>
      </c>
      <c r="F24">
        <v>73.164794007490599</v>
      </c>
      <c r="G24">
        <f t="shared" si="0"/>
        <v>6.8686319979159398</v>
      </c>
      <c r="H24">
        <f t="shared" si="1"/>
        <v>0.68686319979159394</v>
      </c>
      <c r="I24">
        <f t="shared" si="2"/>
        <v>83.885027340823925</v>
      </c>
      <c r="J24">
        <v>5</v>
      </c>
      <c r="K24" t="s">
        <v>14</v>
      </c>
    </row>
    <row r="25" spans="1:11" x14ac:dyDescent="0.55000000000000004">
      <c r="A25" t="s">
        <v>12</v>
      </c>
      <c r="B25" t="s">
        <v>13</v>
      </c>
      <c r="C25" t="s">
        <v>11</v>
      </c>
      <c r="D25" t="s">
        <v>10</v>
      </c>
      <c r="E25">
        <v>3.4798491623213201</v>
      </c>
      <c r="F25">
        <v>71.985018726591704</v>
      </c>
      <c r="G25">
        <f t="shared" si="0"/>
        <v>6.9596983246426403</v>
      </c>
      <c r="H25">
        <f t="shared" si="1"/>
        <v>0.69596983246426403</v>
      </c>
      <c r="I25">
        <f t="shared" si="2"/>
        <v>82.52675205992503</v>
      </c>
      <c r="J25">
        <v>5</v>
      </c>
      <c r="K25" t="s">
        <v>14</v>
      </c>
    </row>
    <row r="26" spans="1:11" x14ac:dyDescent="0.55000000000000004">
      <c r="A26" t="s">
        <v>12</v>
      </c>
      <c r="B26" t="s">
        <v>13</v>
      </c>
      <c r="C26" t="s">
        <v>11</v>
      </c>
      <c r="D26" t="s">
        <v>10</v>
      </c>
      <c r="E26">
        <v>3.5163286484824399</v>
      </c>
      <c r="F26">
        <v>71.8539325842696</v>
      </c>
      <c r="G26">
        <f t="shared" si="0"/>
        <v>7.0326572969648797</v>
      </c>
      <c r="H26">
        <f t="shared" si="1"/>
        <v>0.70326572969648793</v>
      </c>
      <c r="I26">
        <f t="shared" si="2"/>
        <v>82.375832584269588</v>
      </c>
      <c r="J26">
        <v>5</v>
      </c>
      <c r="K26" t="s">
        <v>14</v>
      </c>
    </row>
    <row r="27" spans="1:11" x14ac:dyDescent="0.55000000000000004">
      <c r="A27" t="s">
        <v>12</v>
      </c>
      <c r="B27" t="s">
        <v>13</v>
      </c>
      <c r="C27" t="s">
        <v>11</v>
      </c>
      <c r="D27" t="s">
        <v>10</v>
      </c>
      <c r="E27">
        <v>3.5346409918047099</v>
      </c>
      <c r="F27">
        <v>72.902621722846405</v>
      </c>
      <c r="G27">
        <f t="shared" si="0"/>
        <v>7.0692819836094198</v>
      </c>
      <c r="H27">
        <f t="shared" si="1"/>
        <v>0.70692819836094201</v>
      </c>
      <c r="I27">
        <f t="shared" si="2"/>
        <v>83.583188389513069</v>
      </c>
      <c r="J27">
        <v>5</v>
      </c>
      <c r="K27" t="s">
        <v>14</v>
      </c>
    </row>
    <row r="28" spans="1:11" x14ac:dyDescent="0.55000000000000004">
      <c r="A28" t="s">
        <v>12</v>
      </c>
      <c r="B28" t="s">
        <v>13</v>
      </c>
      <c r="C28" t="s">
        <v>11</v>
      </c>
      <c r="D28" t="s">
        <v>10</v>
      </c>
      <c r="E28">
        <v>3.68979197895447</v>
      </c>
      <c r="F28">
        <v>74.082397003745299</v>
      </c>
      <c r="G28">
        <f t="shared" si="0"/>
        <v>7.37958395790894</v>
      </c>
      <c r="H28">
        <f t="shared" si="1"/>
        <v>0.73795839579089395</v>
      </c>
      <c r="I28">
        <f t="shared" si="2"/>
        <v>84.941463670411963</v>
      </c>
      <c r="J28">
        <v>5</v>
      </c>
      <c r="K28" t="s">
        <v>14</v>
      </c>
    </row>
    <row r="29" spans="1:11" x14ac:dyDescent="0.55000000000000004">
      <c r="A29" t="s">
        <v>12</v>
      </c>
      <c r="B29" t="s">
        <v>13</v>
      </c>
      <c r="C29" t="s">
        <v>11</v>
      </c>
      <c r="D29" t="s">
        <v>10</v>
      </c>
      <c r="E29">
        <v>3.70802745143257</v>
      </c>
      <c r="F29">
        <v>73.951310861423195</v>
      </c>
      <c r="G29">
        <f t="shared" si="0"/>
        <v>7.4160549028651399</v>
      </c>
      <c r="H29">
        <f t="shared" si="1"/>
        <v>0.74160549028651401</v>
      </c>
      <c r="I29">
        <f t="shared" si="2"/>
        <v>84.790544194756535</v>
      </c>
      <c r="J29">
        <v>5</v>
      </c>
      <c r="K29" t="s">
        <v>14</v>
      </c>
    </row>
    <row r="30" spans="1:11" x14ac:dyDescent="0.55000000000000004">
      <c r="A30" t="s">
        <v>12</v>
      </c>
      <c r="B30" t="s">
        <v>13</v>
      </c>
      <c r="C30" t="s">
        <v>11</v>
      </c>
      <c r="D30" t="s">
        <v>10</v>
      </c>
      <c r="E30">
        <v>3.74457526723294</v>
      </c>
      <c r="F30">
        <v>74.868913857677896</v>
      </c>
      <c r="G30">
        <f t="shared" si="0"/>
        <v>7.48915053446588</v>
      </c>
      <c r="H30">
        <f t="shared" si="1"/>
        <v>0.74891505344658804</v>
      </c>
      <c r="I30">
        <f t="shared" si="2"/>
        <v>85.846980524344559</v>
      </c>
      <c r="J30">
        <v>5</v>
      </c>
      <c r="K30" t="s">
        <v>14</v>
      </c>
    </row>
    <row r="31" spans="1:11" x14ac:dyDescent="0.55000000000000004">
      <c r="A31" t="s">
        <v>12</v>
      </c>
      <c r="B31" t="s">
        <v>13</v>
      </c>
      <c r="C31" t="s">
        <v>11</v>
      </c>
      <c r="D31" t="s">
        <v>10</v>
      </c>
      <c r="E31">
        <v>3.78570116886389</v>
      </c>
      <c r="F31">
        <v>76.048689138576705</v>
      </c>
      <c r="G31">
        <f t="shared" si="0"/>
        <v>7.5714023377277799</v>
      </c>
      <c r="H31">
        <f t="shared" si="1"/>
        <v>0.75714023377277795</v>
      </c>
      <c r="I31">
        <f t="shared" si="2"/>
        <v>87.205255805243368</v>
      </c>
      <c r="J31">
        <v>5</v>
      </c>
      <c r="K31" t="s">
        <v>14</v>
      </c>
    </row>
    <row r="32" spans="1:11" x14ac:dyDescent="0.55000000000000004">
      <c r="A32" t="s">
        <v>12</v>
      </c>
      <c r="B32" t="s">
        <v>13</v>
      </c>
      <c r="C32" t="s">
        <v>11</v>
      </c>
      <c r="D32" t="s">
        <v>10</v>
      </c>
      <c r="E32">
        <v>3.9086518135113302</v>
      </c>
      <c r="F32">
        <v>73.033707865168495</v>
      </c>
      <c r="G32">
        <f t="shared" si="0"/>
        <v>7.8173036270226604</v>
      </c>
      <c r="H32">
        <f t="shared" si="1"/>
        <v>0.78173036270226604</v>
      </c>
      <c r="I32">
        <f t="shared" si="2"/>
        <v>83.734107865168497</v>
      </c>
      <c r="J32">
        <v>5</v>
      </c>
      <c r="K32" t="s">
        <v>14</v>
      </c>
    </row>
    <row r="33" spans="1:11" x14ac:dyDescent="0.55000000000000004">
      <c r="A33" t="s">
        <v>12</v>
      </c>
      <c r="B33" t="s">
        <v>13</v>
      </c>
      <c r="C33" t="s">
        <v>11</v>
      </c>
      <c r="D33" t="s">
        <v>10</v>
      </c>
      <c r="E33">
        <v>3.9770583236177099</v>
      </c>
      <c r="F33">
        <v>72.902621722846405</v>
      </c>
      <c r="G33">
        <f t="shared" si="0"/>
        <v>7.9541166472354199</v>
      </c>
      <c r="H33">
        <f t="shared" si="1"/>
        <v>0.79541166472354197</v>
      </c>
      <c r="I33">
        <f t="shared" si="2"/>
        <v>83.583188389513069</v>
      </c>
      <c r="J33">
        <v>5</v>
      </c>
      <c r="K33" t="s">
        <v>14</v>
      </c>
    </row>
    <row r="34" spans="1:11" x14ac:dyDescent="0.55000000000000004">
      <c r="A34" t="s">
        <v>12</v>
      </c>
      <c r="B34" t="s">
        <v>13</v>
      </c>
      <c r="C34" t="s">
        <v>11</v>
      </c>
      <c r="D34" t="s">
        <v>10</v>
      </c>
      <c r="E34">
        <v>3.9403226013093602</v>
      </c>
      <c r="F34">
        <v>69.101123595505598</v>
      </c>
      <c r="G34">
        <f t="shared" si="0"/>
        <v>7.8806452026187204</v>
      </c>
      <c r="H34">
        <f t="shared" si="1"/>
        <v>0.78806452026187201</v>
      </c>
      <c r="I34">
        <f t="shared" si="2"/>
        <v>79.206523595505601</v>
      </c>
      <c r="J34">
        <v>5</v>
      </c>
      <c r="K34" t="s">
        <v>14</v>
      </c>
    </row>
    <row r="35" spans="1:11" x14ac:dyDescent="0.55000000000000004">
      <c r="A35" t="s">
        <v>12</v>
      </c>
      <c r="B35" t="s">
        <v>13</v>
      </c>
      <c r="C35" t="s">
        <v>11</v>
      </c>
      <c r="D35" t="s">
        <v>10</v>
      </c>
      <c r="E35">
        <v>4.0452256799866699</v>
      </c>
      <c r="F35">
        <v>69.101123595505598</v>
      </c>
      <c r="G35">
        <f t="shared" si="0"/>
        <v>8.0904513599733399</v>
      </c>
      <c r="H35">
        <f t="shared" si="1"/>
        <v>0.80904513599733396</v>
      </c>
      <c r="I35">
        <f t="shared" si="2"/>
        <v>79.206523595505601</v>
      </c>
      <c r="J35">
        <v>5</v>
      </c>
      <c r="K35" t="s">
        <v>14</v>
      </c>
    </row>
    <row r="36" spans="1:11" x14ac:dyDescent="0.55000000000000004">
      <c r="A36" t="s">
        <v>12</v>
      </c>
      <c r="B36" t="s">
        <v>13</v>
      </c>
      <c r="C36" t="s">
        <v>11</v>
      </c>
      <c r="D36" t="s">
        <v>10</v>
      </c>
      <c r="E36">
        <v>4.1043222767435799</v>
      </c>
      <c r="F36">
        <v>66.086142322097302</v>
      </c>
      <c r="G36">
        <f t="shared" si="0"/>
        <v>8.2086445534871597</v>
      </c>
      <c r="H36">
        <f t="shared" si="1"/>
        <v>0.82086445534871599</v>
      </c>
      <c r="I36">
        <f t="shared" si="2"/>
        <v>75.73537565543063</v>
      </c>
      <c r="J36">
        <v>5</v>
      </c>
      <c r="K36" t="s">
        <v>14</v>
      </c>
    </row>
    <row r="37" spans="1:11" x14ac:dyDescent="0.55000000000000004">
      <c r="A37" t="s">
        <v>12</v>
      </c>
      <c r="B37" t="s">
        <v>13</v>
      </c>
      <c r="C37" t="s">
        <v>11</v>
      </c>
      <c r="D37" t="s">
        <v>10</v>
      </c>
      <c r="E37">
        <v>4.1958669109451199</v>
      </c>
      <c r="F37">
        <v>71.067415730337004</v>
      </c>
      <c r="G37">
        <f t="shared" si="0"/>
        <v>8.3917338218902398</v>
      </c>
      <c r="H37">
        <f t="shared" si="1"/>
        <v>0.83917338218902393</v>
      </c>
      <c r="I37">
        <f t="shared" si="2"/>
        <v>81.470315730336992</v>
      </c>
      <c r="J37">
        <v>5</v>
      </c>
      <c r="K37" t="s">
        <v>14</v>
      </c>
    </row>
    <row r="38" spans="1:11" x14ac:dyDescent="0.55000000000000004">
      <c r="A38" t="s">
        <v>12</v>
      </c>
      <c r="B38" t="s">
        <v>13</v>
      </c>
      <c r="C38" t="s">
        <v>11</v>
      </c>
      <c r="D38" t="s">
        <v>10</v>
      </c>
      <c r="E38">
        <v>4.8296413975119403</v>
      </c>
      <c r="F38">
        <v>67.921348314606703</v>
      </c>
      <c r="G38">
        <f t="shared" si="0"/>
        <v>9.6592827950238807</v>
      </c>
      <c r="H38">
        <f t="shared" si="1"/>
        <v>0.96592827950238802</v>
      </c>
      <c r="I38">
        <f t="shared" si="2"/>
        <v>77.848248314606707</v>
      </c>
      <c r="J38">
        <v>5</v>
      </c>
      <c r="K38" t="s">
        <v>14</v>
      </c>
    </row>
    <row r="39" spans="1:11" x14ac:dyDescent="0.55000000000000004">
      <c r="A39" t="s">
        <v>12</v>
      </c>
      <c r="B39" t="s">
        <v>13</v>
      </c>
      <c r="C39" t="s">
        <v>11</v>
      </c>
      <c r="D39" t="s">
        <v>10</v>
      </c>
      <c r="E39">
        <v>4.5928023266242102</v>
      </c>
      <c r="F39">
        <v>73.033707865168495</v>
      </c>
      <c r="G39">
        <f t="shared" si="0"/>
        <v>9.1856046532484203</v>
      </c>
      <c r="H39">
        <f t="shared" si="1"/>
        <v>0.91856046532484203</v>
      </c>
      <c r="I39">
        <f t="shared" si="2"/>
        <v>83.734107865168497</v>
      </c>
      <c r="J39">
        <v>5</v>
      </c>
      <c r="K39" t="s">
        <v>14</v>
      </c>
    </row>
    <row r="40" spans="1:11" x14ac:dyDescent="0.55000000000000004">
      <c r="A40" t="s">
        <v>12</v>
      </c>
      <c r="B40" t="s">
        <v>13</v>
      </c>
      <c r="C40" t="s">
        <v>11</v>
      </c>
      <c r="D40" t="s">
        <v>10</v>
      </c>
      <c r="E40">
        <v>4.2280416298327204</v>
      </c>
      <c r="F40">
        <v>74.868913857677896</v>
      </c>
      <c r="G40">
        <f t="shared" si="0"/>
        <v>8.4560832596654407</v>
      </c>
      <c r="H40">
        <f t="shared" si="1"/>
        <v>0.84560832596654412</v>
      </c>
      <c r="I40">
        <f t="shared" si="2"/>
        <v>85.846980524344559</v>
      </c>
      <c r="J40">
        <v>5</v>
      </c>
      <c r="K40" t="s">
        <v>14</v>
      </c>
    </row>
    <row r="41" spans="1:11" x14ac:dyDescent="0.55000000000000004">
      <c r="A41" t="s">
        <v>12</v>
      </c>
      <c r="B41" t="s">
        <v>13</v>
      </c>
      <c r="C41" t="s">
        <v>11</v>
      </c>
      <c r="D41" t="s">
        <v>10</v>
      </c>
      <c r="E41">
        <v>4.1961231470923597</v>
      </c>
      <c r="F41">
        <v>75</v>
      </c>
      <c r="G41">
        <f t="shared" si="0"/>
        <v>8.3922462941847193</v>
      </c>
      <c r="H41">
        <f t="shared" si="1"/>
        <v>0.83922462941847198</v>
      </c>
      <c r="I41">
        <f t="shared" si="2"/>
        <v>85.997900000000001</v>
      </c>
      <c r="J41">
        <v>5</v>
      </c>
      <c r="K41" t="s">
        <v>14</v>
      </c>
    </row>
    <row r="42" spans="1:11" x14ac:dyDescent="0.55000000000000004">
      <c r="A42" t="s">
        <v>12</v>
      </c>
      <c r="B42" t="s">
        <v>13</v>
      </c>
      <c r="C42" t="s">
        <v>11</v>
      </c>
      <c r="D42" t="s">
        <v>10</v>
      </c>
      <c r="E42">
        <v>3.7631523879073598</v>
      </c>
      <c r="F42">
        <v>79.981273408239701</v>
      </c>
      <c r="G42">
        <f t="shared" si="0"/>
        <v>7.5263047758147197</v>
      </c>
      <c r="H42">
        <f t="shared" si="1"/>
        <v>0.75263047758147195</v>
      </c>
      <c r="I42">
        <f t="shared" si="2"/>
        <v>91.732840074906377</v>
      </c>
      <c r="J42">
        <v>5</v>
      </c>
      <c r="K42" t="s">
        <v>14</v>
      </c>
    </row>
    <row r="43" spans="1:11" x14ac:dyDescent="0.55000000000000004">
      <c r="A43" t="s">
        <v>12</v>
      </c>
      <c r="B43" t="s">
        <v>13</v>
      </c>
      <c r="C43" t="s">
        <v>11</v>
      </c>
      <c r="D43" t="s">
        <v>10</v>
      </c>
      <c r="E43">
        <v>3.82245397358205</v>
      </c>
      <c r="F43">
        <v>80.112359550561706</v>
      </c>
      <c r="G43">
        <f t="shared" si="0"/>
        <v>7.6449079471640999</v>
      </c>
      <c r="H43">
        <f t="shared" si="1"/>
        <v>0.76449079471641002</v>
      </c>
      <c r="I43">
        <f t="shared" si="2"/>
        <v>91.883759550561692</v>
      </c>
      <c r="J43">
        <v>5</v>
      </c>
      <c r="K43" t="s">
        <v>14</v>
      </c>
    </row>
    <row r="44" spans="1:11" x14ac:dyDescent="0.55000000000000004">
      <c r="A44" t="s">
        <v>12</v>
      </c>
      <c r="B44" t="s">
        <v>13</v>
      </c>
      <c r="C44" t="s">
        <v>11</v>
      </c>
      <c r="D44" t="s">
        <v>10</v>
      </c>
      <c r="E44">
        <v>3.8817299356420198</v>
      </c>
      <c r="F44">
        <v>79.850187265917597</v>
      </c>
      <c r="G44">
        <f t="shared" si="0"/>
        <v>7.7634598712840397</v>
      </c>
      <c r="H44">
        <f t="shared" si="1"/>
        <v>0.77634598712840397</v>
      </c>
      <c r="I44">
        <f t="shared" si="2"/>
        <v>91.581920599250935</v>
      </c>
      <c r="J44">
        <v>5</v>
      </c>
      <c r="K44" t="s">
        <v>14</v>
      </c>
    </row>
    <row r="45" spans="1:11" x14ac:dyDescent="0.55000000000000004">
      <c r="A45" t="s">
        <v>12</v>
      </c>
      <c r="B45" t="s">
        <v>13</v>
      </c>
      <c r="C45" t="s">
        <v>11</v>
      </c>
      <c r="D45" t="s">
        <v>10</v>
      </c>
      <c r="E45">
        <v>3.89992270209558</v>
      </c>
      <c r="F45">
        <v>79.063670411985001</v>
      </c>
      <c r="G45">
        <f t="shared" si="0"/>
        <v>7.79984540419116</v>
      </c>
      <c r="H45">
        <f t="shared" si="1"/>
        <v>0.77998454041911602</v>
      </c>
      <c r="I45">
        <f t="shared" si="2"/>
        <v>90.676403745318339</v>
      </c>
      <c r="J45">
        <v>5</v>
      </c>
      <c r="K45" t="s">
        <v>14</v>
      </c>
    </row>
    <row r="46" spans="1:11" x14ac:dyDescent="0.55000000000000004">
      <c r="A46" t="s">
        <v>12</v>
      </c>
      <c r="B46" t="s">
        <v>13</v>
      </c>
      <c r="C46" t="s">
        <v>11</v>
      </c>
      <c r="D46" t="s">
        <v>10</v>
      </c>
      <c r="E46">
        <v>3.8954812755435402</v>
      </c>
      <c r="F46">
        <v>80.898876404494303</v>
      </c>
      <c r="G46">
        <f t="shared" si="0"/>
        <v>7.7909625510870804</v>
      </c>
      <c r="H46">
        <f t="shared" si="1"/>
        <v>0.77909625510870806</v>
      </c>
      <c r="I46">
        <f t="shared" si="2"/>
        <v>92.789276404494288</v>
      </c>
      <c r="J46">
        <v>5</v>
      </c>
      <c r="K46" t="s">
        <v>14</v>
      </c>
    </row>
    <row r="47" spans="1:11" x14ac:dyDescent="0.55000000000000004">
      <c r="A47" t="s">
        <v>12</v>
      </c>
      <c r="B47" t="s">
        <v>13</v>
      </c>
      <c r="C47" t="s">
        <v>11</v>
      </c>
      <c r="D47" t="s">
        <v>10</v>
      </c>
      <c r="E47">
        <v>3.82271875093419</v>
      </c>
      <c r="F47">
        <v>84.176029962546806</v>
      </c>
      <c r="G47">
        <f t="shared" si="0"/>
        <v>7.64543750186838</v>
      </c>
      <c r="H47">
        <f t="shared" si="1"/>
        <v>0.76454375018683796</v>
      </c>
      <c r="I47">
        <f t="shared" si="2"/>
        <v>96.562263295880143</v>
      </c>
      <c r="J47">
        <v>5</v>
      </c>
      <c r="K47" t="s">
        <v>14</v>
      </c>
    </row>
    <row r="48" spans="1:11" x14ac:dyDescent="0.55000000000000004">
      <c r="A48" t="s">
        <v>12</v>
      </c>
      <c r="B48" t="s">
        <v>13</v>
      </c>
      <c r="C48" t="s">
        <v>11</v>
      </c>
      <c r="D48" t="s">
        <v>10</v>
      </c>
      <c r="E48">
        <v>3.82290665744216</v>
      </c>
      <c r="F48">
        <v>87.059925093632899</v>
      </c>
      <c r="G48">
        <f t="shared" si="0"/>
        <v>7.6458133148843199</v>
      </c>
      <c r="H48">
        <f t="shared" si="1"/>
        <v>0.76458133148843199</v>
      </c>
      <c r="I48">
        <f t="shared" si="2"/>
        <v>99.882491760299558</v>
      </c>
      <c r="J48">
        <v>5</v>
      </c>
      <c r="K48" t="s">
        <v>14</v>
      </c>
    </row>
    <row r="49" spans="1:11" x14ac:dyDescent="0.55000000000000004">
      <c r="A49" t="s">
        <v>12</v>
      </c>
      <c r="B49" t="s">
        <v>13</v>
      </c>
      <c r="C49" t="s">
        <v>11</v>
      </c>
      <c r="D49" t="s">
        <v>10</v>
      </c>
      <c r="E49">
        <v>3.9279378541930901</v>
      </c>
      <c r="F49">
        <v>89.026217228464404</v>
      </c>
      <c r="G49">
        <f t="shared" si="0"/>
        <v>7.8558757083861801</v>
      </c>
      <c r="H49">
        <f t="shared" si="1"/>
        <v>0.78558757083861797</v>
      </c>
      <c r="I49">
        <f t="shared" si="2"/>
        <v>102.14628389513108</v>
      </c>
      <c r="J49">
        <v>5</v>
      </c>
      <c r="K49" t="s">
        <v>14</v>
      </c>
    </row>
    <row r="50" spans="1:11" x14ac:dyDescent="0.55000000000000004">
      <c r="A50" t="s">
        <v>12</v>
      </c>
      <c r="B50" t="s">
        <v>13</v>
      </c>
      <c r="C50" t="s">
        <v>11</v>
      </c>
      <c r="D50" t="s">
        <v>10</v>
      </c>
      <c r="E50">
        <v>4.0283311766790897</v>
      </c>
      <c r="F50">
        <v>89.812734082397</v>
      </c>
      <c r="G50">
        <f t="shared" si="0"/>
        <v>8.0566623533581794</v>
      </c>
      <c r="H50">
        <f t="shared" si="1"/>
        <v>0.80566623533581794</v>
      </c>
      <c r="I50">
        <f t="shared" si="2"/>
        <v>103.05180074906367</v>
      </c>
      <c r="J50">
        <v>5</v>
      </c>
      <c r="K50" t="s">
        <v>14</v>
      </c>
    </row>
    <row r="51" spans="1:11" x14ac:dyDescent="0.55000000000000004">
      <c r="A51" t="s">
        <v>12</v>
      </c>
      <c r="B51" t="s">
        <v>13</v>
      </c>
      <c r="C51" t="s">
        <v>11</v>
      </c>
      <c r="D51" t="s">
        <v>10</v>
      </c>
      <c r="E51">
        <v>4.0284165887281702</v>
      </c>
      <c r="F51">
        <v>91.123595505617899</v>
      </c>
      <c r="G51">
        <f t="shared" si="0"/>
        <v>8.0568331774563404</v>
      </c>
      <c r="H51">
        <f t="shared" si="1"/>
        <v>0.80568331774563406</v>
      </c>
      <c r="I51">
        <f t="shared" si="2"/>
        <v>104.5609955056179</v>
      </c>
      <c r="J51">
        <v>5</v>
      </c>
      <c r="K51" t="s">
        <v>14</v>
      </c>
    </row>
    <row r="52" spans="1:11" x14ac:dyDescent="0.55000000000000004">
      <c r="A52" t="s">
        <v>12</v>
      </c>
      <c r="B52" t="s">
        <v>13</v>
      </c>
      <c r="C52" t="s">
        <v>11</v>
      </c>
      <c r="D52" t="s">
        <v>10</v>
      </c>
      <c r="E52">
        <v>4.0643067317506398</v>
      </c>
      <c r="F52">
        <v>81.947565543071093</v>
      </c>
      <c r="G52">
        <f t="shared" si="0"/>
        <v>8.1286134635012797</v>
      </c>
      <c r="H52">
        <f t="shared" si="1"/>
        <v>0.81286134635012797</v>
      </c>
      <c r="I52">
        <f t="shared" si="2"/>
        <v>93.996632209737754</v>
      </c>
      <c r="J52">
        <v>5</v>
      </c>
      <c r="K52" t="s">
        <v>14</v>
      </c>
    </row>
    <row r="53" spans="1:11" x14ac:dyDescent="0.55000000000000004">
      <c r="A53" t="s">
        <v>12</v>
      </c>
      <c r="B53" t="s">
        <v>13</v>
      </c>
      <c r="C53" t="s">
        <v>11</v>
      </c>
      <c r="D53" t="s">
        <v>10</v>
      </c>
      <c r="E53">
        <v>4.0779384947834503</v>
      </c>
      <c r="F53">
        <v>81.161048689138497</v>
      </c>
      <c r="G53">
        <f t="shared" si="0"/>
        <v>8.1558769895669005</v>
      </c>
      <c r="H53">
        <f t="shared" si="1"/>
        <v>0.81558769895669003</v>
      </c>
      <c r="I53">
        <f t="shared" si="2"/>
        <v>93.091115355805158</v>
      </c>
      <c r="J53">
        <v>5</v>
      </c>
      <c r="K53" t="s">
        <v>14</v>
      </c>
    </row>
    <row r="54" spans="1:11" x14ac:dyDescent="0.55000000000000004">
      <c r="A54" t="s">
        <v>12</v>
      </c>
      <c r="B54" t="s">
        <v>13</v>
      </c>
      <c r="C54" t="s">
        <v>11</v>
      </c>
      <c r="D54" t="s">
        <v>10</v>
      </c>
      <c r="E54">
        <v>4.0869836307807903</v>
      </c>
      <c r="F54">
        <v>79.981273408239701</v>
      </c>
      <c r="G54">
        <f t="shared" si="0"/>
        <v>8.1739672615615806</v>
      </c>
      <c r="H54">
        <f t="shared" si="1"/>
        <v>0.8173967261561581</v>
      </c>
      <c r="I54">
        <f t="shared" si="2"/>
        <v>91.732840074906377</v>
      </c>
      <c r="J54">
        <v>5</v>
      </c>
      <c r="K54" t="s">
        <v>14</v>
      </c>
    </row>
    <row r="55" spans="1:11" x14ac:dyDescent="0.55000000000000004">
      <c r="A55" t="s">
        <v>12</v>
      </c>
      <c r="B55" t="s">
        <v>13</v>
      </c>
      <c r="C55" t="s">
        <v>11</v>
      </c>
      <c r="D55" t="s">
        <v>10</v>
      </c>
      <c r="E55">
        <v>4.1370948799747103</v>
      </c>
      <c r="F55">
        <v>79.063670411985001</v>
      </c>
      <c r="G55">
        <f t="shared" si="0"/>
        <v>8.2741897599494205</v>
      </c>
      <c r="H55">
        <f t="shared" si="1"/>
        <v>0.82741897599494207</v>
      </c>
      <c r="I55">
        <f t="shared" si="2"/>
        <v>90.676403745318339</v>
      </c>
      <c r="J55">
        <v>5</v>
      </c>
      <c r="K55" t="s">
        <v>14</v>
      </c>
    </row>
    <row r="56" spans="1:11" x14ac:dyDescent="0.55000000000000004">
      <c r="A56" t="s">
        <v>12</v>
      </c>
      <c r="B56" t="s">
        <v>13</v>
      </c>
      <c r="C56" t="s">
        <v>11</v>
      </c>
      <c r="D56" t="s">
        <v>10</v>
      </c>
      <c r="E56">
        <v>4.2692956495372796</v>
      </c>
      <c r="F56">
        <v>78.014981273408196</v>
      </c>
      <c r="G56">
        <f t="shared" si="0"/>
        <v>8.5385912990745592</v>
      </c>
      <c r="H56">
        <f t="shared" si="1"/>
        <v>0.85385912990745594</v>
      </c>
      <c r="I56">
        <f t="shared" si="2"/>
        <v>89.469047940074859</v>
      </c>
      <c r="J56">
        <v>5</v>
      </c>
      <c r="K56" t="s">
        <v>14</v>
      </c>
    </row>
    <row r="57" spans="1:11" x14ac:dyDescent="0.55000000000000004">
      <c r="A57" t="s">
        <v>12</v>
      </c>
      <c r="B57" t="s">
        <v>13</v>
      </c>
      <c r="C57" t="s">
        <v>11</v>
      </c>
      <c r="D57" t="s">
        <v>10</v>
      </c>
      <c r="E57">
        <v>4.2740616418758197</v>
      </c>
      <c r="F57">
        <v>81.161048689138497</v>
      </c>
      <c r="G57">
        <f t="shared" si="0"/>
        <v>8.5481232837516394</v>
      </c>
      <c r="H57">
        <f t="shared" si="1"/>
        <v>0.85481232837516397</v>
      </c>
      <c r="I57">
        <f t="shared" si="2"/>
        <v>93.091115355805158</v>
      </c>
      <c r="J57">
        <v>5</v>
      </c>
      <c r="K57" t="s">
        <v>14</v>
      </c>
    </row>
    <row r="58" spans="1:11" x14ac:dyDescent="0.55000000000000004">
      <c r="A58" t="s">
        <v>12</v>
      </c>
      <c r="B58" t="s">
        <v>13</v>
      </c>
      <c r="C58" t="s">
        <v>11</v>
      </c>
      <c r="D58" t="s">
        <v>10</v>
      </c>
      <c r="E58">
        <v>4.09199731806165</v>
      </c>
      <c r="F58">
        <v>86.928838951310794</v>
      </c>
      <c r="G58">
        <f t="shared" si="0"/>
        <v>8.1839946361233</v>
      </c>
      <c r="H58">
        <f t="shared" si="1"/>
        <v>0.81839946361232996</v>
      </c>
      <c r="I58">
        <f t="shared" si="2"/>
        <v>99.731572284644116</v>
      </c>
      <c r="J58">
        <v>5</v>
      </c>
      <c r="K58" t="s">
        <v>14</v>
      </c>
    </row>
    <row r="59" spans="1:11" x14ac:dyDescent="0.55000000000000004">
      <c r="A59" t="s">
        <v>12</v>
      </c>
      <c r="B59" t="s">
        <v>13</v>
      </c>
      <c r="C59" t="s">
        <v>11</v>
      </c>
      <c r="D59" t="s">
        <v>10</v>
      </c>
      <c r="E59">
        <v>4.1876502718238404</v>
      </c>
      <c r="F59">
        <v>84.962546816479403</v>
      </c>
      <c r="G59">
        <f t="shared" si="0"/>
        <v>8.3753005436476808</v>
      </c>
      <c r="H59">
        <f t="shared" si="1"/>
        <v>0.83753005436476813</v>
      </c>
      <c r="I59">
        <f t="shared" si="2"/>
        <v>97.467780149812739</v>
      </c>
      <c r="J59">
        <v>5</v>
      </c>
      <c r="K59" t="s">
        <v>14</v>
      </c>
    </row>
    <row r="60" spans="1:11" x14ac:dyDescent="0.55000000000000004">
      <c r="A60" t="s">
        <v>12</v>
      </c>
      <c r="B60" t="s">
        <v>13</v>
      </c>
      <c r="C60" t="s">
        <v>11</v>
      </c>
      <c r="D60" t="s">
        <v>10</v>
      </c>
      <c r="E60">
        <v>4.1784599353430698</v>
      </c>
      <c r="F60">
        <v>83.913857677902598</v>
      </c>
      <c r="G60">
        <f t="shared" si="0"/>
        <v>8.3569198706861396</v>
      </c>
      <c r="H60">
        <f t="shared" si="1"/>
        <v>0.83569198706861392</v>
      </c>
      <c r="I60">
        <f t="shared" si="2"/>
        <v>96.260424344569259</v>
      </c>
      <c r="J60">
        <v>5</v>
      </c>
      <c r="K60" t="s">
        <v>14</v>
      </c>
    </row>
    <row r="61" spans="1:11" x14ac:dyDescent="0.55000000000000004">
      <c r="A61" t="s">
        <v>12</v>
      </c>
      <c r="B61" t="s">
        <v>13</v>
      </c>
      <c r="C61" t="s">
        <v>11</v>
      </c>
      <c r="D61" t="s">
        <v>10</v>
      </c>
      <c r="E61">
        <v>4.1647171366464599</v>
      </c>
      <c r="F61">
        <v>82.996254681647898</v>
      </c>
      <c r="G61">
        <f t="shared" si="0"/>
        <v>8.3294342732929199</v>
      </c>
      <c r="H61">
        <f t="shared" si="1"/>
        <v>0.83294342732929194</v>
      </c>
      <c r="I61">
        <f t="shared" si="2"/>
        <v>95.203988014981235</v>
      </c>
      <c r="J61">
        <v>5</v>
      </c>
      <c r="K61" t="s">
        <v>14</v>
      </c>
    </row>
    <row r="62" spans="1:11" x14ac:dyDescent="0.55000000000000004">
      <c r="A62" t="s">
        <v>12</v>
      </c>
      <c r="B62" t="s">
        <v>13</v>
      </c>
      <c r="C62" t="s">
        <v>11</v>
      </c>
      <c r="D62" t="s">
        <v>10</v>
      </c>
      <c r="E62">
        <v>4.1875221537502298</v>
      </c>
      <c r="F62">
        <v>82.996254681647898</v>
      </c>
      <c r="G62">
        <f t="shared" si="0"/>
        <v>8.3750443075004597</v>
      </c>
      <c r="H62">
        <f t="shared" si="1"/>
        <v>0.83750443075004599</v>
      </c>
      <c r="I62">
        <f t="shared" si="2"/>
        <v>95.203988014981235</v>
      </c>
      <c r="J62">
        <v>5</v>
      </c>
      <c r="K62" t="s">
        <v>14</v>
      </c>
    </row>
    <row r="63" spans="1:11" x14ac:dyDescent="0.55000000000000004">
      <c r="A63" t="s">
        <v>12</v>
      </c>
      <c r="B63" t="s">
        <v>13</v>
      </c>
      <c r="C63" t="s">
        <v>11</v>
      </c>
      <c r="D63" t="s">
        <v>10</v>
      </c>
      <c r="E63">
        <v>4.21032717085399</v>
      </c>
      <c r="F63">
        <v>82.996254681647898</v>
      </c>
      <c r="G63">
        <f t="shared" si="0"/>
        <v>8.42065434170798</v>
      </c>
      <c r="H63">
        <f t="shared" si="1"/>
        <v>0.84206543417079804</v>
      </c>
      <c r="I63">
        <f t="shared" si="2"/>
        <v>95.203988014981235</v>
      </c>
      <c r="J63">
        <v>5</v>
      </c>
      <c r="K63" t="s">
        <v>14</v>
      </c>
    </row>
    <row r="64" spans="1:11" x14ac:dyDescent="0.55000000000000004">
      <c r="A64" t="s">
        <v>12</v>
      </c>
      <c r="B64" t="s">
        <v>13</v>
      </c>
      <c r="C64" t="s">
        <v>11</v>
      </c>
      <c r="D64" t="s">
        <v>10</v>
      </c>
      <c r="E64">
        <v>4.2197054138427301</v>
      </c>
      <c r="F64">
        <v>86.928838951310794</v>
      </c>
      <c r="G64">
        <f t="shared" si="0"/>
        <v>8.4394108276854602</v>
      </c>
      <c r="H64">
        <f t="shared" si="1"/>
        <v>0.84394108276854607</v>
      </c>
      <c r="I64">
        <f t="shared" si="2"/>
        <v>99.731572284644116</v>
      </c>
      <c r="J64">
        <v>5</v>
      </c>
      <c r="K64" t="s">
        <v>14</v>
      </c>
    </row>
    <row r="65" spans="1:11" x14ac:dyDescent="0.55000000000000004">
      <c r="A65" t="s">
        <v>12</v>
      </c>
      <c r="B65" t="s">
        <v>13</v>
      </c>
      <c r="C65" t="s">
        <v>11</v>
      </c>
      <c r="D65" t="s">
        <v>10</v>
      </c>
      <c r="E65">
        <v>4.2743093368181402</v>
      </c>
      <c r="F65">
        <v>84.962546816479403</v>
      </c>
      <c r="G65">
        <f t="shared" si="0"/>
        <v>8.5486186736362804</v>
      </c>
      <c r="H65">
        <f t="shared" si="1"/>
        <v>0.85486186736362801</v>
      </c>
      <c r="I65">
        <f t="shared" si="2"/>
        <v>97.467780149812739</v>
      </c>
      <c r="J65">
        <v>5</v>
      </c>
      <c r="K65" t="s">
        <v>14</v>
      </c>
    </row>
    <row r="66" spans="1:11" x14ac:dyDescent="0.55000000000000004">
      <c r="A66" t="s">
        <v>12</v>
      </c>
      <c r="B66" t="s">
        <v>13</v>
      </c>
      <c r="C66" t="s">
        <v>11</v>
      </c>
      <c r="D66" t="s">
        <v>10</v>
      </c>
      <c r="E66">
        <v>4.33810359627432</v>
      </c>
      <c r="F66">
        <v>84.044943820224702</v>
      </c>
      <c r="G66">
        <f t="shared" si="0"/>
        <v>8.6762071925486399</v>
      </c>
      <c r="H66">
        <f t="shared" si="1"/>
        <v>0.86762071925486395</v>
      </c>
      <c r="I66">
        <f t="shared" si="2"/>
        <v>96.411343820224701</v>
      </c>
      <c r="J66">
        <v>5</v>
      </c>
      <c r="K66" t="s">
        <v>14</v>
      </c>
    </row>
    <row r="67" spans="1:11" x14ac:dyDescent="0.55000000000000004">
      <c r="A67" t="s">
        <v>12</v>
      </c>
      <c r="B67" t="s">
        <v>13</v>
      </c>
      <c r="C67" t="s">
        <v>11</v>
      </c>
      <c r="D67" t="s">
        <v>10</v>
      </c>
      <c r="E67">
        <v>4.3743183050832899</v>
      </c>
      <c r="F67">
        <v>79.850187265917597</v>
      </c>
      <c r="G67">
        <f t="shared" ref="G67:G111" si="3">E67*2</f>
        <v>8.7486366101665798</v>
      </c>
      <c r="H67">
        <f t="shared" ref="H67:H111" si="4">G67/10</f>
        <v>0.87486366101665802</v>
      </c>
      <c r="I67">
        <f t="shared" ref="I67:I111" si="5">(F67*1.1513)-0.3496</f>
        <v>91.581920599250935</v>
      </c>
      <c r="J67">
        <v>5</v>
      </c>
      <c r="K67" t="s">
        <v>14</v>
      </c>
    </row>
    <row r="68" spans="1:11" x14ac:dyDescent="0.55000000000000004">
      <c r="A68" t="s">
        <v>12</v>
      </c>
      <c r="B68" t="s">
        <v>13</v>
      </c>
      <c r="C68" t="s">
        <v>11</v>
      </c>
      <c r="D68" t="s">
        <v>10</v>
      </c>
      <c r="E68">
        <v>4.3470291554029501</v>
      </c>
      <c r="F68">
        <v>81.029962546816407</v>
      </c>
      <c r="G68">
        <f t="shared" si="3"/>
        <v>8.6940583108059002</v>
      </c>
      <c r="H68">
        <f t="shared" si="4"/>
        <v>0.86940583108059</v>
      </c>
      <c r="I68">
        <f t="shared" si="5"/>
        <v>92.94019588014973</v>
      </c>
      <c r="J68">
        <v>5</v>
      </c>
      <c r="K68" t="s">
        <v>14</v>
      </c>
    </row>
    <row r="69" spans="1:11" x14ac:dyDescent="0.55000000000000004">
      <c r="A69" t="s">
        <v>12</v>
      </c>
      <c r="B69" t="s">
        <v>13</v>
      </c>
      <c r="C69" t="s">
        <v>11</v>
      </c>
      <c r="D69" t="s">
        <v>10</v>
      </c>
      <c r="E69">
        <v>4.3698341725067102</v>
      </c>
      <c r="F69">
        <v>81.029962546816407</v>
      </c>
      <c r="G69">
        <f t="shared" si="3"/>
        <v>8.7396683450134205</v>
      </c>
      <c r="H69">
        <f t="shared" si="4"/>
        <v>0.87396683450134205</v>
      </c>
      <c r="I69">
        <f t="shared" si="5"/>
        <v>92.94019588014973</v>
      </c>
      <c r="J69">
        <v>5</v>
      </c>
      <c r="K69" t="s">
        <v>14</v>
      </c>
    </row>
    <row r="70" spans="1:11" x14ac:dyDescent="0.55000000000000004">
      <c r="A70" t="s">
        <v>12</v>
      </c>
      <c r="B70" t="s">
        <v>13</v>
      </c>
      <c r="C70" t="s">
        <v>11</v>
      </c>
      <c r="D70" t="s">
        <v>10</v>
      </c>
      <c r="E70">
        <v>4.3835171827689701</v>
      </c>
      <c r="F70">
        <v>81.029962546816407</v>
      </c>
      <c r="G70">
        <f t="shared" si="3"/>
        <v>8.7670343655379401</v>
      </c>
      <c r="H70">
        <f t="shared" si="4"/>
        <v>0.87670343655379401</v>
      </c>
      <c r="I70">
        <f t="shared" si="5"/>
        <v>92.94019588014973</v>
      </c>
      <c r="J70">
        <v>5</v>
      </c>
      <c r="K70" t="s">
        <v>14</v>
      </c>
    </row>
    <row r="71" spans="1:11" x14ac:dyDescent="0.55000000000000004">
      <c r="A71" t="s">
        <v>12</v>
      </c>
      <c r="B71" t="s">
        <v>13</v>
      </c>
      <c r="C71" t="s">
        <v>11</v>
      </c>
      <c r="D71" t="s">
        <v>10</v>
      </c>
      <c r="E71">
        <v>4.40638198830709</v>
      </c>
      <c r="F71">
        <v>81.947565543071093</v>
      </c>
      <c r="G71">
        <f t="shared" si="3"/>
        <v>8.8127639766141801</v>
      </c>
      <c r="H71">
        <f t="shared" si="4"/>
        <v>0.88127639766141797</v>
      </c>
      <c r="I71">
        <f t="shared" si="5"/>
        <v>93.996632209737754</v>
      </c>
      <c r="J71">
        <v>5</v>
      </c>
      <c r="K71" t="s">
        <v>14</v>
      </c>
    </row>
    <row r="72" spans="1:11" x14ac:dyDescent="0.55000000000000004">
      <c r="A72" t="s">
        <v>12</v>
      </c>
      <c r="B72" t="s">
        <v>13</v>
      </c>
      <c r="C72" t="s">
        <v>11</v>
      </c>
      <c r="D72" t="s">
        <v>10</v>
      </c>
      <c r="E72">
        <v>4.41557232478785</v>
      </c>
      <c r="F72">
        <v>82.996254681647898</v>
      </c>
      <c r="G72">
        <f t="shared" si="3"/>
        <v>8.8311446495757</v>
      </c>
      <c r="H72">
        <f t="shared" si="4"/>
        <v>0.88311446495756996</v>
      </c>
      <c r="I72">
        <f t="shared" si="5"/>
        <v>95.203988014981235</v>
      </c>
      <c r="J72">
        <v>5</v>
      </c>
      <c r="K72" t="s">
        <v>14</v>
      </c>
    </row>
    <row r="73" spans="1:11" x14ac:dyDescent="0.55000000000000004">
      <c r="A73" t="s">
        <v>12</v>
      </c>
      <c r="B73" t="s">
        <v>13</v>
      </c>
      <c r="C73" t="s">
        <v>11</v>
      </c>
      <c r="D73" t="s">
        <v>10</v>
      </c>
      <c r="E73">
        <v>4.0469168385584098</v>
      </c>
      <c r="F73">
        <v>95.056179775280896</v>
      </c>
      <c r="G73">
        <f t="shared" si="3"/>
        <v>8.0938336771168196</v>
      </c>
      <c r="H73">
        <f t="shared" si="4"/>
        <v>0.80938336771168196</v>
      </c>
      <c r="I73">
        <f t="shared" si="5"/>
        <v>109.08857977528091</v>
      </c>
      <c r="J73">
        <v>5</v>
      </c>
      <c r="K73" t="s">
        <v>14</v>
      </c>
    </row>
    <row r="74" spans="1:11" x14ac:dyDescent="0.55000000000000004">
      <c r="A74" t="s">
        <v>12</v>
      </c>
      <c r="B74" t="s">
        <v>13</v>
      </c>
      <c r="C74" t="s">
        <v>11</v>
      </c>
      <c r="D74" t="s">
        <v>10</v>
      </c>
      <c r="E74">
        <v>4.2475924478666203</v>
      </c>
      <c r="F74">
        <v>94.925093632958806</v>
      </c>
      <c r="G74">
        <f t="shared" si="3"/>
        <v>8.4951848957332405</v>
      </c>
      <c r="H74">
        <f t="shared" si="4"/>
        <v>0.8495184895733241</v>
      </c>
      <c r="I74">
        <f t="shared" si="5"/>
        <v>108.93766029962548</v>
      </c>
      <c r="J74">
        <v>5</v>
      </c>
      <c r="K74" t="s">
        <v>14</v>
      </c>
    </row>
    <row r="75" spans="1:11" x14ac:dyDescent="0.55000000000000004">
      <c r="A75" t="s">
        <v>12</v>
      </c>
      <c r="B75" t="s">
        <v>13</v>
      </c>
      <c r="C75" t="s">
        <v>11</v>
      </c>
      <c r="D75" t="s">
        <v>10</v>
      </c>
      <c r="E75">
        <v>4.2608996451129304</v>
      </c>
      <c r="F75">
        <v>89.157303370786494</v>
      </c>
      <c r="G75">
        <f t="shared" si="3"/>
        <v>8.5217992902258608</v>
      </c>
      <c r="H75">
        <f t="shared" si="4"/>
        <v>0.8521799290225861</v>
      </c>
      <c r="I75">
        <f t="shared" si="5"/>
        <v>102.29720337078649</v>
      </c>
      <c r="J75">
        <v>5</v>
      </c>
      <c r="K75" t="s">
        <v>14</v>
      </c>
    </row>
    <row r="76" spans="1:11" x14ac:dyDescent="0.55000000000000004">
      <c r="A76" t="s">
        <v>12</v>
      </c>
      <c r="B76" t="s">
        <v>13</v>
      </c>
      <c r="C76" t="s">
        <v>11</v>
      </c>
      <c r="D76" t="s">
        <v>10</v>
      </c>
      <c r="E76">
        <v>4.28383278029031</v>
      </c>
      <c r="F76">
        <v>91.123595505617899</v>
      </c>
      <c r="G76">
        <f t="shared" si="3"/>
        <v>8.56766556058062</v>
      </c>
      <c r="H76">
        <f t="shared" si="4"/>
        <v>0.85676655605806196</v>
      </c>
      <c r="I76">
        <f t="shared" si="5"/>
        <v>104.5609955056179</v>
      </c>
      <c r="J76">
        <v>5</v>
      </c>
      <c r="K76" t="s">
        <v>14</v>
      </c>
    </row>
    <row r="77" spans="1:11" x14ac:dyDescent="0.55000000000000004">
      <c r="A77" t="s">
        <v>12</v>
      </c>
      <c r="B77" t="s">
        <v>13</v>
      </c>
      <c r="C77" t="s">
        <v>11</v>
      </c>
      <c r="D77" t="s">
        <v>10</v>
      </c>
      <c r="E77">
        <v>4.3064925969106396</v>
      </c>
      <c r="F77">
        <v>88.8951310861423</v>
      </c>
      <c r="G77">
        <f t="shared" si="3"/>
        <v>8.6129851938212791</v>
      </c>
      <c r="H77">
        <f t="shared" si="4"/>
        <v>0.86129851938212787</v>
      </c>
      <c r="I77">
        <f t="shared" si="5"/>
        <v>101.99536441947564</v>
      </c>
      <c r="J77">
        <v>5</v>
      </c>
      <c r="K77" t="s">
        <v>14</v>
      </c>
    </row>
    <row r="78" spans="1:11" x14ac:dyDescent="0.55000000000000004">
      <c r="A78" t="s">
        <v>12</v>
      </c>
      <c r="B78" t="s">
        <v>13</v>
      </c>
      <c r="C78" t="s">
        <v>11</v>
      </c>
      <c r="D78" t="s">
        <v>10</v>
      </c>
      <c r="E78">
        <v>4.4433910291724796</v>
      </c>
      <c r="F78">
        <v>89.943820224719104</v>
      </c>
      <c r="G78">
        <f t="shared" si="3"/>
        <v>8.8867820583449593</v>
      </c>
      <c r="H78">
        <f t="shared" si="4"/>
        <v>0.88867820583449597</v>
      </c>
      <c r="I78">
        <f t="shared" si="5"/>
        <v>103.20272022471912</v>
      </c>
      <c r="J78">
        <v>5</v>
      </c>
      <c r="K78" t="s">
        <v>14</v>
      </c>
    </row>
    <row r="79" spans="1:11" x14ac:dyDescent="0.55000000000000004">
      <c r="A79" t="s">
        <v>12</v>
      </c>
      <c r="B79" t="s">
        <v>13</v>
      </c>
      <c r="C79" t="s">
        <v>11</v>
      </c>
      <c r="D79" t="s">
        <v>10</v>
      </c>
      <c r="E79">
        <v>4.4570057097954798</v>
      </c>
      <c r="F79">
        <v>88.8951310861423</v>
      </c>
      <c r="G79">
        <f t="shared" si="3"/>
        <v>8.9140114195909597</v>
      </c>
      <c r="H79">
        <f t="shared" si="4"/>
        <v>0.89140114195909592</v>
      </c>
      <c r="I79">
        <f t="shared" si="5"/>
        <v>101.99536441947564</v>
      </c>
      <c r="J79">
        <v>5</v>
      </c>
      <c r="K79" t="s">
        <v>14</v>
      </c>
    </row>
    <row r="80" spans="1:11" x14ac:dyDescent="0.55000000000000004">
      <c r="A80" t="s">
        <v>12</v>
      </c>
      <c r="B80" t="s">
        <v>13</v>
      </c>
      <c r="C80" t="s">
        <v>11</v>
      </c>
      <c r="D80" t="s">
        <v>10</v>
      </c>
      <c r="E80">
        <v>4.4750703581754196</v>
      </c>
      <c r="F80">
        <v>86.142322097378198</v>
      </c>
      <c r="G80">
        <f t="shared" si="3"/>
        <v>8.9501407163508393</v>
      </c>
      <c r="H80">
        <f t="shared" si="4"/>
        <v>0.89501407163508395</v>
      </c>
      <c r="I80">
        <f t="shared" si="5"/>
        <v>98.82605543071152</v>
      </c>
      <c r="J80">
        <v>5</v>
      </c>
      <c r="K80" t="s">
        <v>14</v>
      </c>
    </row>
    <row r="81" spans="1:11" x14ac:dyDescent="0.55000000000000004">
      <c r="A81" t="s">
        <v>12</v>
      </c>
      <c r="B81" t="s">
        <v>13</v>
      </c>
      <c r="C81" t="s">
        <v>11</v>
      </c>
      <c r="D81" t="s">
        <v>10</v>
      </c>
      <c r="E81">
        <v>4.5296571987410204</v>
      </c>
      <c r="F81">
        <v>83.913857677902598</v>
      </c>
      <c r="G81">
        <f t="shared" si="3"/>
        <v>9.0593143974820407</v>
      </c>
      <c r="H81">
        <f t="shared" si="4"/>
        <v>0.90593143974820411</v>
      </c>
      <c r="I81">
        <f t="shared" si="5"/>
        <v>96.260424344569259</v>
      </c>
      <c r="J81">
        <v>5</v>
      </c>
      <c r="K81" t="s">
        <v>14</v>
      </c>
    </row>
    <row r="82" spans="1:11" x14ac:dyDescent="0.55000000000000004">
      <c r="A82" t="s">
        <v>12</v>
      </c>
      <c r="B82" t="s">
        <v>13</v>
      </c>
      <c r="C82" t="s">
        <v>11</v>
      </c>
      <c r="D82" t="s">
        <v>10</v>
      </c>
      <c r="E82">
        <v>4.5021118129134399</v>
      </c>
      <c r="F82">
        <v>81.161048689138497</v>
      </c>
      <c r="G82">
        <f t="shared" si="3"/>
        <v>9.0042236258268797</v>
      </c>
      <c r="H82">
        <f t="shared" si="4"/>
        <v>0.90042236258268793</v>
      </c>
      <c r="I82">
        <f t="shared" si="5"/>
        <v>93.091115355805158</v>
      </c>
      <c r="J82">
        <v>5</v>
      </c>
      <c r="K82" t="s">
        <v>14</v>
      </c>
    </row>
    <row r="83" spans="1:11" x14ac:dyDescent="0.55000000000000004">
      <c r="A83" t="s">
        <v>12</v>
      </c>
      <c r="B83" t="s">
        <v>13</v>
      </c>
      <c r="C83" t="s">
        <v>11</v>
      </c>
      <c r="D83" t="s">
        <v>10</v>
      </c>
      <c r="E83">
        <v>4.5660256492383304</v>
      </c>
      <c r="F83">
        <v>82.078651685393197</v>
      </c>
      <c r="G83">
        <f t="shared" si="3"/>
        <v>9.1320512984766609</v>
      </c>
      <c r="H83">
        <f t="shared" si="4"/>
        <v>0.91320512984766611</v>
      </c>
      <c r="I83">
        <f t="shared" si="5"/>
        <v>94.147551685393196</v>
      </c>
      <c r="J83">
        <v>5</v>
      </c>
      <c r="K83" t="s">
        <v>14</v>
      </c>
    </row>
    <row r="84" spans="1:11" x14ac:dyDescent="0.55000000000000004">
      <c r="A84" t="s">
        <v>12</v>
      </c>
      <c r="B84" t="s">
        <v>13</v>
      </c>
      <c r="C84" t="s">
        <v>11</v>
      </c>
      <c r="D84" t="s">
        <v>10</v>
      </c>
      <c r="E84">
        <v>4.5708428888063199</v>
      </c>
      <c r="F84">
        <v>86.011235955056094</v>
      </c>
      <c r="G84">
        <f t="shared" si="3"/>
        <v>9.1416857776126399</v>
      </c>
      <c r="H84">
        <f t="shared" si="4"/>
        <v>0.91416857776126403</v>
      </c>
      <c r="I84">
        <f t="shared" si="5"/>
        <v>98.675135955056078</v>
      </c>
      <c r="J84">
        <v>5</v>
      </c>
      <c r="K84" t="s">
        <v>14</v>
      </c>
    </row>
    <row r="85" spans="1:11" x14ac:dyDescent="0.55000000000000004">
      <c r="A85" t="s">
        <v>12</v>
      </c>
      <c r="B85" t="s">
        <v>13</v>
      </c>
      <c r="C85" t="s">
        <v>11</v>
      </c>
      <c r="D85" t="s">
        <v>10</v>
      </c>
      <c r="E85">
        <v>4.6484397353934703</v>
      </c>
      <c r="F85">
        <v>86.928838951310794</v>
      </c>
      <c r="G85">
        <f t="shared" si="3"/>
        <v>9.2968794707869407</v>
      </c>
      <c r="H85">
        <f t="shared" si="4"/>
        <v>0.92968794707869407</v>
      </c>
      <c r="I85">
        <f t="shared" si="5"/>
        <v>99.731572284644116</v>
      </c>
      <c r="J85">
        <v>5</v>
      </c>
      <c r="K85" t="s">
        <v>14</v>
      </c>
    </row>
    <row r="86" spans="1:11" x14ac:dyDescent="0.55000000000000004">
      <c r="A86" t="s">
        <v>12</v>
      </c>
      <c r="B86" t="s">
        <v>13</v>
      </c>
      <c r="C86" t="s">
        <v>11</v>
      </c>
      <c r="D86" t="s">
        <v>10</v>
      </c>
      <c r="E86">
        <v>4.5481745309810799</v>
      </c>
      <c r="F86">
        <v>88.108614232209703</v>
      </c>
      <c r="G86">
        <f t="shared" si="3"/>
        <v>9.0963490619621599</v>
      </c>
      <c r="H86">
        <f t="shared" si="4"/>
        <v>0.90963490619621601</v>
      </c>
      <c r="I86">
        <f t="shared" si="5"/>
        <v>101.08984756554304</v>
      </c>
      <c r="J86">
        <v>5</v>
      </c>
      <c r="K86" t="s">
        <v>14</v>
      </c>
    </row>
    <row r="87" spans="1:11" x14ac:dyDescent="0.55000000000000004">
      <c r="A87" t="s">
        <v>12</v>
      </c>
      <c r="B87" t="s">
        <v>13</v>
      </c>
      <c r="C87" t="s">
        <v>11</v>
      </c>
      <c r="D87" t="s">
        <v>10</v>
      </c>
      <c r="E87">
        <v>4.6253870233473799</v>
      </c>
      <c r="F87">
        <v>83.127340823970002</v>
      </c>
      <c r="G87">
        <f t="shared" si="3"/>
        <v>9.2507740466947599</v>
      </c>
      <c r="H87">
        <f t="shared" si="4"/>
        <v>0.92507740466947597</v>
      </c>
      <c r="I87">
        <f t="shared" si="5"/>
        <v>95.354907490636663</v>
      </c>
      <c r="J87">
        <v>5</v>
      </c>
      <c r="K87" t="s">
        <v>14</v>
      </c>
    </row>
    <row r="88" spans="1:11" x14ac:dyDescent="0.55000000000000004">
      <c r="A88" t="s">
        <v>12</v>
      </c>
      <c r="B88" t="s">
        <v>13</v>
      </c>
      <c r="C88" t="s">
        <v>11</v>
      </c>
      <c r="D88" t="s">
        <v>10</v>
      </c>
      <c r="E88">
        <v>4.6481237108118796</v>
      </c>
      <c r="F88">
        <v>82.078651685393197</v>
      </c>
      <c r="G88">
        <f t="shared" si="3"/>
        <v>9.2962474216237592</v>
      </c>
      <c r="H88">
        <f t="shared" si="4"/>
        <v>0.92962474216237589</v>
      </c>
      <c r="I88">
        <f t="shared" si="5"/>
        <v>94.147551685393196</v>
      </c>
      <c r="J88">
        <v>5</v>
      </c>
      <c r="K88" t="s">
        <v>14</v>
      </c>
    </row>
    <row r="89" spans="1:11" x14ac:dyDescent="0.55000000000000004">
      <c r="A89" t="s">
        <v>12</v>
      </c>
      <c r="B89" t="s">
        <v>13</v>
      </c>
      <c r="C89" t="s">
        <v>11</v>
      </c>
      <c r="D89" t="s">
        <v>10</v>
      </c>
      <c r="E89">
        <v>4.6526249257982801</v>
      </c>
      <c r="F89">
        <v>81.161048689138497</v>
      </c>
      <c r="G89">
        <f t="shared" si="3"/>
        <v>9.3052498515965603</v>
      </c>
      <c r="H89">
        <f t="shared" si="4"/>
        <v>0.93052498515965598</v>
      </c>
      <c r="I89">
        <f t="shared" si="5"/>
        <v>93.091115355805158</v>
      </c>
      <c r="J89">
        <v>5</v>
      </c>
      <c r="K89" t="s">
        <v>14</v>
      </c>
    </row>
    <row r="90" spans="1:11" x14ac:dyDescent="0.55000000000000004">
      <c r="A90" t="s">
        <v>12</v>
      </c>
      <c r="B90" t="s">
        <v>13</v>
      </c>
      <c r="C90" t="s">
        <v>11</v>
      </c>
      <c r="D90" t="s">
        <v>10</v>
      </c>
      <c r="E90">
        <v>4.70727155479823</v>
      </c>
      <c r="F90">
        <v>79.850187265917597</v>
      </c>
      <c r="G90">
        <f t="shared" si="3"/>
        <v>9.41454310959646</v>
      </c>
      <c r="H90">
        <f t="shared" si="4"/>
        <v>0.94145431095964605</v>
      </c>
      <c r="I90">
        <f t="shared" si="5"/>
        <v>91.581920599250935</v>
      </c>
      <c r="J90">
        <v>5</v>
      </c>
      <c r="K90" t="s">
        <v>14</v>
      </c>
    </row>
    <row r="91" spans="1:11" x14ac:dyDescent="0.55000000000000004">
      <c r="A91" t="s">
        <v>12</v>
      </c>
      <c r="B91" t="s">
        <v>13</v>
      </c>
      <c r="C91" t="s">
        <v>11</v>
      </c>
      <c r="D91" t="s">
        <v>10</v>
      </c>
      <c r="E91">
        <v>4.79830371670531</v>
      </c>
      <c r="F91">
        <v>76.966292134831406</v>
      </c>
      <c r="G91">
        <f t="shared" si="3"/>
        <v>9.5966074334106199</v>
      </c>
      <c r="H91">
        <f t="shared" si="4"/>
        <v>0.95966074334106199</v>
      </c>
      <c r="I91">
        <f t="shared" si="5"/>
        <v>88.261692134831407</v>
      </c>
      <c r="J91">
        <v>5</v>
      </c>
      <c r="K91" t="s">
        <v>14</v>
      </c>
    </row>
    <row r="92" spans="1:11" x14ac:dyDescent="0.55000000000000004">
      <c r="A92" t="s">
        <v>12</v>
      </c>
      <c r="B92" t="s">
        <v>13</v>
      </c>
      <c r="C92" t="s">
        <v>11</v>
      </c>
      <c r="D92" t="s">
        <v>10</v>
      </c>
      <c r="E92">
        <v>4.9034715727347598</v>
      </c>
      <c r="F92">
        <v>81.029962546816407</v>
      </c>
      <c r="G92">
        <f t="shared" si="3"/>
        <v>9.8069431454695195</v>
      </c>
      <c r="H92">
        <f t="shared" si="4"/>
        <v>0.980694314546952</v>
      </c>
      <c r="I92">
        <f t="shared" si="5"/>
        <v>92.94019588014973</v>
      </c>
      <c r="J92">
        <v>5</v>
      </c>
      <c r="K92" t="s">
        <v>14</v>
      </c>
    </row>
    <row r="93" spans="1:11" x14ac:dyDescent="0.55000000000000004">
      <c r="A93" t="s">
        <v>12</v>
      </c>
      <c r="B93" t="s">
        <v>13</v>
      </c>
      <c r="C93" t="s">
        <v>11</v>
      </c>
      <c r="D93" t="s">
        <v>10</v>
      </c>
      <c r="E93">
        <v>5.0221174501086798</v>
      </c>
      <c r="F93">
        <v>81.947565543071093</v>
      </c>
      <c r="G93">
        <f t="shared" si="3"/>
        <v>10.04423490021736</v>
      </c>
      <c r="H93">
        <f t="shared" si="4"/>
        <v>1.0044234900217359</v>
      </c>
      <c r="I93">
        <f t="shared" si="5"/>
        <v>93.996632209737754</v>
      </c>
      <c r="J93">
        <v>5</v>
      </c>
      <c r="K93" t="s">
        <v>14</v>
      </c>
    </row>
    <row r="94" spans="1:11" x14ac:dyDescent="0.55000000000000004">
      <c r="A94" t="s">
        <v>12</v>
      </c>
      <c r="B94" t="s">
        <v>13</v>
      </c>
      <c r="C94" t="s">
        <v>11</v>
      </c>
      <c r="D94" t="s">
        <v>10</v>
      </c>
      <c r="E94">
        <v>4.6801788528307604</v>
      </c>
      <c r="F94">
        <v>84.044943820224702</v>
      </c>
      <c r="G94">
        <f t="shared" si="3"/>
        <v>9.3603577056615208</v>
      </c>
      <c r="H94">
        <f t="shared" si="4"/>
        <v>0.93603577056615206</v>
      </c>
      <c r="I94">
        <f t="shared" si="5"/>
        <v>96.411343820224701</v>
      </c>
      <c r="J94">
        <v>5</v>
      </c>
      <c r="K94" t="s">
        <v>14</v>
      </c>
    </row>
    <row r="95" spans="1:11" x14ac:dyDescent="0.55000000000000004">
      <c r="A95" t="s">
        <v>12</v>
      </c>
      <c r="B95" t="s">
        <v>13</v>
      </c>
      <c r="C95" t="s">
        <v>11</v>
      </c>
      <c r="D95" t="s">
        <v>10</v>
      </c>
      <c r="E95">
        <v>4.6711166344236101</v>
      </c>
      <c r="F95">
        <v>84.962546816479403</v>
      </c>
      <c r="G95">
        <f t="shared" si="3"/>
        <v>9.3422332688472203</v>
      </c>
      <c r="H95">
        <f t="shared" si="4"/>
        <v>0.93422332688472198</v>
      </c>
      <c r="I95">
        <f t="shared" si="5"/>
        <v>97.467780149812739</v>
      </c>
      <c r="J95">
        <v>5</v>
      </c>
      <c r="K95" t="s">
        <v>14</v>
      </c>
    </row>
    <row r="96" spans="1:11" x14ac:dyDescent="0.55000000000000004">
      <c r="A96" t="s">
        <v>12</v>
      </c>
      <c r="B96" t="s">
        <v>13</v>
      </c>
      <c r="C96" t="s">
        <v>11</v>
      </c>
      <c r="D96" t="s">
        <v>10</v>
      </c>
      <c r="E96">
        <v>4.7485939041420497</v>
      </c>
      <c r="F96">
        <v>84.044943820224702</v>
      </c>
      <c r="G96">
        <f t="shared" si="3"/>
        <v>9.4971878082840995</v>
      </c>
      <c r="H96">
        <f t="shared" si="4"/>
        <v>0.94971878082840999</v>
      </c>
      <c r="I96">
        <f t="shared" si="5"/>
        <v>96.411343820224701</v>
      </c>
      <c r="J96">
        <v>5</v>
      </c>
      <c r="K96" t="s">
        <v>14</v>
      </c>
    </row>
    <row r="97" spans="1:11" x14ac:dyDescent="0.55000000000000004">
      <c r="A97" t="s">
        <v>12</v>
      </c>
      <c r="B97" t="s">
        <v>13</v>
      </c>
      <c r="C97" t="s">
        <v>11</v>
      </c>
      <c r="D97" t="s">
        <v>10</v>
      </c>
      <c r="E97">
        <v>4.7395402269398099</v>
      </c>
      <c r="F97">
        <v>85.093632958801393</v>
      </c>
      <c r="G97">
        <f t="shared" si="3"/>
        <v>9.4790804538796198</v>
      </c>
      <c r="H97">
        <f t="shared" si="4"/>
        <v>0.94790804538796203</v>
      </c>
      <c r="I97">
        <f t="shared" si="5"/>
        <v>97.618699625468054</v>
      </c>
      <c r="J97">
        <v>5</v>
      </c>
      <c r="K97" t="s">
        <v>14</v>
      </c>
    </row>
    <row r="98" spans="1:11" x14ac:dyDescent="0.55000000000000004">
      <c r="A98" t="s">
        <v>12</v>
      </c>
      <c r="B98" t="s">
        <v>13</v>
      </c>
      <c r="C98" t="s">
        <v>11</v>
      </c>
      <c r="D98" t="s">
        <v>10</v>
      </c>
      <c r="E98">
        <v>4.7806405049560299</v>
      </c>
      <c r="F98">
        <v>85.880149812734004</v>
      </c>
      <c r="G98">
        <f t="shared" si="3"/>
        <v>9.5612810099120598</v>
      </c>
      <c r="H98">
        <f t="shared" si="4"/>
        <v>0.95612810099120593</v>
      </c>
      <c r="I98">
        <f t="shared" si="5"/>
        <v>98.524216479400664</v>
      </c>
      <c r="J98">
        <v>5</v>
      </c>
      <c r="K98" t="s">
        <v>14</v>
      </c>
    </row>
    <row r="99" spans="1:11" x14ac:dyDescent="0.55000000000000004">
      <c r="A99" t="s">
        <v>12</v>
      </c>
      <c r="B99" t="s">
        <v>13</v>
      </c>
      <c r="C99" t="s">
        <v>11</v>
      </c>
      <c r="D99" t="s">
        <v>10</v>
      </c>
      <c r="E99">
        <v>4.8582458927480898</v>
      </c>
      <c r="F99">
        <v>86.928838951310794</v>
      </c>
      <c r="G99">
        <f t="shared" si="3"/>
        <v>9.7164917854961796</v>
      </c>
      <c r="H99">
        <f t="shared" si="4"/>
        <v>0.97164917854961796</v>
      </c>
      <c r="I99">
        <f t="shared" si="5"/>
        <v>99.731572284644116</v>
      </c>
      <c r="J99">
        <v>5</v>
      </c>
      <c r="K99" t="s">
        <v>14</v>
      </c>
    </row>
    <row r="100" spans="1:11" x14ac:dyDescent="0.55000000000000004">
      <c r="A100" t="s">
        <v>12</v>
      </c>
      <c r="B100" t="s">
        <v>13</v>
      </c>
      <c r="C100" t="s">
        <v>11</v>
      </c>
      <c r="D100" t="s">
        <v>10</v>
      </c>
      <c r="E100">
        <v>4.7214157901255103</v>
      </c>
      <c r="F100">
        <v>86.928838951310794</v>
      </c>
      <c r="G100">
        <f t="shared" si="3"/>
        <v>9.4428315802510205</v>
      </c>
      <c r="H100">
        <f t="shared" si="4"/>
        <v>0.9442831580251021</v>
      </c>
      <c r="I100">
        <f t="shared" si="5"/>
        <v>99.731572284644116</v>
      </c>
      <c r="J100">
        <v>5</v>
      </c>
      <c r="K100" t="s">
        <v>14</v>
      </c>
    </row>
    <row r="101" spans="1:11" x14ac:dyDescent="0.55000000000000004">
      <c r="A101" t="s">
        <v>12</v>
      </c>
      <c r="B101" t="s">
        <v>13</v>
      </c>
      <c r="C101" t="s">
        <v>11</v>
      </c>
      <c r="D101" t="s">
        <v>10</v>
      </c>
      <c r="E101">
        <v>4.6441435093248602</v>
      </c>
      <c r="F101">
        <v>90.992509363295795</v>
      </c>
      <c r="G101">
        <f t="shared" si="3"/>
        <v>9.2882870186497204</v>
      </c>
      <c r="H101">
        <f t="shared" si="4"/>
        <v>0.92882870186497202</v>
      </c>
      <c r="I101">
        <f t="shared" si="5"/>
        <v>104.41007602996245</v>
      </c>
      <c r="J101">
        <v>5</v>
      </c>
      <c r="K101" t="s">
        <v>14</v>
      </c>
    </row>
    <row r="102" spans="1:11" x14ac:dyDescent="0.55000000000000004">
      <c r="A102" t="s">
        <v>12</v>
      </c>
      <c r="B102" t="s">
        <v>13</v>
      </c>
      <c r="C102" t="s">
        <v>11</v>
      </c>
      <c r="D102" t="s">
        <v>10</v>
      </c>
      <c r="E102">
        <v>4.5258905273766903</v>
      </c>
      <c r="F102">
        <v>96.104868913857601</v>
      </c>
      <c r="G102">
        <f t="shared" si="3"/>
        <v>9.0517810547533806</v>
      </c>
      <c r="H102">
        <f t="shared" si="4"/>
        <v>0.90517810547533806</v>
      </c>
      <c r="I102">
        <f t="shared" si="5"/>
        <v>110.29593558052426</v>
      </c>
      <c r="J102">
        <v>5</v>
      </c>
      <c r="K102" t="s">
        <v>14</v>
      </c>
    </row>
    <row r="103" spans="1:11" x14ac:dyDescent="0.55000000000000004">
      <c r="A103" t="s">
        <v>12</v>
      </c>
      <c r="B103" t="s">
        <v>13</v>
      </c>
      <c r="C103" t="s">
        <v>11</v>
      </c>
      <c r="D103" t="s">
        <v>10</v>
      </c>
      <c r="E103">
        <v>4.6398472832562403</v>
      </c>
      <c r="F103">
        <v>95.056179775280896</v>
      </c>
      <c r="G103">
        <f t="shared" si="3"/>
        <v>9.2796945665124806</v>
      </c>
      <c r="H103">
        <f t="shared" si="4"/>
        <v>0.92796945665124808</v>
      </c>
      <c r="I103">
        <f t="shared" si="5"/>
        <v>109.08857977528091</v>
      </c>
      <c r="J103">
        <v>5</v>
      </c>
      <c r="K103" t="s">
        <v>14</v>
      </c>
    </row>
    <row r="104" spans="1:11" x14ac:dyDescent="0.55000000000000004">
      <c r="A104" t="s">
        <v>12</v>
      </c>
      <c r="B104" t="s">
        <v>13</v>
      </c>
      <c r="C104" t="s">
        <v>11</v>
      </c>
      <c r="D104" t="s">
        <v>10</v>
      </c>
      <c r="E104">
        <v>4.7811102712259599</v>
      </c>
      <c r="F104">
        <v>93.089887640449405</v>
      </c>
      <c r="G104">
        <f t="shared" si="3"/>
        <v>9.5622205424519198</v>
      </c>
      <c r="H104">
        <f t="shared" si="4"/>
        <v>0.95622205424519202</v>
      </c>
      <c r="I104">
        <f t="shared" si="5"/>
        <v>106.8247876404494</v>
      </c>
      <c r="J104">
        <v>5</v>
      </c>
      <c r="K104" t="s">
        <v>14</v>
      </c>
    </row>
    <row r="105" spans="1:11" x14ac:dyDescent="0.55000000000000004">
      <c r="A105" t="s">
        <v>12</v>
      </c>
      <c r="B105" t="s">
        <v>13</v>
      </c>
      <c r="C105" t="s">
        <v>11</v>
      </c>
      <c r="D105" t="s">
        <v>10</v>
      </c>
      <c r="E105">
        <v>4.8128920946877898</v>
      </c>
      <c r="F105">
        <v>90.861423220973705</v>
      </c>
      <c r="G105">
        <f t="shared" si="3"/>
        <v>9.6257841893755796</v>
      </c>
      <c r="H105">
        <f t="shared" si="4"/>
        <v>0.96257841893755791</v>
      </c>
      <c r="I105">
        <f t="shared" si="5"/>
        <v>104.25915655430703</v>
      </c>
      <c r="J105">
        <v>5</v>
      </c>
      <c r="K105" t="s">
        <v>14</v>
      </c>
    </row>
    <row r="106" spans="1:11" x14ac:dyDescent="0.55000000000000004">
      <c r="A106" t="s">
        <v>12</v>
      </c>
      <c r="B106" t="s">
        <v>13</v>
      </c>
      <c r="C106" t="s">
        <v>11</v>
      </c>
      <c r="D106" t="s">
        <v>10</v>
      </c>
      <c r="E106">
        <v>5.0778231885171996</v>
      </c>
      <c r="F106">
        <v>96.891385767790197</v>
      </c>
      <c r="G106">
        <f t="shared" si="3"/>
        <v>10.155646377034399</v>
      </c>
      <c r="H106">
        <f t="shared" si="4"/>
        <v>1.01556463770344</v>
      </c>
      <c r="I106">
        <f t="shared" si="5"/>
        <v>111.20145243445685</v>
      </c>
      <c r="J106">
        <v>5</v>
      </c>
      <c r="K106" t="s">
        <v>14</v>
      </c>
    </row>
    <row r="107" spans="1:11" x14ac:dyDescent="0.55000000000000004">
      <c r="A107" t="s">
        <v>12</v>
      </c>
      <c r="B107" t="s">
        <v>13</v>
      </c>
      <c r="C107" t="s">
        <v>11</v>
      </c>
      <c r="D107" t="s">
        <v>10</v>
      </c>
      <c r="E107">
        <v>5.2147387031888499</v>
      </c>
      <c r="F107">
        <v>98.202247191011196</v>
      </c>
      <c r="G107">
        <f t="shared" si="3"/>
        <v>10.4294774063777</v>
      </c>
      <c r="H107">
        <f t="shared" si="4"/>
        <v>1.0429477406377701</v>
      </c>
      <c r="I107">
        <f t="shared" si="5"/>
        <v>112.71064719101119</v>
      </c>
      <c r="J107">
        <v>5</v>
      </c>
      <c r="K107" t="s">
        <v>14</v>
      </c>
    </row>
    <row r="108" spans="1:11" x14ac:dyDescent="0.55000000000000004">
      <c r="A108" t="s">
        <v>12</v>
      </c>
      <c r="B108" t="s">
        <v>13</v>
      </c>
      <c r="C108" t="s">
        <v>11</v>
      </c>
      <c r="D108" t="s">
        <v>10</v>
      </c>
      <c r="E108">
        <v>5.3057452414812101</v>
      </c>
      <c r="F108">
        <v>94.925093632958806</v>
      </c>
      <c r="G108">
        <f t="shared" si="3"/>
        <v>10.61149048296242</v>
      </c>
      <c r="H108">
        <f t="shared" si="4"/>
        <v>1.061149048296242</v>
      </c>
      <c r="I108">
        <f t="shared" si="5"/>
        <v>108.93766029962548</v>
      </c>
      <c r="J108">
        <v>5</v>
      </c>
      <c r="K108" t="s">
        <v>14</v>
      </c>
    </row>
    <row r="109" spans="1:11" x14ac:dyDescent="0.55000000000000004">
      <c r="A109" t="s">
        <v>12</v>
      </c>
      <c r="B109" t="s">
        <v>13</v>
      </c>
      <c r="C109" t="s">
        <v>11</v>
      </c>
      <c r="D109" t="s">
        <v>10</v>
      </c>
      <c r="E109">
        <v>5.3922163999675403</v>
      </c>
      <c r="F109">
        <v>92.0411985018726</v>
      </c>
      <c r="G109">
        <f t="shared" si="3"/>
        <v>10.784432799935081</v>
      </c>
      <c r="H109">
        <f t="shared" si="4"/>
        <v>1.078443279993508</v>
      </c>
      <c r="I109">
        <f t="shared" si="5"/>
        <v>105.61743183520593</v>
      </c>
      <c r="J109">
        <v>5</v>
      </c>
      <c r="K109" t="s">
        <v>14</v>
      </c>
    </row>
    <row r="110" spans="1:11" x14ac:dyDescent="0.55000000000000004">
      <c r="A110" t="s">
        <v>12</v>
      </c>
      <c r="B110" t="s">
        <v>13</v>
      </c>
      <c r="C110" t="s">
        <v>11</v>
      </c>
      <c r="D110" t="s">
        <v>10</v>
      </c>
      <c r="E110">
        <v>5.67089029249356</v>
      </c>
      <c r="F110">
        <v>98.988764044943807</v>
      </c>
      <c r="G110">
        <f t="shared" si="3"/>
        <v>11.34178058498712</v>
      </c>
      <c r="H110">
        <f t="shared" si="4"/>
        <v>1.134178058498712</v>
      </c>
      <c r="I110">
        <f t="shared" si="5"/>
        <v>113.61616404494382</v>
      </c>
      <c r="J110">
        <v>5</v>
      </c>
      <c r="K110" t="s">
        <v>14</v>
      </c>
    </row>
    <row r="111" spans="1:11" x14ac:dyDescent="0.55000000000000004">
      <c r="A111" t="s">
        <v>12</v>
      </c>
      <c r="B111" t="s">
        <v>13</v>
      </c>
      <c r="C111" t="s">
        <v>11</v>
      </c>
      <c r="D111" t="s">
        <v>10</v>
      </c>
      <c r="E111">
        <v>5.7713690270286397</v>
      </c>
      <c r="F111">
        <v>101.086142322097</v>
      </c>
      <c r="G111">
        <f t="shared" si="3"/>
        <v>11.542738054057279</v>
      </c>
      <c r="H111">
        <f t="shared" si="4"/>
        <v>1.154273805405728</v>
      </c>
      <c r="I111">
        <f t="shared" si="5"/>
        <v>116.03087565543028</v>
      </c>
      <c r="J111">
        <v>5</v>
      </c>
      <c r="K111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Sheet 1</vt:lpstr>
      <vt:lpstr>Sheet 2</vt:lpstr>
      <vt:lpstr>Sheet 3</vt:lpstr>
      <vt:lpstr>Sheet 4</vt:lpstr>
      <vt:lpstr>Sheet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2023-06-15T18:14:46Z</dcterms:created>
  <dcterms:modified xsi:type="dcterms:W3CDTF">2025-01-06T03:24:43Z</dcterms:modified>
</cp:coreProperties>
</file>