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Repos\AptianShark\data\"/>
    </mc:Choice>
  </mc:AlternateContent>
  <xr:revisionPtr revIDLastSave="0" documentId="13_ncr:1_{FB240D7E-BEBE-4E6B-8C94-37D595C50229}" xr6:coauthVersionLast="47" xr6:coauthVersionMax="47" xr10:uidLastSave="{00000000-0000-0000-0000-000000000000}"/>
  <bookViews>
    <workbookView xWindow="-96" yWindow="-96" windowWidth="23232" windowHeight="12432" activeTab="4" xr2:uid="{00000000-000D-0000-FFFF-FFFF00000000}"/>
  </bookViews>
  <sheets>
    <sheet name="Trial 1" sheetId="1" r:id="rId1"/>
    <sheet name="Trial 2" sheetId="2" r:id="rId2"/>
    <sheet name="Trial 3" sheetId="3" r:id="rId3"/>
    <sheet name="Trial 4" sheetId="4" r:id="rId4"/>
    <sheet name="Trial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2" i="5"/>
  <c r="H3" i="5"/>
  <c r="H4" i="5"/>
  <c r="H5" i="5"/>
  <c r="H19" i="5"/>
  <c r="H20" i="5"/>
  <c r="H26" i="5"/>
  <c r="H27" i="5"/>
  <c r="H42" i="5"/>
  <c r="H43" i="5"/>
  <c r="H44" i="5"/>
  <c r="H45" i="5"/>
  <c r="H61" i="5"/>
  <c r="H74" i="5"/>
  <c r="H75" i="5"/>
  <c r="H77" i="5"/>
  <c r="H78" i="5"/>
  <c r="H79" i="5"/>
  <c r="H80" i="5"/>
  <c r="H91" i="5"/>
  <c r="H93" i="5"/>
  <c r="H94" i="5"/>
  <c r="H95" i="5"/>
  <c r="H96" i="5"/>
  <c r="H97" i="5"/>
  <c r="H99" i="5"/>
  <c r="H100" i="5"/>
  <c r="H101" i="5"/>
  <c r="H106" i="5"/>
  <c r="H138" i="5"/>
  <c r="H140" i="5"/>
  <c r="H141" i="5"/>
  <c r="H142" i="5"/>
  <c r="H143" i="5"/>
  <c r="H144" i="5"/>
  <c r="H154" i="5"/>
  <c r="H155" i="5"/>
  <c r="H156" i="5"/>
  <c r="H157" i="5"/>
  <c r="H158" i="5"/>
  <c r="H171" i="5"/>
  <c r="H172" i="5"/>
  <c r="H173" i="5"/>
  <c r="H174" i="5"/>
  <c r="H2" i="5"/>
  <c r="G3" i="5"/>
  <c r="G4" i="5"/>
  <c r="G5" i="5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4" i="5"/>
  <c r="H14" i="5" s="1"/>
  <c r="G15" i="5"/>
  <c r="H15" i="5" s="1"/>
  <c r="G16" i="5"/>
  <c r="H16" i="5" s="1"/>
  <c r="G17" i="5"/>
  <c r="H17" i="5" s="1"/>
  <c r="G18" i="5"/>
  <c r="H18" i="5" s="1"/>
  <c r="G19" i="5"/>
  <c r="G20" i="5"/>
  <c r="G21" i="5"/>
  <c r="H21" i="5" s="1"/>
  <c r="G22" i="5"/>
  <c r="H22" i="5" s="1"/>
  <c r="G23" i="5"/>
  <c r="H23" i="5" s="1"/>
  <c r="G24" i="5"/>
  <c r="H24" i="5" s="1"/>
  <c r="G25" i="5"/>
  <c r="H25" i="5" s="1"/>
  <c r="G26" i="5"/>
  <c r="G27" i="5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G43" i="5"/>
  <c r="G44" i="5"/>
  <c r="G45" i="5"/>
  <c r="G46" i="5"/>
  <c r="H46" i="5" s="1"/>
  <c r="G47" i="5"/>
  <c r="H47" i="5" s="1"/>
  <c r="G48" i="5"/>
  <c r="H48" i="5" s="1"/>
  <c r="G49" i="5"/>
  <c r="H49" i="5" s="1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 s="1"/>
  <c r="G71" i="5"/>
  <c r="H71" i="5" s="1"/>
  <c r="G72" i="5"/>
  <c r="H72" i="5" s="1"/>
  <c r="G73" i="5"/>
  <c r="H73" i="5" s="1"/>
  <c r="G74" i="5"/>
  <c r="G75" i="5"/>
  <c r="G76" i="5"/>
  <c r="H76" i="5" s="1"/>
  <c r="G77" i="5"/>
  <c r="G78" i="5"/>
  <c r="G79" i="5"/>
  <c r="G80" i="5"/>
  <c r="G81" i="5"/>
  <c r="H81" i="5" s="1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G91" i="5"/>
  <c r="G92" i="5"/>
  <c r="H92" i="5" s="1"/>
  <c r="G93" i="5"/>
  <c r="G94" i="5"/>
  <c r="G95" i="5"/>
  <c r="G96" i="5"/>
  <c r="G97" i="5"/>
  <c r="G98" i="5"/>
  <c r="H98" i="5" s="1"/>
  <c r="G99" i="5"/>
  <c r="G100" i="5"/>
  <c r="G101" i="5"/>
  <c r="G102" i="5"/>
  <c r="H102" i="5" s="1"/>
  <c r="G103" i="5"/>
  <c r="H103" i="5" s="1"/>
  <c r="G104" i="5"/>
  <c r="H104" i="5" s="1"/>
  <c r="G105" i="5"/>
  <c r="H105" i="5" s="1"/>
  <c r="G106" i="5"/>
  <c r="G107" i="5"/>
  <c r="H107" i="5" s="1"/>
  <c r="G108" i="5"/>
  <c r="H108" i="5" s="1"/>
  <c r="G109" i="5"/>
  <c r="H109" i="5" s="1"/>
  <c r="G110" i="5"/>
  <c r="H110" i="5" s="1"/>
  <c r="G111" i="5"/>
  <c r="H111" i="5" s="1"/>
  <c r="G112" i="5"/>
  <c r="H112" i="5" s="1"/>
  <c r="G113" i="5"/>
  <c r="H113" i="5" s="1"/>
  <c r="G114" i="5"/>
  <c r="H114" i="5" s="1"/>
  <c r="G115" i="5"/>
  <c r="H115" i="5" s="1"/>
  <c r="G116" i="5"/>
  <c r="H116" i="5" s="1"/>
  <c r="G117" i="5"/>
  <c r="H117" i="5" s="1"/>
  <c r="G118" i="5"/>
  <c r="H118" i="5" s="1"/>
  <c r="G119" i="5"/>
  <c r="H119" i="5" s="1"/>
  <c r="G120" i="5"/>
  <c r="H120" i="5" s="1"/>
  <c r="G121" i="5"/>
  <c r="H121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H132" i="5" s="1"/>
  <c r="G133" i="5"/>
  <c r="H133" i="5" s="1"/>
  <c r="G134" i="5"/>
  <c r="H134" i="5" s="1"/>
  <c r="G135" i="5"/>
  <c r="H135" i="5" s="1"/>
  <c r="G136" i="5"/>
  <c r="H136" i="5" s="1"/>
  <c r="G137" i="5"/>
  <c r="H137" i="5" s="1"/>
  <c r="G138" i="5"/>
  <c r="G139" i="5"/>
  <c r="H139" i="5" s="1"/>
  <c r="G140" i="5"/>
  <c r="G141" i="5"/>
  <c r="G142" i="5"/>
  <c r="G143" i="5"/>
  <c r="G144" i="5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53" i="5"/>
  <c r="H153" i="5" s="1"/>
  <c r="G154" i="5"/>
  <c r="G155" i="5"/>
  <c r="G156" i="5"/>
  <c r="G157" i="5"/>
  <c r="G158" i="5"/>
  <c r="G159" i="5"/>
  <c r="H159" i="5" s="1"/>
  <c r="G160" i="5"/>
  <c r="H160" i="5" s="1"/>
  <c r="G161" i="5"/>
  <c r="H161" i="5" s="1"/>
  <c r="G162" i="5"/>
  <c r="H162" i="5" s="1"/>
  <c r="G163" i="5"/>
  <c r="H163" i="5" s="1"/>
  <c r="G164" i="5"/>
  <c r="H164" i="5" s="1"/>
  <c r="G165" i="5"/>
  <c r="H165" i="5" s="1"/>
  <c r="G166" i="5"/>
  <c r="H166" i="5" s="1"/>
  <c r="G167" i="5"/>
  <c r="H167" i="5" s="1"/>
  <c r="G168" i="5"/>
  <c r="H168" i="5" s="1"/>
  <c r="G169" i="5"/>
  <c r="H169" i="5" s="1"/>
  <c r="G170" i="5"/>
  <c r="H170" i="5" s="1"/>
  <c r="G171" i="5"/>
  <c r="G172" i="5"/>
  <c r="G173" i="5"/>
  <c r="G174" i="5"/>
  <c r="G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2" i="4"/>
  <c r="H18" i="4"/>
  <c r="H50" i="4"/>
  <c r="H53" i="4"/>
  <c r="H66" i="4"/>
  <c r="H114" i="4"/>
  <c r="H115" i="4"/>
  <c r="H116" i="4"/>
  <c r="H133" i="4"/>
  <c r="H134" i="4"/>
  <c r="H146" i="4"/>
  <c r="H149" i="4"/>
  <c r="H150" i="4"/>
  <c r="H151" i="4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G51" i="4"/>
  <c r="H51" i="4" s="1"/>
  <c r="G52" i="4"/>
  <c r="H52" i="4" s="1"/>
  <c r="G53" i="4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G115" i="4"/>
  <c r="G116" i="4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G134" i="4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G147" i="4"/>
  <c r="H147" i="4" s="1"/>
  <c r="G148" i="4"/>
  <c r="H148" i="4" s="1"/>
  <c r="G149" i="4"/>
  <c r="G150" i="4"/>
  <c r="G151" i="4"/>
  <c r="G152" i="4"/>
  <c r="H152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173" i="4"/>
  <c r="H173" i="4" s="1"/>
  <c r="G174" i="4"/>
  <c r="H174" i="4" s="1"/>
  <c r="G2" i="4"/>
  <c r="H2" i="4" s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2" i="3"/>
  <c r="H3" i="3"/>
  <c r="H4" i="3"/>
  <c r="H5" i="3"/>
  <c r="H6" i="3"/>
  <c r="H7" i="3"/>
  <c r="H98" i="3"/>
  <c r="H99" i="3"/>
  <c r="H100" i="3"/>
  <c r="H101" i="3"/>
  <c r="H114" i="3"/>
  <c r="H146" i="3"/>
  <c r="H147" i="3"/>
  <c r="H173" i="3"/>
  <c r="G3" i="3"/>
  <c r="G4" i="3"/>
  <c r="G5" i="3"/>
  <c r="G6" i="3"/>
  <c r="G7" i="3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G99" i="3"/>
  <c r="G100" i="3"/>
  <c r="G101" i="3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145" i="3"/>
  <c r="H145" i="3" s="1"/>
  <c r="G146" i="3"/>
  <c r="G147" i="3"/>
  <c r="G148" i="3"/>
  <c r="H148" i="3" s="1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H154" i="3" s="1"/>
  <c r="G155" i="3"/>
  <c r="H155" i="3" s="1"/>
  <c r="G156" i="3"/>
  <c r="H156" i="3" s="1"/>
  <c r="G157" i="3"/>
  <c r="H157" i="3" s="1"/>
  <c r="G158" i="3"/>
  <c r="H158" i="3" s="1"/>
  <c r="G159" i="3"/>
  <c r="H159" i="3" s="1"/>
  <c r="G160" i="3"/>
  <c r="H160" i="3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G167" i="3"/>
  <c r="H167" i="3" s="1"/>
  <c r="G168" i="3"/>
  <c r="H168" i="3" s="1"/>
  <c r="G169" i="3"/>
  <c r="H169" i="3" s="1"/>
  <c r="G170" i="3"/>
  <c r="H170" i="3" s="1"/>
  <c r="G171" i="3"/>
  <c r="H171" i="3" s="1"/>
  <c r="G172" i="3"/>
  <c r="H172" i="3" s="1"/>
  <c r="G173" i="3"/>
  <c r="G174" i="3"/>
  <c r="H174" i="3" s="1"/>
  <c r="G2" i="3"/>
  <c r="H2" i="3" s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2" i="2"/>
  <c r="H14" i="2"/>
  <c r="H15" i="2"/>
  <c r="H16" i="2"/>
  <c r="H20" i="2"/>
  <c r="H36" i="2"/>
  <c r="H37" i="2"/>
  <c r="H38" i="2"/>
  <c r="H39" i="2"/>
  <c r="H58" i="2"/>
  <c r="H74" i="2"/>
  <c r="H75" i="2"/>
  <c r="H94" i="2"/>
  <c r="H95" i="2"/>
  <c r="H96" i="2"/>
  <c r="H116" i="2"/>
  <c r="H117" i="2"/>
  <c r="H118" i="2"/>
  <c r="H132" i="2"/>
  <c r="H165" i="2"/>
  <c r="H166" i="2"/>
  <c r="H2" i="2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G15" i="2"/>
  <c r="G16" i="2"/>
  <c r="G17" i="2"/>
  <c r="H17" i="2" s="1"/>
  <c r="G18" i="2"/>
  <c r="H18" i="2" s="1"/>
  <c r="G19" i="2"/>
  <c r="H19" i="2" s="1"/>
  <c r="G20" i="2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G37" i="2"/>
  <c r="G38" i="2"/>
  <c r="G39" i="2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G75" i="2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G95" i="2"/>
  <c r="G96" i="2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G117" i="2"/>
  <c r="G118" i="2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G166" i="2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2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2" i="1"/>
  <c r="H2" i="1" s="1"/>
</calcChain>
</file>

<file path=xl/sharedStrings.xml><?xml version="1.0" encoding="utf-8"?>
<sst xmlns="http://schemas.openxmlformats.org/spreadsheetml/2006/main" count="5255" uniqueCount="19">
  <si>
    <t>specimen</t>
  </si>
  <si>
    <t>centrum_radius_mm</t>
  </si>
  <si>
    <t>centrum_diameter_mm</t>
  </si>
  <si>
    <t>centrum_diameter_cm</t>
  </si>
  <si>
    <t>precaudal_length_cm</t>
  </si>
  <si>
    <t>total_length_cm</t>
  </si>
  <si>
    <t>sex</t>
  </si>
  <si>
    <t>replicate</t>
  </si>
  <si>
    <t>species</t>
  </si>
  <si>
    <t>Alopias pelagicus</t>
  </si>
  <si>
    <t>female</t>
  </si>
  <si>
    <t>order</t>
  </si>
  <si>
    <t>family</t>
  </si>
  <si>
    <t>genus</t>
  </si>
  <si>
    <t>Alopiidae</t>
  </si>
  <si>
    <t>Lamniformes</t>
  </si>
  <si>
    <t>Alopias</t>
  </si>
  <si>
    <t>reference</t>
  </si>
  <si>
    <t>Liu et al. 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</si>
</sst>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4"/>
  <sheetViews>
    <sheetView workbookViewId="0">
      <selection activeCell="M1" sqref="M1:M1048576"/>
    </sheetView>
  </sheetViews>
  <sheetFormatPr defaultRowHeight="14.4" x14ac:dyDescent="0.55000000000000004"/>
  <cols>
    <col min="1" max="1" width="11.05078125" customWidth="1"/>
    <col min="3" max="3" width="7.1015625" customWidth="1"/>
    <col min="4" max="4" width="14.3125" customWidth="1"/>
    <col min="6" max="6" width="18.20703125" customWidth="1"/>
    <col min="7" max="7" width="20.05078125" customWidth="1"/>
    <col min="8" max="8" width="19.5234375" customWidth="1"/>
    <col min="9" max="9" width="19.3125" customWidth="1"/>
    <col min="10" max="10" width="14.9453125" customWidth="1"/>
    <col min="11" max="11" width="6.5234375" customWidth="1"/>
    <col min="13" max="13" width="12.68359375" customWidth="1"/>
  </cols>
  <sheetData>
    <row r="1" spans="1:13" x14ac:dyDescent="0.55000000000000004">
      <c r="A1" s="1" t="s">
        <v>11</v>
      </c>
      <c r="B1" s="1" t="s">
        <v>12</v>
      </c>
      <c r="C1" s="1" t="s">
        <v>13</v>
      </c>
      <c r="D1" s="1" t="s">
        <v>8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17</v>
      </c>
    </row>
    <row r="2" spans="1:13" x14ac:dyDescent="0.55000000000000004">
      <c r="A2" t="s">
        <v>15</v>
      </c>
      <c r="B2" t="s">
        <v>14</v>
      </c>
      <c r="C2" t="s">
        <v>16</v>
      </c>
      <c r="D2" t="s">
        <v>9</v>
      </c>
      <c r="E2">
        <v>1</v>
      </c>
      <c r="F2">
        <v>5.3929647941435999</v>
      </c>
      <c r="G2">
        <f>F2*2</f>
        <v>10.7859295882872</v>
      </c>
      <c r="H2">
        <f>G2/10</f>
        <v>1.07859295882872</v>
      </c>
      <c r="I2">
        <v>80.901339288690906</v>
      </c>
      <c r="J2">
        <f xml:space="preserve"> 2.34+(1.93*I2)</f>
        <v>158.47958482717345</v>
      </c>
      <c r="K2" t="s">
        <v>10</v>
      </c>
      <c r="L2">
        <v>1</v>
      </c>
      <c r="M2" t="s">
        <v>18</v>
      </c>
    </row>
    <row r="3" spans="1:13" x14ac:dyDescent="0.55000000000000004">
      <c r="A3" t="s">
        <v>15</v>
      </c>
      <c r="B3" t="s">
        <v>14</v>
      </c>
      <c r="C3" t="s">
        <v>16</v>
      </c>
      <c r="D3" t="s">
        <v>9</v>
      </c>
      <c r="E3">
        <v>2</v>
      </c>
      <c r="F3">
        <v>5.4504265607916702</v>
      </c>
      <c r="G3">
        <f t="shared" ref="G3:G66" si="0">F3*2</f>
        <v>10.90085312158334</v>
      </c>
      <c r="H3">
        <f t="shared" ref="H3:H66" si="1">G3/10</f>
        <v>1.090085312158334</v>
      </c>
      <c r="I3">
        <v>89.384304111493094</v>
      </c>
      <c r="J3">
        <f t="shared" ref="J3:J66" si="2" xml:space="preserve"> 2.34+(1.93*I3)</f>
        <v>174.85170693518168</v>
      </c>
      <c r="K3" t="s">
        <v>10</v>
      </c>
      <c r="L3">
        <v>1</v>
      </c>
      <c r="M3" t="s">
        <v>18</v>
      </c>
    </row>
    <row r="4" spans="1:13" x14ac:dyDescent="0.55000000000000004">
      <c r="A4" t="s">
        <v>15</v>
      </c>
      <c r="B4" t="s">
        <v>14</v>
      </c>
      <c r="C4" t="s">
        <v>16</v>
      </c>
      <c r="D4" t="s">
        <v>9</v>
      </c>
      <c r="E4">
        <v>3</v>
      </c>
      <c r="F4">
        <v>6.5996618937531197</v>
      </c>
      <c r="G4">
        <f t="shared" si="0"/>
        <v>13.199323787506239</v>
      </c>
      <c r="H4">
        <f t="shared" si="1"/>
        <v>1.3199323787506239</v>
      </c>
      <c r="I4">
        <v>93.928749552279896</v>
      </c>
      <c r="J4">
        <f t="shared" si="2"/>
        <v>183.6224866359002</v>
      </c>
      <c r="K4" t="s">
        <v>10</v>
      </c>
      <c r="L4">
        <v>1</v>
      </c>
      <c r="M4" t="s">
        <v>18</v>
      </c>
    </row>
    <row r="5" spans="1:13" x14ac:dyDescent="0.55000000000000004">
      <c r="A5" t="s">
        <v>15</v>
      </c>
      <c r="B5" t="s">
        <v>14</v>
      </c>
      <c r="C5" t="s">
        <v>16</v>
      </c>
      <c r="D5" t="s">
        <v>9</v>
      </c>
      <c r="E5">
        <v>4</v>
      </c>
      <c r="F5">
        <v>7.0976638713697504</v>
      </c>
      <c r="G5">
        <f t="shared" si="0"/>
        <v>14.195327742739501</v>
      </c>
      <c r="H5">
        <f t="shared" si="1"/>
        <v>1.4195327742739501</v>
      </c>
      <c r="I5">
        <v>93.019860464122601</v>
      </c>
      <c r="J5">
        <f t="shared" si="2"/>
        <v>181.86833069575661</v>
      </c>
      <c r="K5" t="s">
        <v>10</v>
      </c>
      <c r="L5">
        <v>1</v>
      </c>
      <c r="M5" t="s">
        <v>18</v>
      </c>
    </row>
    <row r="6" spans="1:13" x14ac:dyDescent="0.55000000000000004">
      <c r="A6" t="s">
        <v>15</v>
      </c>
      <c r="B6" t="s">
        <v>14</v>
      </c>
      <c r="C6" t="s">
        <v>16</v>
      </c>
      <c r="D6" t="s">
        <v>9</v>
      </c>
      <c r="E6">
        <v>5</v>
      </c>
      <c r="F6">
        <v>5.7377353940320397</v>
      </c>
      <c r="G6">
        <f t="shared" si="0"/>
        <v>11.475470788064079</v>
      </c>
      <c r="H6">
        <f t="shared" si="1"/>
        <v>1.1475470788064079</v>
      </c>
      <c r="I6">
        <v>102.714677404467</v>
      </c>
      <c r="J6">
        <f t="shared" si="2"/>
        <v>200.5793273906213</v>
      </c>
      <c r="K6" t="s">
        <v>10</v>
      </c>
      <c r="L6">
        <v>1</v>
      </c>
      <c r="M6" t="s">
        <v>18</v>
      </c>
    </row>
    <row r="7" spans="1:13" x14ac:dyDescent="0.55000000000000004">
      <c r="A7" t="s">
        <v>15</v>
      </c>
      <c r="B7" t="s">
        <v>14</v>
      </c>
      <c r="C7" t="s">
        <v>16</v>
      </c>
      <c r="D7" t="s">
        <v>9</v>
      </c>
      <c r="E7">
        <v>6</v>
      </c>
      <c r="F7">
        <v>6.8869707269934901</v>
      </c>
      <c r="G7">
        <f t="shared" si="0"/>
        <v>13.77394145398698</v>
      </c>
      <c r="H7">
        <f t="shared" si="1"/>
        <v>1.377394145398698</v>
      </c>
      <c r="I7">
        <v>103.017640433853</v>
      </c>
      <c r="J7">
        <f t="shared" si="2"/>
        <v>201.16404603733631</v>
      </c>
      <c r="K7" t="s">
        <v>10</v>
      </c>
      <c r="L7">
        <v>1</v>
      </c>
      <c r="M7" t="s">
        <v>18</v>
      </c>
    </row>
    <row r="8" spans="1:13" x14ac:dyDescent="0.55000000000000004">
      <c r="A8" t="s">
        <v>15</v>
      </c>
      <c r="B8" t="s">
        <v>14</v>
      </c>
      <c r="C8" t="s">
        <v>16</v>
      </c>
      <c r="D8" t="s">
        <v>9</v>
      </c>
      <c r="E8">
        <v>7</v>
      </c>
      <c r="F8">
        <v>7.6339736934184304</v>
      </c>
      <c r="G8">
        <f t="shared" si="0"/>
        <v>15.267947386836861</v>
      </c>
      <c r="H8">
        <f t="shared" si="1"/>
        <v>1.526794738683686</v>
      </c>
      <c r="I8">
        <v>98.170231963681005</v>
      </c>
      <c r="J8">
        <f t="shared" si="2"/>
        <v>191.80854768990434</v>
      </c>
      <c r="K8" t="s">
        <v>10</v>
      </c>
      <c r="L8">
        <v>1</v>
      </c>
      <c r="M8" t="s">
        <v>18</v>
      </c>
    </row>
    <row r="9" spans="1:13" x14ac:dyDescent="0.55000000000000004">
      <c r="A9" t="s">
        <v>15</v>
      </c>
      <c r="B9" t="s">
        <v>14</v>
      </c>
      <c r="C9" t="s">
        <v>16</v>
      </c>
      <c r="D9" t="s">
        <v>9</v>
      </c>
      <c r="E9">
        <v>8</v>
      </c>
      <c r="F9">
        <v>8.6682854930837401</v>
      </c>
      <c r="G9">
        <f t="shared" si="0"/>
        <v>17.33657098616748</v>
      </c>
      <c r="H9">
        <f t="shared" si="1"/>
        <v>1.7336570986167481</v>
      </c>
      <c r="I9">
        <v>91.202082287807798</v>
      </c>
      <c r="J9">
        <f t="shared" si="2"/>
        <v>178.36001881546906</v>
      </c>
      <c r="K9" t="s">
        <v>10</v>
      </c>
      <c r="L9">
        <v>1</v>
      </c>
      <c r="M9" t="s">
        <v>18</v>
      </c>
    </row>
    <row r="10" spans="1:13" x14ac:dyDescent="0.55000000000000004">
      <c r="A10" t="s">
        <v>15</v>
      </c>
      <c r="B10" t="s">
        <v>14</v>
      </c>
      <c r="C10" t="s">
        <v>16</v>
      </c>
      <c r="D10" t="s">
        <v>9</v>
      </c>
      <c r="E10">
        <v>9</v>
      </c>
      <c r="F10">
        <v>8.3043609709792801</v>
      </c>
      <c r="G10">
        <f t="shared" si="0"/>
        <v>16.60872194195856</v>
      </c>
      <c r="H10">
        <f t="shared" si="1"/>
        <v>1.660872194195856</v>
      </c>
      <c r="I10">
        <v>103.320603463239</v>
      </c>
      <c r="J10">
        <f t="shared" si="2"/>
        <v>201.74876468405125</v>
      </c>
      <c r="K10" t="s">
        <v>10</v>
      </c>
      <c r="L10">
        <v>1</v>
      </c>
      <c r="M10" t="s">
        <v>18</v>
      </c>
    </row>
    <row r="11" spans="1:13" x14ac:dyDescent="0.55000000000000004">
      <c r="A11" t="s">
        <v>15</v>
      </c>
      <c r="B11" t="s">
        <v>14</v>
      </c>
      <c r="C11" t="s">
        <v>16</v>
      </c>
      <c r="D11" t="s">
        <v>9</v>
      </c>
      <c r="E11">
        <v>10</v>
      </c>
      <c r="F11">
        <v>7.8255129155786696</v>
      </c>
      <c r="G11">
        <f t="shared" si="0"/>
        <v>15.651025831157339</v>
      </c>
      <c r="H11">
        <f t="shared" si="1"/>
        <v>1.5651025831157339</v>
      </c>
      <c r="I11">
        <v>106.04727072771099</v>
      </c>
      <c r="J11">
        <f t="shared" si="2"/>
        <v>207.01123250448222</v>
      </c>
      <c r="K11" t="s">
        <v>10</v>
      </c>
      <c r="L11">
        <v>1</v>
      </c>
      <c r="M11" t="s">
        <v>18</v>
      </c>
    </row>
    <row r="12" spans="1:13" x14ac:dyDescent="0.55000000000000004">
      <c r="A12" t="s">
        <v>15</v>
      </c>
      <c r="B12" t="s">
        <v>14</v>
      </c>
      <c r="C12" t="s">
        <v>16</v>
      </c>
      <c r="D12" t="s">
        <v>9</v>
      </c>
      <c r="E12">
        <v>11</v>
      </c>
      <c r="F12">
        <v>7.6148197712024102</v>
      </c>
      <c r="G12">
        <f t="shared" si="0"/>
        <v>15.22963954240482</v>
      </c>
      <c r="H12">
        <f t="shared" si="1"/>
        <v>1.522963954240482</v>
      </c>
      <c r="I12">
        <v>106.956159815869</v>
      </c>
      <c r="J12">
        <f t="shared" si="2"/>
        <v>208.76538844462718</v>
      </c>
      <c r="K12" t="s">
        <v>10</v>
      </c>
      <c r="L12">
        <v>1</v>
      </c>
      <c r="M12" t="s">
        <v>18</v>
      </c>
    </row>
    <row r="13" spans="1:13" x14ac:dyDescent="0.55000000000000004">
      <c r="A13" t="s">
        <v>15</v>
      </c>
      <c r="B13" t="s">
        <v>14</v>
      </c>
      <c r="C13" t="s">
        <v>16</v>
      </c>
      <c r="D13" t="s">
        <v>9</v>
      </c>
      <c r="E13">
        <v>12</v>
      </c>
      <c r="F13">
        <v>7.5573580045543398</v>
      </c>
      <c r="G13">
        <f t="shared" si="0"/>
        <v>15.11471600910868</v>
      </c>
      <c r="H13">
        <f t="shared" si="1"/>
        <v>1.511471600910868</v>
      </c>
      <c r="I13">
        <v>110.288753139112</v>
      </c>
      <c r="J13">
        <f t="shared" si="2"/>
        <v>215.19729355848617</v>
      </c>
      <c r="K13" t="s">
        <v>10</v>
      </c>
      <c r="L13">
        <v>1</v>
      </c>
      <c r="M13" t="s">
        <v>18</v>
      </c>
    </row>
    <row r="14" spans="1:13" x14ac:dyDescent="0.55000000000000004">
      <c r="A14" t="s">
        <v>15</v>
      </c>
      <c r="B14" t="s">
        <v>14</v>
      </c>
      <c r="C14" t="s">
        <v>16</v>
      </c>
      <c r="D14" t="s">
        <v>9</v>
      </c>
      <c r="E14">
        <v>13</v>
      </c>
      <c r="F14">
        <v>7.05935602693771</v>
      </c>
      <c r="G14">
        <f t="shared" si="0"/>
        <v>14.11871205387542</v>
      </c>
      <c r="H14">
        <f t="shared" si="1"/>
        <v>1.411871205387542</v>
      </c>
      <c r="I14">
        <v>114.833198579899</v>
      </c>
      <c r="J14">
        <f t="shared" si="2"/>
        <v>223.96807325920508</v>
      </c>
      <c r="K14" t="s">
        <v>10</v>
      </c>
      <c r="L14">
        <v>1</v>
      </c>
      <c r="M14" t="s">
        <v>18</v>
      </c>
    </row>
    <row r="15" spans="1:13" x14ac:dyDescent="0.55000000000000004">
      <c r="A15" t="s">
        <v>15</v>
      </c>
      <c r="B15" t="s">
        <v>14</v>
      </c>
      <c r="C15" t="s">
        <v>16</v>
      </c>
      <c r="D15" t="s">
        <v>9</v>
      </c>
      <c r="E15">
        <v>14</v>
      </c>
      <c r="F15">
        <v>7.6531276156344603</v>
      </c>
      <c r="G15">
        <f t="shared" si="0"/>
        <v>15.306255231268921</v>
      </c>
      <c r="H15">
        <f t="shared" si="1"/>
        <v>1.5306255231268922</v>
      </c>
      <c r="I15">
        <v>111.50060525665501</v>
      </c>
      <c r="J15">
        <f t="shared" si="2"/>
        <v>217.53616814534416</v>
      </c>
      <c r="K15" t="s">
        <v>10</v>
      </c>
      <c r="L15">
        <v>1</v>
      </c>
      <c r="M15" t="s">
        <v>18</v>
      </c>
    </row>
    <row r="16" spans="1:13" x14ac:dyDescent="0.55000000000000004">
      <c r="A16" t="s">
        <v>15</v>
      </c>
      <c r="B16" t="s">
        <v>14</v>
      </c>
      <c r="C16" t="s">
        <v>16</v>
      </c>
      <c r="D16" t="s">
        <v>9</v>
      </c>
      <c r="E16">
        <v>15</v>
      </c>
      <c r="F16">
        <v>7.5956658489863802</v>
      </c>
      <c r="G16">
        <f t="shared" si="0"/>
        <v>15.19133169797276</v>
      </c>
      <c r="H16">
        <f t="shared" si="1"/>
        <v>1.5191331697972761</v>
      </c>
      <c r="I16">
        <v>112.712457374199</v>
      </c>
      <c r="J16">
        <f t="shared" si="2"/>
        <v>219.87504273220407</v>
      </c>
      <c r="K16" t="s">
        <v>10</v>
      </c>
      <c r="L16">
        <v>1</v>
      </c>
      <c r="M16" t="s">
        <v>18</v>
      </c>
    </row>
    <row r="17" spans="1:13" x14ac:dyDescent="0.55000000000000004">
      <c r="A17" t="s">
        <v>15</v>
      </c>
      <c r="B17" t="s">
        <v>14</v>
      </c>
      <c r="C17" t="s">
        <v>16</v>
      </c>
      <c r="D17" t="s">
        <v>9</v>
      </c>
      <c r="E17">
        <v>16</v>
      </c>
      <c r="F17">
        <v>7.9212825266587901</v>
      </c>
      <c r="G17">
        <f t="shared" si="0"/>
        <v>15.84256505331758</v>
      </c>
      <c r="H17">
        <f t="shared" si="1"/>
        <v>1.5842565053317581</v>
      </c>
      <c r="I17">
        <v>111.803568286041</v>
      </c>
      <c r="J17">
        <f t="shared" si="2"/>
        <v>218.12088679205914</v>
      </c>
      <c r="K17" t="s">
        <v>10</v>
      </c>
      <c r="L17">
        <v>1</v>
      </c>
      <c r="M17" t="s">
        <v>18</v>
      </c>
    </row>
    <row r="18" spans="1:13" x14ac:dyDescent="0.55000000000000004">
      <c r="A18" t="s">
        <v>15</v>
      </c>
      <c r="B18" t="s">
        <v>14</v>
      </c>
      <c r="C18" t="s">
        <v>16</v>
      </c>
      <c r="D18" t="s">
        <v>9</v>
      </c>
      <c r="E18">
        <v>17</v>
      </c>
      <c r="F18">
        <v>8.2085913598991596</v>
      </c>
      <c r="G18">
        <f t="shared" si="0"/>
        <v>16.417182719798319</v>
      </c>
      <c r="H18">
        <f t="shared" si="1"/>
        <v>1.641718271979832</v>
      </c>
      <c r="I18">
        <v>109.076901021569</v>
      </c>
      <c r="J18">
        <f t="shared" si="2"/>
        <v>212.85841897162817</v>
      </c>
      <c r="K18" t="s">
        <v>10</v>
      </c>
      <c r="L18">
        <v>1</v>
      </c>
      <c r="M18" t="s">
        <v>18</v>
      </c>
    </row>
    <row r="19" spans="1:13" x14ac:dyDescent="0.55000000000000004">
      <c r="A19" t="s">
        <v>15</v>
      </c>
      <c r="B19" t="s">
        <v>14</v>
      </c>
      <c r="C19" t="s">
        <v>16</v>
      </c>
      <c r="D19" t="s">
        <v>9</v>
      </c>
      <c r="E19">
        <v>18</v>
      </c>
      <c r="F19">
        <v>7.7680511489306001</v>
      </c>
      <c r="G19">
        <f t="shared" si="0"/>
        <v>15.5361022978612</v>
      </c>
      <c r="H19">
        <f t="shared" si="1"/>
        <v>1.5536102297861201</v>
      </c>
      <c r="I19">
        <v>116.65097675621401</v>
      </c>
      <c r="J19">
        <f t="shared" si="2"/>
        <v>227.47638513949303</v>
      </c>
      <c r="K19" t="s">
        <v>10</v>
      </c>
      <c r="L19">
        <v>1</v>
      </c>
      <c r="M19" t="s">
        <v>18</v>
      </c>
    </row>
    <row r="20" spans="1:13" x14ac:dyDescent="0.55000000000000004">
      <c r="A20" t="s">
        <v>15</v>
      </c>
      <c r="B20" t="s">
        <v>14</v>
      </c>
      <c r="C20" t="s">
        <v>16</v>
      </c>
      <c r="D20" t="s">
        <v>9</v>
      </c>
      <c r="E20">
        <v>19</v>
      </c>
      <c r="F20">
        <v>7.94043644887482</v>
      </c>
      <c r="G20">
        <f t="shared" si="0"/>
        <v>15.88087289774964</v>
      </c>
      <c r="H20">
        <f t="shared" si="1"/>
        <v>1.5880872897749641</v>
      </c>
      <c r="I20">
        <v>115.742087668057</v>
      </c>
      <c r="J20">
        <f t="shared" si="2"/>
        <v>225.72222919935001</v>
      </c>
      <c r="K20" t="s">
        <v>10</v>
      </c>
      <c r="L20">
        <v>1</v>
      </c>
      <c r="M20" t="s">
        <v>18</v>
      </c>
    </row>
    <row r="21" spans="1:13" x14ac:dyDescent="0.55000000000000004">
      <c r="A21" t="s">
        <v>15</v>
      </c>
      <c r="B21" t="s">
        <v>14</v>
      </c>
      <c r="C21" t="s">
        <v>16</v>
      </c>
      <c r="D21" t="s">
        <v>9</v>
      </c>
      <c r="E21">
        <v>20</v>
      </c>
      <c r="F21">
        <v>8.5533619597875905</v>
      </c>
      <c r="G21">
        <f t="shared" si="0"/>
        <v>17.106723919575181</v>
      </c>
      <c r="H21">
        <f t="shared" si="1"/>
        <v>1.7106723919575182</v>
      </c>
      <c r="I21">
        <v>111.803568286041</v>
      </c>
      <c r="J21">
        <f t="shared" si="2"/>
        <v>218.12088679205914</v>
      </c>
      <c r="K21" t="s">
        <v>10</v>
      </c>
      <c r="L21">
        <v>1</v>
      </c>
      <c r="M21" t="s">
        <v>18</v>
      </c>
    </row>
    <row r="22" spans="1:13" x14ac:dyDescent="0.55000000000000004">
      <c r="A22" t="s">
        <v>15</v>
      </c>
      <c r="B22" t="s">
        <v>14</v>
      </c>
      <c r="C22" t="s">
        <v>16</v>
      </c>
      <c r="D22" t="s">
        <v>9</v>
      </c>
      <c r="E22">
        <v>21</v>
      </c>
      <c r="F22">
        <v>8.61082372643566</v>
      </c>
      <c r="G22">
        <f t="shared" si="0"/>
        <v>17.22164745287132</v>
      </c>
      <c r="H22">
        <f t="shared" si="1"/>
        <v>1.722164745287132</v>
      </c>
      <c r="I22">
        <v>114.227272521128</v>
      </c>
      <c r="J22">
        <f t="shared" si="2"/>
        <v>222.79863596577704</v>
      </c>
      <c r="K22" t="s">
        <v>10</v>
      </c>
      <c r="L22">
        <v>1</v>
      </c>
      <c r="M22" t="s">
        <v>18</v>
      </c>
    </row>
    <row r="23" spans="1:13" x14ac:dyDescent="0.55000000000000004">
      <c r="A23" t="s">
        <v>15</v>
      </c>
      <c r="B23" t="s">
        <v>14</v>
      </c>
      <c r="C23" t="s">
        <v>16</v>
      </c>
      <c r="D23" t="s">
        <v>9</v>
      </c>
      <c r="E23">
        <v>22</v>
      </c>
      <c r="F23">
        <v>8.2468992043311999</v>
      </c>
      <c r="G23">
        <f t="shared" si="0"/>
        <v>16.4937984086624</v>
      </c>
      <c r="H23">
        <f t="shared" si="1"/>
        <v>1.6493798408662399</v>
      </c>
      <c r="I23">
        <v>114.833198579899</v>
      </c>
      <c r="J23">
        <f t="shared" si="2"/>
        <v>223.96807325920508</v>
      </c>
      <c r="K23" t="s">
        <v>10</v>
      </c>
      <c r="L23">
        <v>1</v>
      </c>
      <c r="M23" t="s">
        <v>18</v>
      </c>
    </row>
    <row r="24" spans="1:13" x14ac:dyDescent="0.55000000000000004">
      <c r="A24" t="s">
        <v>15</v>
      </c>
      <c r="B24" t="s">
        <v>14</v>
      </c>
      <c r="C24" t="s">
        <v>16</v>
      </c>
      <c r="D24" t="s">
        <v>9</v>
      </c>
      <c r="E24">
        <v>23</v>
      </c>
      <c r="F24">
        <v>8.3043609709792801</v>
      </c>
      <c r="G24">
        <f t="shared" si="0"/>
        <v>16.60872194195856</v>
      </c>
      <c r="H24">
        <f t="shared" si="1"/>
        <v>1.660872194195856</v>
      </c>
      <c r="I24">
        <v>116.9539397856</v>
      </c>
      <c r="J24">
        <f t="shared" si="2"/>
        <v>228.06110378620801</v>
      </c>
      <c r="K24" t="s">
        <v>10</v>
      </c>
      <c r="L24">
        <v>1</v>
      </c>
      <c r="M24" t="s">
        <v>18</v>
      </c>
    </row>
    <row r="25" spans="1:13" x14ac:dyDescent="0.55000000000000004">
      <c r="A25" t="s">
        <v>15</v>
      </c>
      <c r="B25" t="s">
        <v>14</v>
      </c>
      <c r="C25" t="s">
        <v>16</v>
      </c>
      <c r="D25" t="s">
        <v>9</v>
      </c>
      <c r="E25">
        <v>24</v>
      </c>
      <c r="F25">
        <v>7.9787442933068702</v>
      </c>
      <c r="G25">
        <f t="shared" si="0"/>
        <v>15.95748858661374</v>
      </c>
      <c r="H25">
        <f t="shared" si="1"/>
        <v>1.5957488586613739</v>
      </c>
      <c r="I25">
        <v>119.680607050072</v>
      </c>
      <c r="J25">
        <f t="shared" si="2"/>
        <v>233.32357160663895</v>
      </c>
      <c r="K25" t="s">
        <v>10</v>
      </c>
      <c r="L25">
        <v>1</v>
      </c>
      <c r="M25" t="s">
        <v>18</v>
      </c>
    </row>
    <row r="26" spans="1:13" x14ac:dyDescent="0.55000000000000004">
      <c r="A26" t="s">
        <v>15</v>
      </c>
      <c r="B26" t="s">
        <v>14</v>
      </c>
      <c r="C26" t="s">
        <v>16</v>
      </c>
      <c r="D26" t="s">
        <v>9</v>
      </c>
      <c r="E26">
        <v>25</v>
      </c>
      <c r="F26">
        <v>8.3235148931953002</v>
      </c>
      <c r="G26">
        <f t="shared" si="0"/>
        <v>16.6470297863906</v>
      </c>
      <c r="H26">
        <f t="shared" si="1"/>
        <v>1.6647029786390601</v>
      </c>
      <c r="I26">
        <v>119.680607050072</v>
      </c>
      <c r="J26">
        <f t="shared" si="2"/>
        <v>233.32357160663895</v>
      </c>
      <c r="K26" t="s">
        <v>10</v>
      </c>
      <c r="L26">
        <v>1</v>
      </c>
      <c r="M26" t="s">
        <v>18</v>
      </c>
    </row>
    <row r="27" spans="1:13" x14ac:dyDescent="0.55000000000000004">
      <c r="A27" t="s">
        <v>15</v>
      </c>
      <c r="B27" t="s">
        <v>14</v>
      </c>
      <c r="C27" t="s">
        <v>16</v>
      </c>
      <c r="D27" t="s">
        <v>9</v>
      </c>
      <c r="E27">
        <v>26</v>
      </c>
      <c r="F27">
        <v>8.7065933375157893</v>
      </c>
      <c r="G27">
        <f t="shared" si="0"/>
        <v>17.413186675031579</v>
      </c>
      <c r="H27">
        <f t="shared" si="1"/>
        <v>1.7413186675031578</v>
      </c>
      <c r="I27">
        <v>118.77171796191401</v>
      </c>
      <c r="J27">
        <f t="shared" si="2"/>
        <v>231.56941566649402</v>
      </c>
      <c r="K27" t="s">
        <v>10</v>
      </c>
      <c r="L27">
        <v>1</v>
      </c>
      <c r="M27" t="s">
        <v>18</v>
      </c>
    </row>
    <row r="28" spans="1:13" x14ac:dyDescent="0.55000000000000004">
      <c r="A28" t="s">
        <v>15</v>
      </c>
      <c r="B28" t="s">
        <v>14</v>
      </c>
      <c r="C28" t="s">
        <v>16</v>
      </c>
      <c r="D28" t="s">
        <v>9</v>
      </c>
      <c r="E28">
        <v>27</v>
      </c>
      <c r="F28">
        <v>9.1279796262683206</v>
      </c>
      <c r="G28">
        <f t="shared" si="0"/>
        <v>18.255959252536641</v>
      </c>
      <c r="H28">
        <f t="shared" si="1"/>
        <v>1.8255959252536642</v>
      </c>
      <c r="I28">
        <v>108.168011933412</v>
      </c>
      <c r="J28">
        <f t="shared" si="2"/>
        <v>211.10426303148517</v>
      </c>
      <c r="K28" t="s">
        <v>10</v>
      </c>
      <c r="L28">
        <v>1</v>
      </c>
      <c r="M28" t="s">
        <v>18</v>
      </c>
    </row>
    <row r="29" spans="1:13" x14ac:dyDescent="0.55000000000000004">
      <c r="A29" t="s">
        <v>15</v>
      </c>
      <c r="B29" t="s">
        <v>14</v>
      </c>
      <c r="C29" t="s">
        <v>16</v>
      </c>
      <c r="D29" t="s">
        <v>9</v>
      </c>
      <c r="E29">
        <v>28</v>
      </c>
      <c r="F29">
        <v>9.6259816038849504</v>
      </c>
      <c r="G29">
        <f t="shared" si="0"/>
        <v>19.251963207769901</v>
      </c>
      <c r="H29">
        <f t="shared" si="1"/>
        <v>1.92519632077699</v>
      </c>
      <c r="I29">
        <v>103.92652952201099</v>
      </c>
      <c r="J29">
        <f t="shared" si="2"/>
        <v>202.9182019774812</v>
      </c>
      <c r="K29" t="s">
        <v>10</v>
      </c>
      <c r="L29">
        <v>1</v>
      </c>
      <c r="M29" t="s">
        <v>18</v>
      </c>
    </row>
    <row r="30" spans="1:13" x14ac:dyDescent="0.55000000000000004">
      <c r="A30" t="s">
        <v>15</v>
      </c>
      <c r="B30" t="s">
        <v>14</v>
      </c>
      <c r="C30" t="s">
        <v>16</v>
      </c>
      <c r="D30" t="s">
        <v>9</v>
      </c>
      <c r="E30">
        <v>29</v>
      </c>
      <c r="F30">
        <v>9.4919041483727806</v>
      </c>
      <c r="G30">
        <f t="shared" si="0"/>
        <v>18.983808296745561</v>
      </c>
      <c r="H30">
        <f t="shared" si="1"/>
        <v>1.8983808296745561</v>
      </c>
      <c r="I30">
        <v>110.591716168498</v>
      </c>
      <c r="J30">
        <f t="shared" si="2"/>
        <v>215.78201220520114</v>
      </c>
      <c r="K30" t="s">
        <v>10</v>
      </c>
      <c r="L30">
        <v>1</v>
      </c>
      <c r="M30" t="s">
        <v>18</v>
      </c>
    </row>
    <row r="31" spans="1:13" x14ac:dyDescent="0.55000000000000004">
      <c r="A31" t="s">
        <v>15</v>
      </c>
      <c r="B31" t="s">
        <v>14</v>
      </c>
      <c r="C31" t="s">
        <v>16</v>
      </c>
      <c r="D31" t="s">
        <v>9</v>
      </c>
      <c r="E31">
        <v>30</v>
      </c>
      <c r="F31">
        <v>9.5110580705888008</v>
      </c>
      <c r="G31">
        <f t="shared" si="0"/>
        <v>19.022116141177602</v>
      </c>
      <c r="H31">
        <f t="shared" si="1"/>
        <v>1.9022116141177601</v>
      </c>
      <c r="I31">
        <v>112.10653131542701</v>
      </c>
      <c r="J31">
        <f t="shared" si="2"/>
        <v>218.70560543877411</v>
      </c>
      <c r="K31" t="s">
        <v>10</v>
      </c>
      <c r="L31">
        <v>1</v>
      </c>
      <c r="M31" t="s">
        <v>18</v>
      </c>
    </row>
    <row r="32" spans="1:13" x14ac:dyDescent="0.55000000000000004">
      <c r="A32" t="s">
        <v>15</v>
      </c>
      <c r="B32" t="s">
        <v>14</v>
      </c>
      <c r="C32" t="s">
        <v>16</v>
      </c>
      <c r="D32" t="s">
        <v>9</v>
      </c>
      <c r="E32">
        <v>31</v>
      </c>
      <c r="F32">
        <v>9.0896717818362696</v>
      </c>
      <c r="G32">
        <f t="shared" si="0"/>
        <v>18.179343563672539</v>
      </c>
      <c r="H32">
        <f t="shared" si="1"/>
        <v>1.8179343563672539</v>
      </c>
      <c r="I32">
        <v>113.015420403584</v>
      </c>
      <c r="J32">
        <f t="shared" si="2"/>
        <v>220.45976137891711</v>
      </c>
      <c r="K32" t="s">
        <v>10</v>
      </c>
      <c r="L32">
        <v>1</v>
      </c>
      <c r="M32" t="s">
        <v>18</v>
      </c>
    </row>
    <row r="33" spans="1:13" x14ac:dyDescent="0.55000000000000004">
      <c r="A33" t="s">
        <v>15</v>
      </c>
      <c r="B33" t="s">
        <v>14</v>
      </c>
      <c r="C33" t="s">
        <v>16</v>
      </c>
      <c r="D33" t="s">
        <v>9</v>
      </c>
      <c r="E33">
        <v>32</v>
      </c>
      <c r="F33">
        <v>9.1662874707003699</v>
      </c>
      <c r="G33">
        <f t="shared" si="0"/>
        <v>18.33257494140074</v>
      </c>
      <c r="H33">
        <f t="shared" si="1"/>
        <v>1.8332574941400739</v>
      </c>
      <c r="I33">
        <v>114.227272521128</v>
      </c>
      <c r="J33">
        <f t="shared" si="2"/>
        <v>222.79863596577704</v>
      </c>
      <c r="K33" t="s">
        <v>10</v>
      </c>
      <c r="L33">
        <v>1</v>
      </c>
      <c r="M33" t="s">
        <v>18</v>
      </c>
    </row>
    <row r="34" spans="1:13" x14ac:dyDescent="0.55000000000000004">
      <c r="A34" t="s">
        <v>15</v>
      </c>
      <c r="B34" t="s">
        <v>14</v>
      </c>
      <c r="C34" t="s">
        <v>16</v>
      </c>
      <c r="D34" t="s">
        <v>9</v>
      </c>
      <c r="E34">
        <v>33</v>
      </c>
      <c r="F34">
        <v>9.1279796262683206</v>
      </c>
      <c r="G34">
        <f t="shared" si="0"/>
        <v>18.255959252536641</v>
      </c>
      <c r="H34">
        <f t="shared" si="1"/>
        <v>1.8255959252536642</v>
      </c>
      <c r="I34">
        <v>117.862828873757</v>
      </c>
      <c r="J34">
        <f t="shared" si="2"/>
        <v>229.815259726351</v>
      </c>
      <c r="K34" t="s">
        <v>10</v>
      </c>
      <c r="L34">
        <v>1</v>
      </c>
      <c r="M34" t="s">
        <v>18</v>
      </c>
    </row>
    <row r="35" spans="1:13" x14ac:dyDescent="0.55000000000000004">
      <c r="A35" t="s">
        <v>15</v>
      </c>
      <c r="B35" t="s">
        <v>14</v>
      </c>
      <c r="C35" t="s">
        <v>16</v>
      </c>
      <c r="D35" t="s">
        <v>9</v>
      </c>
      <c r="E35">
        <v>34</v>
      </c>
      <c r="F35">
        <v>9.4344423817247094</v>
      </c>
      <c r="G35">
        <f t="shared" si="0"/>
        <v>18.868884763449419</v>
      </c>
      <c r="H35">
        <f t="shared" si="1"/>
        <v>1.8868884763449418</v>
      </c>
      <c r="I35">
        <v>116.04505069744199</v>
      </c>
      <c r="J35">
        <f t="shared" si="2"/>
        <v>226.30694784606305</v>
      </c>
      <c r="K35" t="s">
        <v>10</v>
      </c>
      <c r="L35">
        <v>1</v>
      </c>
      <c r="M35" t="s">
        <v>18</v>
      </c>
    </row>
    <row r="36" spans="1:13" x14ac:dyDescent="0.55000000000000004">
      <c r="A36" t="s">
        <v>15</v>
      </c>
      <c r="B36" t="s">
        <v>14</v>
      </c>
      <c r="C36" t="s">
        <v>16</v>
      </c>
      <c r="D36" t="s">
        <v>9</v>
      </c>
      <c r="E36">
        <v>35</v>
      </c>
      <c r="F36">
        <v>9.3386727706445907</v>
      </c>
      <c r="G36">
        <f t="shared" si="0"/>
        <v>18.677345541289181</v>
      </c>
      <c r="H36">
        <f t="shared" si="1"/>
        <v>1.8677345541289181</v>
      </c>
      <c r="I36">
        <v>119.37764402068601</v>
      </c>
      <c r="J36">
        <f t="shared" si="2"/>
        <v>232.73885295992397</v>
      </c>
      <c r="K36" t="s">
        <v>10</v>
      </c>
      <c r="L36">
        <v>1</v>
      </c>
      <c r="M36" t="s">
        <v>18</v>
      </c>
    </row>
    <row r="37" spans="1:13" x14ac:dyDescent="0.55000000000000004">
      <c r="A37" t="s">
        <v>15</v>
      </c>
      <c r="B37" t="s">
        <v>14</v>
      </c>
      <c r="C37" t="s">
        <v>16</v>
      </c>
      <c r="D37" t="s">
        <v>9</v>
      </c>
      <c r="E37">
        <v>36</v>
      </c>
      <c r="F37">
        <v>9.3003649262125396</v>
      </c>
      <c r="G37">
        <f t="shared" si="0"/>
        <v>18.600729852425079</v>
      </c>
      <c r="H37">
        <f t="shared" si="1"/>
        <v>1.860072985242508</v>
      </c>
      <c r="I37">
        <v>122.104311285158</v>
      </c>
      <c r="J37">
        <f t="shared" si="2"/>
        <v>238.00132078035494</v>
      </c>
      <c r="K37" t="s">
        <v>10</v>
      </c>
      <c r="L37">
        <v>1</v>
      </c>
      <c r="M37" t="s">
        <v>18</v>
      </c>
    </row>
    <row r="38" spans="1:13" x14ac:dyDescent="0.55000000000000004">
      <c r="A38" t="s">
        <v>15</v>
      </c>
      <c r="B38" t="s">
        <v>14</v>
      </c>
      <c r="C38" t="s">
        <v>16</v>
      </c>
      <c r="D38" t="s">
        <v>9</v>
      </c>
      <c r="E38">
        <v>37</v>
      </c>
      <c r="F38">
        <v>9.4919041483727806</v>
      </c>
      <c r="G38">
        <f t="shared" si="0"/>
        <v>18.983808296745561</v>
      </c>
      <c r="H38">
        <f t="shared" si="1"/>
        <v>1.8983808296745561</v>
      </c>
      <c r="I38">
        <v>119.680607050072</v>
      </c>
      <c r="J38">
        <f t="shared" si="2"/>
        <v>233.32357160663895</v>
      </c>
      <c r="K38" t="s">
        <v>10</v>
      </c>
      <c r="L38">
        <v>1</v>
      </c>
      <c r="M38" t="s">
        <v>18</v>
      </c>
    </row>
    <row r="39" spans="1:13" x14ac:dyDescent="0.55000000000000004">
      <c r="A39" t="s">
        <v>15</v>
      </c>
      <c r="B39" t="s">
        <v>14</v>
      </c>
      <c r="C39" t="s">
        <v>16</v>
      </c>
      <c r="D39" t="s">
        <v>9</v>
      </c>
      <c r="E39">
        <v>38</v>
      </c>
      <c r="F39">
        <v>9.9132904371253101</v>
      </c>
      <c r="G39">
        <f t="shared" si="0"/>
        <v>19.82658087425062</v>
      </c>
      <c r="H39">
        <f t="shared" si="1"/>
        <v>1.9826580874250621</v>
      </c>
      <c r="I39">
        <v>116.04505069744199</v>
      </c>
      <c r="J39">
        <f t="shared" si="2"/>
        <v>226.30694784606305</v>
      </c>
      <c r="K39" t="s">
        <v>10</v>
      </c>
      <c r="L39">
        <v>1</v>
      </c>
      <c r="M39" t="s">
        <v>18</v>
      </c>
    </row>
    <row r="40" spans="1:13" x14ac:dyDescent="0.55000000000000004">
      <c r="A40" t="s">
        <v>15</v>
      </c>
      <c r="B40" t="s">
        <v>14</v>
      </c>
      <c r="C40" t="s">
        <v>16</v>
      </c>
      <c r="D40" t="s">
        <v>9</v>
      </c>
      <c r="E40">
        <v>39</v>
      </c>
      <c r="F40">
        <v>10.085675737069501</v>
      </c>
      <c r="G40">
        <f t="shared" si="0"/>
        <v>20.171351474139001</v>
      </c>
      <c r="H40">
        <f t="shared" si="1"/>
        <v>2.0171351474139003</v>
      </c>
      <c r="I40">
        <v>114.227272521128</v>
      </c>
      <c r="J40">
        <f t="shared" si="2"/>
        <v>222.79863596577704</v>
      </c>
      <c r="K40" t="s">
        <v>10</v>
      </c>
      <c r="L40">
        <v>1</v>
      </c>
      <c r="M40" t="s">
        <v>18</v>
      </c>
    </row>
    <row r="41" spans="1:13" x14ac:dyDescent="0.55000000000000004">
      <c r="A41" t="s">
        <v>15</v>
      </c>
      <c r="B41" t="s">
        <v>14</v>
      </c>
      <c r="C41" t="s">
        <v>16</v>
      </c>
      <c r="D41" t="s">
        <v>9</v>
      </c>
      <c r="E41">
        <v>40</v>
      </c>
      <c r="F41">
        <v>10.277214959229701</v>
      </c>
      <c r="G41">
        <f t="shared" si="0"/>
        <v>20.554429918459402</v>
      </c>
      <c r="H41">
        <f t="shared" si="1"/>
        <v>2.0554429918459403</v>
      </c>
      <c r="I41">
        <v>110.591716168498</v>
      </c>
      <c r="J41">
        <f t="shared" si="2"/>
        <v>215.78201220520114</v>
      </c>
      <c r="K41" t="s">
        <v>10</v>
      </c>
      <c r="L41">
        <v>1</v>
      </c>
      <c r="M41" t="s">
        <v>18</v>
      </c>
    </row>
    <row r="42" spans="1:13" x14ac:dyDescent="0.55000000000000004">
      <c r="A42" t="s">
        <v>15</v>
      </c>
      <c r="B42" t="s">
        <v>14</v>
      </c>
      <c r="C42" t="s">
        <v>16</v>
      </c>
      <c r="D42" t="s">
        <v>9</v>
      </c>
      <c r="E42">
        <v>41</v>
      </c>
      <c r="F42">
        <v>10.411292414741901</v>
      </c>
      <c r="G42">
        <f t="shared" si="0"/>
        <v>20.822584829483802</v>
      </c>
      <c r="H42">
        <f t="shared" si="1"/>
        <v>2.0822584829483803</v>
      </c>
      <c r="I42">
        <v>111.19764222726999</v>
      </c>
      <c r="J42">
        <f t="shared" si="2"/>
        <v>216.95144949863109</v>
      </c>
      <c r="K42" t="s">
        <v>10</v>
      </c>
      <c r="L42">
        <v>1</v>
      </c>
      <c r="M42" t="s">
        <v>18</v>
      </c>
    </row>
    <row r="43" spans="1:13" x14ac:dyDescent="0.55000000000000004">
      <c r="A43" t="s">
        <v>15</v>
      </c>
      <c r="B43" t="s">
        <v>14</v>
      </c>
      <c r="C43" t="s">
        <v>16</v>
      </c>
      <c r="D43" t="s">
        <v>9</v>
      </c>
      <c r="E43">
        <v>42</v>
      </c>
      <c r="F43">
        <v>10.5836777146861</v>
      </c>
      <c r="G43">
        <f t="shared" si="0"/>
        <v>21.167355429372201</v>
      </c>
      <c r="H43">
        <f t="shared" si="1"/>
        <v>2.1167355429372199</v>
      </c>
      <c r="I43">
        <v>114.530235550513</v>
      </c>
      <c r="J43">
        <f t="shared" si="2"/>
        <v>223.38335461249008</v>
      </c>
      <c r="K43" t="s">
        <v>10</v>
      </c>
      <c r="L43">
        <v>1</v>
      </c>
      <c r="M43" t="s">
        <v>18</v>
      </c>
    </row>
    <row r="44" spans="1:13" x14ac:dyDescent="0.55000000000000004">
      <c r="A44" t="s">
        <v>15</v>
      </c>
      <c r="B44" t="s">
        <v>14</v>
      </c>
      <c r="C44" t="s">
        <v>16</v>
      </c>
      <c r="D44" t="s">
        <v>9</v>
      </c>
      <c r="E44">
        <v>43</v>
      </c>
      <c r="F44">
        <v>12.6523013140167</v>
      </c>
      <c r="G44">
        <f t="shared" si="0"/>
        <v>25.3046026280334</v>
      </c>
      <c r="H44">
        <f t="shared" si="1"/>
        <v>2.5304602628033401</v>
      </c>
      <c r="I44">
        <v>110.894679197884</v>
      </c>
      <c r="J44">
        <f t="shared" si="2"/>
        <v>216.36673085191612</v>
      </c>
      <c r="K44" t="s">
        <v>10</v>
      </c>
      <c r="L44">
        <v>1</v>
      </c>
      <c r="M44" t="s">
        <v>18</v>
      </c>
    </row>
    <row r="45" spans="1:13" x14ac:dyDescent="0.55000000000000004">
      <c r="A45" t="s">
        <v>15</v>
      </c>
      <c r="B45" t="s">
        <v>14</v>
      </c>
      <c r="C45" t="s">
        <v>16</v>
      </c>
      <c r="D45" t="s">
        <v>9</v>
      </c>
      <c r="E45">
        <v>44</v>
      </c>
      <c r="F45">
        <v>10.985910081222601</v>
      </c>
      <c r="G45">
        <f t="shared" si="0"/>
        <v>21.971820162445201</v>
      </c>
      <c r="H45">
        <f t="shared" si="1"/>
        <v>2.1971820162445201</v>
      </c>
      <c r="I45">
        <v>116.9539397856</v>
      </c>
      <c r="J45">
        <f t="shared" si="2"/>
        <v>228.06110378620801</v>
      </c>
      <c r="K45" t="s">
        <v>10</v>
      </c>
      <c r="L45">
        <v>1</v>
      </c>
      <c r="M45" t="s">
        <v>18</v>
      </c>
    </row>
    <row r="46" spans="1:13" x14ac:dyDescent="0.55000000000000004">
      <c r="A46" t="s">
        <v>15</v>
      </c>
      <c r="B46" t="s">
        <v>14</v>
      </c>
      <c r="C46" t="s">
        <v>16</v>
      </c>
      <c r="D46" t="s">
        <v>9</v>
      </c>
      <c r="E46">
        <v>45</v>
      </c>
      <c r="F46">
        <v>11.119987536734801</v>
      </c>
      <c r="G46">
        <f t="shared" si="0"/>
        <v>22.239975073469601</v>
      </c>
      <c r="H46">
        <f t="shared" si="1"/>
        <v>2.2239975073469602</v>
      </c>
      <c r="I46">
        <v>116.348013726828</v>
      </c>
      <c r="J46">
        <f t="shared" si="2"/>
        <v>226.89166649277803</v>
      </c>
      <c r="K46" t="s">
        <v>10</v>
      </c>
      <c r="L46">
        <v>1</v>
      </c>
      <c r="M46" t="s">
        <v>18</v>
      </c>
    </row>
    <row r="47" spans="1:13" x14ac:dyDescent="0.55000000000000004">
      <c r="A47" t="s">
        <v>15</v>
      </c>
      <c r="B47" t="s">
        <v>14</v>
      </c>
      <c r="C47" t="s">
        <v>16</v>
      </c>
      <c r="D47" t="s">
        <v>9</v>
      </c>
      <c r="E47">
        <v>46</v>
      </c>
      <c r="F47">
        <v>11.407296369975199</v>
      </c>
      <c r="G47">
        <f t="shared" si="0"/>
        <v>22.814592739950399</v>
      </c>
      <c r="H47">
        <f t="shared" si="1"/>
        <v>2.2814592739950399</v>
      </c>
      <c r="I47">
        <v>117.25690281498601</v>
      </c>
      <c r="J47">
        <f t="shared" si="2"/>
        <v>228.64582243292298</v>
      </c>
      <c r="K47" t="s">
        <v>10</v>
      </c>
      <c r="L47">
        <v>1</v>
      </c>
      <c r="M47" t="s">
        <v>18</v>
      </c>
    </row>
    <row r="48" spans="1:13" x14ac:dyDescent="0.55000000000000004">
      <c r="A48" t="s">
        <v>15</v>
      </c>
      <c r="B48" t="s">
        <v>14</v>
      </c>
      <c r="C48" t="s">
        <v>16</v>
      </c>
      <c r="D48" t="s">
        <v>9</v>
      </c>
      <c r="E48">
        <v>47</v>
      </c>
      <c r="F48">
        <v>10.928448314574499</v>
      </c>
      <c r="G48">
        <f t="shared" si="0"/>
        <v>21.856896629148999</v>
      </c>
      <c r="H48">
        <f t="shared" si="1"/>
        <v>2.1856896629148999</v>
      </c>
      <c r="I48">
        <v>120.892459167615</v>
      </c>
      <c r="J48">
        <f t="shared" si="2"/>
        <v>235.66244619349695</v>
      </c>
      <c r="K48" t="s">
        <v>10</v>
      </c>
      <c r="L48">
        <v>1</v>
      </c>
      <c r="M48" t="s">
        <v>18</v>
      </c>
    </row>
    <row r="49" spans="1:13" x14ac:dyDescent="0.55000000000000004">
      <c r="A49" t="s">
        <v>15</v>
      </c>
      <c r="B49" t="s">
        <v>14</v>
      </c>
      <c r="C49" t="s">
        <v>16</v>
      </c>
      <c r="D49" t="s">
        <v>9</v>
      </c>
      <c r="E49">
        <v>48</v>
      </c>
      <c r="F49">
        <v>10.851832625710401</v>
      </c>
      <c r="G49">
        <f t="shared" si="0"/>
        <v>21.703665251420801</v>
      </c>
      <c r="H49">
        <f t="shared" si="1"/>
        <v>2.1703665251420801</v>
      </c>
      <c r="I49">
        <v>122.71023734393</v>
      </c>
      <c r="J49">
        <f t="shared" si="2"/>
        <v>239.1707580737849</v>
      </c>
      <c r="K49" t="s">
        <v>10</v>
      </c>
      <c r="L49">
        <v>1</v>
      </c>
      <c r="M49" t="s">
        <v>18</v>
      </c>
    </row>
    <row r="50" spans="1:13" x14ac:dyDescent="0.55000000000000004">
      <c r="A50" t="s">
        <v>15</v>
      </c>
      <c r="B50" t="s">
        <v>14</v>
      </c>
      <c r="C50" t="s">
        <v>16</v>
      </c>
      <c r="D50" t="s">
        <v>9</v>
      </c>
      <c r="E50">
        <v>49</v>
      </c>
      <c r="F50">
        <v>10.085675737069501</v>
      </c>
      <c r="G50">
        <f t="shared" si="0"/>
        <v>20.171351474139001</v>
      </c>
      <c r="H50">
        <f t="shared" si="1"/>
        <v>2.0171351474139003</v>
      </c>
      <c r="I50">
        <v>119.983570079458</v>
      </c>
      <c r="J50">
        <f t="shared" si="2"/>
        <v>233.90829025335395</v>
      </c>
      <c r="K50" t="s">
        <v>10</v>
      </c>
      <c r="L50">
        <v>1</v>
      </c>
      <c r="M50" t="s">
        <v>18</v>
      </c>
    </row>
    <row r="51" spans="1:13" x14ac:dyDescent="0.55000000000000004">
      <c r="A51" t="s">
        <v>15</v>
      </c>
      <c r="B51" t="s">
        <v>14</v>
      </c>
      <c r="C51" t="s">
        <v>16</v>
      </c>
      <c r="D51" t="s">
        <v>9</v>
      </c>
      <c r="E51">
        <v>50</v>
      </c>
      <c r="F51">
        <v>10.411292414741901</v>
      </c>
      <c r="G51">
        <f t="shared" si="0"/>
        <v>20.822584829483802</v>
      </c>
      <c r="H51">
        <f t="shared" si="1"/>
        <v>2.0822584829483803</v>
      </c>
      <c r="I51">
        <v>121.19542219700099</v>
      </c>
      <c r="J51">
        <f t="shared" si="2"/>
        <v>236.24716484021192</v>
      </c>
      <c r="K51" t="s">
        <v>10</v>
      </c>
      <c r="L51">
        <v>1</v>
      </c>
      <c r="M51" t="s">
        <v>18</v>
      </c>
    </row>
    <row r="52" spans="1:13" x14ac:dyDescent="0.55000000000000004">
      <c r="A52" t="s">
        <v>15</v>
      </c>
      <c r="B52" t="s">
        <v>14</v>
      </c>
      <c r="C52" t="s">
        <v>16</v>
      </c>
      <c r="D52" t="s">
        <v>9</v>
      </c>
      <c r="E52">
        <v>51</v>
      </c>
      <c r="F52">
        <v>10.2580610370137</v>
      </c>
      <c r="G52">
        <f t="shared" si="0"/>
        <v>20.5161220740274</v>
      </c>
      <c r="H52">
        <f t="shared" si="1"/>
        <v>2.0516122074027399</v>
      </c>
      <c r="I52">
        <v>123.31616340270099</v>
      </c>
      <c r="J52">
        <f t="shared" si="2"/>
        <v>240.34019536721291</v>
      </c>
      <c r="K52" t="s">
        <v>10</v>
      </c>
      <c r="L52">
        <v>1</v>
      </c>
      <c r="M52" t="s">
        <v>18</v>
      </c>
    </row>
    <row r="53" spans="1:13" x14ac:dyDescent="0.55000000000000004">
      <c r="A53" t="s">
        <v>15</v>
      </c>
      <c r="B53" t="s">
        <v>14</v>
      </c>
      <c r="C53" t="s">
        <v>16</v>
      </c>
      <c r="D53" t="s">
        <v>9</v>
      </c>
      <c r="E53">
        <v>52</v>
      </c>
      <c r="F53">
        <v>11.7520669698636</v>
      </c>
      <c r="G53">
        <f t="shared" si="0"/>
        <v>23.5041339397272</v>
      </c>
      <c r="H53">
        <f t="shared" si="1"/>
        <v>2.3504133939727199</v>
      </c>
      <c r="I53">
        <v>121.801348255772</v>
      </c>
      <c r="J53">
        <f t="shared" si="2"/>
        <v>237.41660213363994</v>
      </c>
      <c r="K53" t="s">
        <v>10</v>
      </c>
      <c r="L53">
        <v>1</v>
      </c>
      <c r="M53" t="s">
        <v>18</v>
      </c>
    </row>
    <row r="54" spans="1:13" x14ac:dyDescent="0.55000000000000004">
      <c r="A54" t="s">
        <v>15</v>
      </c>
      <c r="B54" t="s">
        <v>14</v>
      </c>
      <c r="C54" t="s">
        <v>16</v>
      </c>
      <c r="D54" t="s">
        <v>9</v>
      </c>
      <c r="E54">
        <v>53</v>
      </c>
      <c r="F54">
        <v>12.0010679586719</v>
      </c>
      <c r="G54">
        <f t="shared" si="0"/>
        <v>24.0021359173438</v>
      </c>
      <c r="H54">
        <f t="shared" si="1"/>
        <v>2.4002135917343801</v>
      </c>
      <c r="I54">
        <v>122.71023734393</v>
      </c>
      <c r="J54">
        <f t="shared" si="2"/>
        <v>239.1707580737849</v>
      </c>
      <c r="K54" t="s">
        <v>10</v>
      </c>
      <c r="L54">
        <v>1</v>
      </c>
      <c r="M54" t="s">
        <v>18</v>
      </c>
    </row>
    <row r="55" spans="1:13" x14ac:dyDescent="0.55000000000000004">
      <c r="A55" t="s">
        <v>15</v>
      </c>
      <c r="B55" t="s">
        <v>14</v>
      </c>
      <c r="C55" t="s">
        <v>16</v>
      </c>
      <c r="D55" t="s">
        <v>9</v>
      </c>
      <c r="E55">
        <v>54</v>
      </c>
      <c r="F55">
        <v>11.637143436567399</v>
      </c>
      <c r="G55">
        <f t="shared" si="0"/>
        <v>23.274286873134798</v>
      </c>
      <c r="H55">
        <f t="shared" si="1"/>
        <v>2.3274286873134797</v>
      </c>
      <c r="I55">
        <v>128.163571872874</v>
      </c>
      <c r="J55">
        <f t="shared" si="2"/>
        <v>249.69569371464681</v>
      </c>
      <c r="K55" t="s">
        <v>10</v>
      </c>
      <c r="L55">
        <v>1</v>
      </c>
      <c r="M55" t="s">
        <v>18</v>
      </c>
    </row>
    <row r="56" spans="1:13" x14ac:dyDescent="0.55000000000000004">
      <c r="A56" t="s">
        <v>15</v>
      </c>
      <c r="B56" t="s">
        <v>14</v>
      </c>
      <c r="C56" t="s">
        <v>16</v>
      </c>
      <c r="D56" t="s">
        <v>9</v>
      </c>
      <c r="E56">
        <v>55</v>
      </c>
      <c r="F56">
        <v>12.05852972532</v>
      </c>
      <c r="G56">
        <f t="shared" si="0"/>
        <v>24.117059450639999</v>
      </c>
      <c r="H56">
        <f t="shared" si="1"/>
        <v>2.4117059450639999</v>
      </c>
      <c r="I56">
        <v>126.345793696559</v>
      </c>
      <c r="J56">
        <f t="shared" si="2"/>
        <v>246.18738183435886</v>
      </c>
      <c r="K56" t="s">
        <v>10</v>
      </c>
      <c r="L56">
        <v>1</v>
      </c>
      <c r="M56" t="s">
        <v>18</v>
      </c>
    </row>
    <row r="57" spans="1:13" x14ac:dyDescent="0.55000000000000004">
      <c r="A57" t="s">
        <v>15</v>
      </c>
      <c r="B57" t="s">
        <v>14</v>
      </c>
      <c r="C57" t="s">
        <v>16</v>
      </c>
      <c r="D57" t="s">
        <v>9</v>
      </c>
      <c r="E57">
        <v>56</v>
      </c>
      <c r="F57">
        <v>12.1926071808321</v>
      </c>
      <c r="G57">
        <f t="shared" si="0"/>
        <v>24.3852143616642</v>
      </c>
      <c r="H57">
        <f t="shared" si="1"/>
        <v>2.43852143616642</v>
      </c>
      <c r="I57">
        <v>127.25468278471701</v>
      </c>
      <c r="J57">
        <f t="shared" si="2"/>
        <v>247.94153777450381</v>
      </c>
      <c r="K57" t="s">
        <v>10</v>
      </c>
      <c r="L57">
        <v>1</v>
      </c>
      <c r="M57" t="s">
        <v>18</v>
      </c>
    </row>
    <row r="58" spans="1:13" x14ac:dyDescent="0.55000000000000004">
      <c r="A58" t="s">
        <v>15</v>
      </c>
      <c r="B58" t="s">
        <v>14</v>
      </c>
      <c r="C58" t="s">
        <v>16</v>
      </c>
      <c r="D58" t="s">
        <v>9</v>
      </c>
      <c r="E58">
        <v>57</v>
      </c>
      <c r="F58">
        <v>11.0816796923027</v>
      </c>
      <c r="G58">
        <f t="shared" si="0"/>
        <v>22.1633593846054</v>
      </c>
      <c r="H58">
        <f t="shared" si="1"/>
        <v>2.2163359384605399</v>
      </c>
      <c r="I58">
        <v>128.163571872874</v>
      </c>
      <c r="J58">
        <f t="shared" si="2"/>
        <v>249.69569371464681</v>
      </c>
      <c r="K58" t="s">
        <v>10</v>
      </c>
      <c r="L58">
        <v>1</v>
      </c>
      <c r="M58" t="s">
        <v>18</v>
      </c>
    </row>
    <row r="59" spans="1:13" x14ac:dyDescent="0.55000000000000004">
      <c r="A59" t="s">
        <v>15</v>
      </c>
      <c r="B59" t="s">
        <v>14</v>
      </c>
      <c r="C59" t="s">
        <v>16</v>
      </c>
      <c r="D59" t="s">
        <v>9</v>
      </c>
      <c r="E59">
        <v>58</v>
      </c>
      <c r="F59">
        <v>10.8901404701425</v>
      </c>
      <c r="G59">
        <f t="shared" si="0"/>
        <v>21.780280940285</v>
      </c>
      <c r="H59">
        <f t="shared" si="1"/>
        <v>2.1780280940285</v>
      </c>
      <c r="I59">
        <v>130.284313078575</v>
      </c>
      <c r="J59">
        <f t="shared" si="2"/>
        <v>253.78872424164973</v>
      </c>
      <c r="K59" t="s">
        <v>10</v>
      </c>
      <c r="L59">
        <v>1</v>
      </c>
      <c r="M59" t="s">
        <v>18</v>
      </c>
    </row>
    <row r="60" spans="1:13" x14ac:dyDescent="0.55000000000000004">
      <c r="A60" t="s">
        <v>15</v>
      </c>
      <c r="B60" t="s">
        <v>14</v>
      </c>
      <c r="C60" t="s">
        <v>16</v>
      </c>
      <c r="D60" t="s">
        <v>9</v>
      </c>
      <c r="E60">
        <v>59</v>
      </c>
      <c r="F60">
        <v>11.062525770086699</v>
      </c>
      <c r="G60">
        <f t="shared" si="0"/>
        <v>22.125051540173398</v>
      </c>
      <c r="H60">
        <f t="shared" si="1"/>
        <v>2.2125051540173399</v>
      </c>
      <c r="I60">
        <v>130.58727610796001</v>
      </c>
      <c r="J60">
        <f t="shared" si="2"/>
        <v>254.3734428883628</v>
      </c>
      <c r="K60" t="s">
        <v>10</v>
      </c>
      <c r="L60">
        <v>1</v>
      </c>
      <c r="M60" t="s">
        <v>18</v>
      </c>
    </row>
    <row r="61" spans="1:13" x14ac:dyDescent="0.55000000000000004">
      <c r="A61" t="s">
        <v>15</v>
      </c>
      <c r="B61" t="s">
        <v>14</v>
      </c>
      <c r="C61" t="s">
        <v>16</v>
      </c>
      <c r="D61" t="s">
        <v>9</v>
      </c>
      <c r="E61">
        <v>60</v>
      </c>
      <c r="F61">
        <v>10.621985559118199</v>
      </c>
      <c r="G61">
        <f t="shared" si="0"/>
        <v>21.243971118236399</v>
      </c>
      <c r="H61">
        <f t="shared" si="1"/>
        <v>2.1243971118236398</v>
      </c>
      <c r="I61">
        <v>133.01098034304701</v>
      </c>
      <c r="J61">
        <f t="shared" si="2"/>
        <v>259.0511920620807</v>
      </c>
      <c r="K61" t="s">
        <v>10</v>
      </c>
      <c r="L61">
        <v>1</v>
      </c>
      <c r="M61" t="s">
        <v>18</v>
      </c>
    </row>
    <row r="62" spans="1:13" x14ac:dyDescent="0.55000000000000004">
      <c r="A62" t="s">
        <v>15</v>
      </c>
      <c r="B62" t="s">
        <v>14</v>
      </c>
      <c r="C62" t="s">
        <v>16</v>
      </c>
      <c r="D62" t="s">
        <v>9</v>
      </c>
      <c r="E62">
        <v>61</v>
      </c>
      <c r="F62">
        <v>10.8326787034944</v>
      </c>
      <c r="G62">
        <f t="shared" si="0"/>
        <v>21.6653574069888</v>
      </c>
      <c r="H62">
        <f t="shared" si="1"/>
        <v>2.1665357406988801</v>
      </c>
      <c r="I62">
        <v>134.828758519362</v>
      </c>
      <c r="J62">
        <f t="shared" si="2"/>
        <v>262.55950394236862</v>
      </c>
      <c r="K62" t="s">
        <v>10</v>
      </c>
      <c r="L62">
        <v>1</v>
      </c>
      <c r="M62" t="s">
        <v>18</v>
      </c>
    </row>
    <row r="63" spans="1:13" x14ac:dyDescent="0.55000000000000004">
      <c r="A63" t="s">
        <v>15</v>
      </c>
      <c r="B63" t="s">
        <v>14</v>
      </c>
      <c r="C63" t="s">
        <v>16</v>
      </c>
      <c r="D63" t="s">
        <v>9</v>
      </c>
      <c r="E63">
        <v>62</v>
      </c>
      <c r="F63">
        <v>11.234911070030901</v>
      </c>
      <c r="G63">
        <f t="shared" si="0"/>
        <v>22.469822140061801</v>
      </c>
      <c r="H63">
        <f t="shared" si="1"/>
        <v>2.2469822140061799</v>
      </c>
      <c r="I63">
        <v>136.34357366629001</v>
      </c>
      <c r="J63">
        <f t="shared" si="2"/>
        <v>265.48309717593969</v>
      </c>
      <c r="K63" t="s">
        <v>10</v>
      </c>
      <c r="L63">
        <v>1</v>
      </c>
      <c r="M63" t="s">
        <v>18</v>
      </c>
    </row>
    <row r="64" spans="1:13" x14ac:dyDescent="0.55000000000000004">
      <c r="A64" t="s">
        <v>15</v>
      </c>
      <c r="B64" t="s">
        <v>14</v>
      </c>
      <c r="C64" t="s">
        <v>16</v>
      </c>
      <c r="D64" t="s">
        <v>9</v>
      </c>
      <c r="E64">
        <v>63</v>
      </c>
      <c r="F64">
        <v>11.407296369975199</v>
      </c>
      <c r="G64">
        <f t="shared" si="0"/>
        <v>22.814592739950399</v>
      </c>
      <c r="H64">
        <f t="shared" si="1"/>
        <v>2.2814592739950399</v>
      </c>
      <c r="I64">
        <v>134.22283246059001</v>
      </c>
      <c r="J64">
        <f t="shared" si="2"/>
        <v>261.39006664893867</v>
      </c>
      <c r="K64" t="s">
        <v>10</v>
      </c>
      <c r="L64">
        <v>1</v>
      </c>
      <c r="M64" t="s">
        <v>18</v>
      </c>
    </row>
    <row r="65" spans="1:13" x14ac:dyDescent="0.55000000000000004">
      <c r="A65" t="s">
        <v>15</v>
      </c>
      <c r="B65" t="s">
        <v>14</v>
      </c>
      <c r="C65" t="s">
        <v>16</v>
      </c>
      <c r="D65" t="s">
        <v>9</v>
      </c>
      <c r="E65">
        <v>64</v>
      </c>
      <c r="F65">
        <v>11.828682658727701</v>
      </c>
      <c r="G65">
        <f t="shared" si="0"/>
        <v>23.657365317455401</v>
      </c>
      <c r="H65">
        <f t="shared" si="1"/>
        <v>2.3657365317455401</v>
      </c>
      <c r="I65">
        <v>133.91986943120401</v>
      </c>
      <c r="J65">
        <f t="shared" si="2"/>
        <v>260.8053480022237</v>
      </c>
      <c r="K65" t="s">
        <v>10</v>
      </c>
      <c r="L65">
        <v>1</v>
      </c>
      <c r="M65" t="s">
        <v>18</v>
      </c>
    </row>
    <row r="66" spans="1:13" x14ac:dyDescent="0.55000000000000004">
      <c r="A66" t="s">
        <v>15</v>
      </c>
      <c r="B66" t="s">
        <v>14</v>
      </c>
      <c r="C66" t="s">
        <v>16</v>
      </c>
      <c r="D66" t="s">
        <v>9</v>
      </c>
      <c r="E66">
        <v>65</v>
      </c>
      <c r="F66">
        <v>11.9627601142399</v>
      </c>
      <c r="G66">
        <f t="shared" si="0"/>
        <v>23.925520228479801</v>
      </c>
      <c r="H66">
        <f t="shared" si="1"/>
        <v>2.3925520228479802</v>
      </c>
      <c r="I66">
        <v>136.64653669567599</v>
      </c>
      <c r="J66">
        <f t="shared" si="2"/>
        <v>266.06781582265461</v>
      </c>
      <c r="K66" t="s">
        <v>10</v>
      </c>
      <c r="L66">
        <v>1</v>
      </c>
      <c r="M66" t="s">
        <v>18</v>
      </c>
    </row>
    <row r="67" spans="1:13" x14ac:dyDescent="0.55000000000000004">
      <c r="A67" t="s">
        <v>15</v>
      </c>
      <c r="B67" t="s">
        <v>14</v>
      </c>
      <c r="C67" t="s">
        <v>16</v>
      </c>
      <c r="D67" t="s">
        <v>9</v>
      </c>
      <c r="E67">
        <v>66</v>
      </c>
      <c r="F67">
        <v>12.077683647536</v>
      </c>
      <c r="G67">
        <f t="shared" ref="G67:G130" si="3">F67*2</f>
        <v>24.155367295072001</v>
      </c>
      <c r="H67">
        <f t="shared" ref="H67:H130" si="4">G67/10</f>
        <v>2.4155367295071999</v>
      </c>
      <c r="I67">
        <v>132.10209125488899</v>
      </c>
      <c r="J67">
        <f t="shared" ref="J67:J130" si="5" xml:space="preserve"> 2.34+(1.93*I67)</f>
        <v>257.29703612193572</v>
      </c>
      <c r="K67" t="s">
        <v>10</v>
      </c>
      <c r="L67">
        <v>1</v>
      </c>
      <c r="M67" t="s">
        <v>18</v>
      </c>
    </row>
    <row r="68" spans="1:13" x14ac:dyDescent="0.55000000000000004">
      <c r="A68" t="s">
        <v>15</v>
      </c>
      <c r="B68" t="s">
        <v>14</v>
      </c>
      <c r="C68" t="s">
        <v>16</v>
      </c>
      <c r="D68" t="s">
        <v>9</v>
      </c>
      <c r="E68">
        <v>67</v>
      </c>
      <c r="F68">
        <v>12.288376791912301</v>
      </c>
      <c r="G68">
        <f t="shared" si="3"/>
        <v>24.576753583824601</v>
      </c>
      <c r="H68">
        <f t="shared" si="4"/>
        <v>2.4576753583824602</v>
      </c>
      <c r="I68">
        <v>133.616906401818</v>
      </c>
      <c r="J68">
        <f t="shared" si="5"/>
        <v>260.22062935550872</v>
      </c>
      <c r="K68" t="s">
        <v>10</v>
      </c>
      <c r="L68">
        <v>1</v>
      </c>
      <c r="M68" t="s">
        <v>18</v>
      </c>
    </row>
    <row r="69" spans="1:13" x14ac:dyDescent="0.55000000000000004">
      <c r="A69" t="s">
        <v>15</v>
      </c>
      <c r="B69" t="s">
        <v>14</v>
      </c>
      <c r="C69" t="s">
        <v>16</v>
      </c>
      <c r="D69" t="s">
        <v>9</v>
      </c>
      <c r="E69">
        <v>68</v>
      </c>
      <c r="F69">
        <v>12.4990699362885</v>
      </c>
      <c r="G69">
        <f t="shared" si="3"/>
        <v>24.998139872576999</v>
      </c>
      <c r="H69">
        <f t="shared" si="4"/>
        <v>2.4998139872577001</v>
      </c>
      <c r="I69">
        <v>133.616906401818</v>
      </c>
      <c r="J69">
        <f t="shared" si="5"/>
        <v>260.22062935550872</v>
      </c>
      <c r="K69" t="s">
        <v>10</v>
      </c>
      <c r="L69">
        <v>1</v>
      </c>
      <c r="M69" t="s">
        <v>18</v>
      </c>
    </row>
    <row r="70" spans="1:13" x14ac:dyDescent="0.55000000000000004">
      <c r="A70" t="s">
        <v>15</v>
      </c>
      <c r="B70" t="s">
        <v>14</v>
      </c>
      <c r="C70" t="s">
        <v>16</v>
      </c>
      <c r="D70" t="s">
        <v>9</v>
      </c>
      <c r="E70">
        <v>69</v>
      </c>
      <c r="F70">
        <v>11.6179895143514</v>
      </c>
      <c r="G70">
        <f t="shared" si="3"/>
        <v>23.235979028702801</v>
      </c>
      <c r="H70">
        <f t="shared" si="4"/>
        <v>2.3235979028702802</v>
      </c>
      <c r="I70">
        <v>139.07024093076299</v>
      </c>
      <c r="J70">
        <f t="shared" si="5"/>
        <v>270.74556499637254</v>
      </c>
      <c r="K70" t="s">
        <v>10</v>
      </c>
      <c r="L70">
        <v>1</v>
      </c>
      <c r="M70" t="s">
        <v>18</v>
      </c>
    </row>
    <row r="71" spans="1:13" x14ac:dyDescent="0.55000000000000004">
      <c r="A71" t="s">
        <v>15</v>
      </c>
      <c r="B71" t="s">
        <v>14</v>
      </c>
      <c r="C71" t="s">
        <v>16</v>
      </c>
      <c r="D71" t="s">
        <v>9</v>
      </c>
      <c r="E71">
        <v>70</v>
      </c>
      <c r="F71">
        <v>11.637143436567399</v>
      </c>
      <c r="G71">
        <f t="shared" si="3"/>
        <v>23.274286873134798</v>
      </c>
      <c r="H71">
        <f t="shared" si="4"/>
        <v>2.3274286873134797</v>
      </c>
      <c r="I71">
        <v>141.19098213646299</v>
      </c>
      <c r="J71">
        <f t="shared" si="5"/>
        <v>274.83859552337356</v>
      </c>
      <c r="K71" t="s">
        <v>10</v>
      </c>
      <c r="L71">
        <v>1</v>
      </c>
      <c r="M71" t="s">
        <v>18</v>
      </c>
    </row>
    <row r="72" spans="1:13" x14ac:dyDescent="0.55000000000000004">
      <c r="A72" t="s">
        <v>15</v>
      </c>
      <c r="B72" t="s">
        <v>14</v>
      </c>
      <c r="C72" t="s">
        <v>16</v>
      </c>
      <c r="D72" t="s">
        <v>9</v>
      </c>
      <c r="E72">
        <v>71</v>
      </c>
      <c r="F72">
        <v>11.847836580943699</v>
      </c>
      <c r="G72">
        <f t="shared" si="3"/>
        <v>23.695673161887399</v>
      </c>
      <c r="H72">
        <f t="shared" si="4"/>
        <v>2.3695673161887401</v>
      </c>
      <c r="I72">
        <v>140.88801910707701</v>
      </c>
      <c r="J72">
        <f t="shared" si="5"/>
        <v>274.25387687665858</v>
      </c>
      <c r="K72" t="s">
        <v>10</v>
      </c>
      <c r="L72">
        <v>1</v>
      </c>
      <c r="M72" t="s">
        <v>18</v>
      </c>
    </row>
    <row r="73" spans="1:13" x14ac:dyDescent="0.55000000000000004">
      <c r="A73" t="s">
        <v>15</v>
      </c>
      <c r="B73" t="s">
        <v>14</v>
      </c>
      <c r="C73" t="s">
        <v>16</v>
      </c>
      <c r="D73" t="s">
        <v>9</v>
      </c>
      <c r="E73">
        <v>72</v>
      </c>
      <c r="F73">
        <v>11.847836580943699</v>
      </c>
      <c r="G73">
        <f t="shared" si="3"/>
        <v>23.695673161887399</v>
      </c>
      <c r="H73">
        <f t="shared" si="4"/>
        <v>2.3695673161887401</v>
      </c>
      <c r="I73">
        <v>143.31172334216399</v>
      </c>
      <c r="J73">
        <f t="shared" si="5"/>
        <v>278.93162605037645</v>
      </c>
      <c r="K73" t="s">
        <v>10</v>
      </c>
      <c r="L73">
        <v>1</v>
      </c>
      <c r="M73" t="s">
        <v>18</v>
      </c>
    </row>
    <row r="74" spans="1:13" x14ac:dyDescent="0.55000000000000004">
      <c r="A74" t="s">
        <v>15</v>
      </c>
      <c r="B74" t="s">
        <v>14</v>
      </c>
      <c r="C74" t="s">
        <v>16</v>
      </c>
      <c r="D74" t="s">
        <v>9</v>
      </c>
      <c r="E74">
        <v>73</v>
      </c>
      <c r="F74">
        <v>12.039375803104001</v>
      </c>
      <c r="G74">
        <f t="shared" si="3"/>
        <v>24.078751606208002</v>
      </c>
      <c r="H74">
        <f t="shared" si="4"/>
        <v>2.4078751606208</v>
      </c>
      <c r="I74">
        <v>143.31172334216399</v>
      </c>
      <c r="J74">
        <f t="shared" si="5"/>
        <v>278.93162605037645</v>
      </c>
      <c r="K74" t="s">
        <v>10</v>
      </c>
      <c r="L74">
        <v>1</v>
      </c>
      <c r="M74" t="s">
        <v>18</v>
      </c>
    </row>
    <row r="75" spans="1:13" x14ac:dyDescent="0.55000000000000004">
      <c r="A75" t="s">
        <v>15</v>
      </c>
      <c r="B75" t="s">
        <v>14</v>
      </c>
      <c r="C75" t="s">
        <v>16</v>
      </c>
      <c r="D75" t="s">
        <v>9</v>
      </c>
      <c r="E75">
        <v>74</v>
      </c>
      <c r="F75">
        <v>12.307530714128299</v>
      </c>
      <c r="G75">
        <f t="shared" si="3"/>
        <v>24.615061428256599</v>
      </c>
      <c r="H75">
        <f t="shared" si="4"/>
        <v>2.4615061428256597</v>
      </c>
      <c r="I75">
        <v>142.09987122461999</v>
      </c>
      <c r="J75">
        <f t="shared" si="5"/>
        <v>276.59275146351655</v>
      </c>
      <c r="K75" t="s">
        <v>10</v>
      </c>
      <c r="L75">
        <v>1</v>
      </c>
      <c r="M75" t="s">
        <v>18</v>
      </c>
    </row>
    <row r="76" spans="1:13" x14ac:dyDescent="0.55000000000000004">
      <c r="A76" t="s">
        <v>15</v>
      </c>
      <c r="B76" t="s">
        <v>14</v>
      </c>
      <c r="C76" t="s">
        <v>16</v>
      </c>
      <c r="D76" t="s">
        <v>9</v>
      </c>
      <c r="E76">
        <v>75</v>
      </c>
      <c r="F76">
        <v>12.05852972532</v>
      </c>
      <c r="G76">
        <f t="shared" si="3"/>
        <v>24.117059450639999</v>
      </c>
      <c r="H76">
        <f t="shared" si="4"/>
        <v>2.4117059450639999</v>
      </c>
      <c r="I76">
        <v>146.947279694793</v>
      </c>
      <c r="J76">
        <f t="shared" si="5"/>
        <v>285.94824981095047</v>
      </c>
      <c r="K76" t="s">
        <v>10</v>
      </c>
      <c r="L76">
        <v>1</v>
      </c>
      <c r="M76" t="s">
        <v>18</v>
      </c>
    </row>
    <row r="77" spans="1:13" x14ac:dyDescent="0.55000000000000004">
      <c r="A77" t="s">
        <v>15</v>
      </c>
      <c r="B77" t="s">
        <v>14</v>
      </c>
      <c r="C77" t="s">
        <v>16</v>
      </c>
      <c r="D77" t="s">
        <v>9</v>
      </c>
      <c r="E77">
        <v>76</v>
      </c>
      <c r="F77">
        <v>11.847836580943699</v>
      </c>
      <c r="G77">
        <f t="shared" si="3"/>
        <v>23.695673161887399</v>
      </c>
      <c r="H77">
        <f t="shared" si="4"/>
        <v>2.3695673161887401</v>
      </c>
      <c r="I77">
        <v>147.85616878295099</v>
      </c>
      <c r="J77">
        <f t="shared" si="5"/>
        <v>287.7024057510954</v>
      </c>
      <c r="K77" t="s">
        <v>10</v>
      </c>
      <c r="L77">
        <v>1</v>
      </c>
      <c r="M77" t="s">
        <v>18</v>
      </c>
    </row>
    <row r="78" spans="1:13" x14ac:dyDescent="0.55000000000000004">
      <c r="A78" t="s">
        <v>15</v>
      </c>
      <c r="B78" t="s">
        <v>14</v>
      </c>
      <c r="C78" t="s">
        <v>16</v>
      </c>
      <c r="D78" t="s">
        <v>9</v>
      </c>
      <c r="E78">
        <v>77</v>
      </c>
      <c r="F78">
        <v>12.230915025264199</v>
      </c>
      <c r="G78">
        <f t="shared" si="3"/>
        <v>24.461830050528398</v>
      </c>
      <c r="H78">
        <f t="shared" si="4"/>
        <v>2.4461830050528399</v>
      </c>
      <c r="I78">
        <v>149.06802090049399</v>
      </c>
      <c r="J78">
        <f t="shared" si="5"/>
        <v>290.04128033795337</v>
      </c>
      <c r="K78" t="s">
        <v>10</v>
      </c>
      <c r="L78">
        <v>1</v>
      </c>
      <c r="M78" t="s">
        <v>18</v>
      </c>
    </row>
    <row r="79" spans="1:13" x14ac:dyDescent="0.55000000000000004">
      <c r="A79" t="s">
        <v>15</v>
      </c>
      <c r="B79" t="s">
        <v>14</v>
      </c>
      <c r="C79" t="s">
        <v>16</v>
      </c>
      <c r="D79" t="s">
        <v>9</v>
      </c>
      <c r="E79">
        <v>78</v>
      </c>
      <c r="F79">
        <v>11.8669905031597</v>
      </c>
      <c r="G79">
        <f t="shared" si="3"/>
        <v>23.7339810063194</v>
      </c>
      <c r="H79">
        <f t="shared" si="4"/>
        <v>2.37339810063194</v>
      </c>
      <c r="I79">
        <v>154.21839240005201</v>
      </c>
      <c r="J79">
        <f t="shared" si="5"/>
        <v>299.98149733210033</v>
      </c>
      <c r="K79" t="s">
        <v>10</v>
      </c>
      <c r="L79">
        <v>1</v>
      </c>
      <c r="M79" t="s">
        <v>18</v>
      </c>
    </row>
    <row r="80" spans="1:13" x14ac:dyDescent="0.55000000000000004">
      <c r="A80" t="s">
        <v>15</v>
      </c>
      <c r="B80" t="s">
        <v>14</v>
      </c>
      <c r="C80" t="s">
        <v>16</v>
      </c>
      <c r="D80" t="s">
        <v>9</v>
      </c>
      <c r="E80">
        <v>79</v>
      </c>
      <c r="F80">
        <v>12.1926071808321</v>
      </c>
      <c r="G80">
        <f t="shared" si="3"/>
        <v>24.3852143616642</v>
      </c>
      <c r="H80">
        <f t="shared" si="4"/>
        <v>2.43852143616642</v>
      </c>
      <c r="I80">
        <v>155.12728148821</v>
      </c>
      <c r="J80">
        <f t="shared" si="5"/>
        <v>301.73565327224526</v>
      </c>
      <c r="K80" t="s">
        <v>10</v>
      </c>
      <c r="L80">
        <v>1</v>
      </c>
      <c r="M80" t="s">
        <v>18</v>
      </c>
    </row>
    <row r="81" spans="1:13" x14ac:dyDescent="0.55000000000000004">
      <c r="A81" t="s">
        <v>15</v>
      </c>
      <c r="B81" t="s">
        <v>14</v>
      </c>
      <c r="C81" t="s">
        <v>16</v>
      </c>
      <c r="D81" t="s">
        <v>9</v>
      </c>
      <c r="E81">
        <v>80</v>
      </c>
      <c r="F81">
        <v>12.3266846363443</v>
      </c>
      <c r="G81">
        <f t="shared" si="3"/>
        <v>24.6533692726886</v>
      </c>
      <c r="H81">
        <f t="shared" si="4"/>
        <v>2.4653369272688601</v>
      </c>
      <c r="I81">
        <v>153.00654028250901</v>
      </c>
      <c r="J81">
        <f t="shared" si="5"/>
        <v>297.64262274524236</v>
      </c>
      <c r="K81" t="s">
        <v>10</v>
      </c>
      <c r="L81">
        <v>1</v>
      </c>
      <c r="M81" t="s">
        <v>18</v>
      </c>
    </row>
    <row r="82" spans="1:13" x14ac:dyDescent="0.55000000000000004">
      <c r="A82" t="s">
        <v>15</v>
      </c>
      <c r="B82" t="s">
        <v>14</v>
      </c>
      <c r="C82" t="s">
        <v>16</v>
      </c>
      <c r="D82" t="s">
        <v>9</v>
      </c>
      <c r="E82">
        <v>81</v>
      </c>
      <c r="F82">
        <v>12.5756856251526</v>
      </c>
      <c r="G82">
        <f t="shared" si="3"/>
        <v>25.1513712503052</v>
      </c>
      <c r="H82">
        <f t="shared" si="4"/>
        <v>2.5151371250305199</v>
      </c>
      <c r="I82">
        <v>153.00654028250901</v>
      </c>
      <c r="J82">
        <f t="shared" si="5"/>
        <v>297.64262274524236</v>
      </c>
      <c r="K82" t="s">
        <v>10</v>
      </c>
      <c r="L82">
        <v>1</v>
      </c>
      <c r="M82" t="s">
        <v>18</v>
      </c>
    </row>
    <row r="83" spans="1:13" x14ac:dyDescent="0.55000000000000004">
      <c r="A83" t="s">
        <v>15</v>
      </c>
      <c r="B83" t="s">
        <v>14</v>
      </c>
      <c r="C83" t="s">
        <v>16</v>
      </c>
      <c r="D83" t="s">
        <v>9</v>
      </c>
      <c r="E83">
        <v>82</v>
      </c>
      <c r="F83">
        <v>12.843840536177</v>
      </c>
      <c r="G83">
        <f t="shared" si="3"/>
        <v>25.687681072354</v>
      </c>
      <c r="H83">
        <f t="shared" si="4"/>
        <v>2.5687681072354001</v>
      </c>
      <c r="I83">
        <v>152.703577253123</v>
      </c>
      <c r="J83">
        <f t="shared" si="5"/>
        <v>297.05790409852733</v>
      </c>
      <c r="K83" t="s">
        <v>10</v>
      </c>
      <c r="L83">
        <v>1</v>
      </c>
      <c r="M83" t="s">
        <v>18</v>
      </c>
    </row>
    <row r="84" spans="1:13" x14ac:dyDescent="0.55000000000000004">
      <c r="A84" t="s">
        <v>15</v>
      </c>
      <c r="B84" t="s">
        <v>14</v>
      </c>
      <c r="C84" t="s">
        <v>16</v>
      </c>
      <c r="D84" t="s">
        <v>9</v>
      </c>
      <c r="E84">
        <v>83</v>
      </c>
      <c r="F84">
        <v>12.345838558560301</v>
      </c>
      <c r="G84">
        <f t="shared" si="3"/>
        <v>24.691677117120602</v>
      </c>
      <c r="H84">
        <f t="shared" si="4"/>
        <v>2.4691677117120601</v>
      </c>
      <c r="I84">
        <v>158.45987481145301</v>
      </c>
      <c r="J84">
        <f t="shared" si="5"/>
        <v>308.16755838610425</v>
      </c>
      <c r="K84" t="s">
        <v>10</v>
      </c>
      <c r="L84">
        <v>1</v>
      </c>
      <c r="M84" t="s">
        <v>18</v>
      </c>
    </row>
    <row r="85" spans="1:13" x14ac:dyDescent="0.55000000000000004">
      <c r="A85" t="s">
        <v>15</v>
      </c>
      <c r="B85" t="s">
        <v>14</v>
      </c>
      <c r="C85" t="s">
        <v>16</v>
      </c>
      <c r="D85" t="s">
        <v>9</v>
      </c>
      <c r="E85">
        <v>84</v>
      </c>
      <c r="F85">
        <v>12.6331473918007</v>
      </c>
      <c r="G85">
        <f t="shared" si="3"/>
        <v>25.266294783601399</v>
      </c>
      <c r="H85">
        <f t="shared" si="4"/>
        <v>2.5266294783601397</v>
      </c>
      <c r="I85">
        <v>157.24802269391</v>
      </c>
      <c r="J85">
        <f t="shared" si="5"/>
        <v>305.82868379924628</v>
      </c>
      <c r="K85" t="s">
        <v>10</v>
      </c>
      <c r="L85">
        <v>1</v>
      </c>
      <c r="M85" t="s">
        <v>18</v>
      </c>
    </row>
    <row r="86" spans="1:13" x14ac:dyDescent="0.55000000000000004">
      <c r="A86" t="s">
        <v>15</v>
      </c>
      <c r="B86" t="s">
        <v>14</v>
      </c>
      <c r="C86" t="s">
        <v>16</v>
      </c>
      <c r="D86" t="s">
        <v>9</v>
      </c>
      <c r="E86">
        <v>85</v>
      </c>
      <c r="F86">
        <v>12.613993469584701</v>
      </c>
      <c r="G86">
        <f t="shared" si="3"/>
        <v>25.227986939169401</v>
      </c>
      <c r="H86">
        <f t="shared" si="4"/>
        <v>2.5227986939169402</v>
      </c>
      <c r="I86">
        <v>160.88357904654001</v>
      </c>
      <c r="J86">
        <f t="shared" si="5"/>
        <v>312.84530755982217</v>
      </c>
      <c r="K86" t="s">
        <v>10</v>
      </c>
      <c r="L86">
        <v>1</v>
      </c>
      <c r="M86" t="s">
        <v>18</v>
      </c>
    </row>
    <row r="87" spans="1:13" x14ac:dyDescent="0.55000000000000004">
      <c r="A87" t="s">
        <v>15</v>
      </c>
      <c r="B87" t="s">
        <v>14</v>
      </c>
      <c r="C87" t="s">
        <v>16</v>
      </c>
      <c r="D87" t="s">
        <v>9</v>
      </c>
      <c r="E87">
        <v>86</v>
      </c>
      <c r="F87">
        <v>12.805532691744901</v>
      </c>
      <c r="G87">
        <f t="shared" si="3"/>
        <v>25.611065383489802</v>
      </c>
      <c r="H87">
        <f t="shared" si="4"/>
        <v>2.5611065383489802</v>
      </c>
      <c r="I87">
        <v>156.945059664524</v>
      </c>
      <c r="J87">
        <f t="shared" si="5"/>
        <v>305.2439651525313</v>
      </c>
      <c r="K87" t="s">
        <v>10</v>
      </c>
      <c r="L87">
        <v>1</v>
      </c>
      <c r="M87" t="s">
        <v>18</v>
      </c>
    </row>
    <row r="88" spans="1:13" x14ac:dyDescent="0.55000000000000004">
      <c r="A88" t="s">
        <v>15</v>
      </c>
      <c r="B88" t="s">
        <v>14</v>
      </c>
      <c r="C88" t="s">
        <v>16</v>
      </c>
      <c r="D88" t="s">
        <v>9</v>
      </c>
      <c r="E88">
        <v>87</v>
      </c>
      <c r="F88">
        <v>13.054533680553201</v>
      </c>
      <c r="G88">
        <f t="shared" si="3"/>
        <v>26.109067361106401</v>
      </c>
      <c r="H88">
        <f t="shared" si="4"/>
        <v>2.6109067361106399</v>
      </c>
      <c r="I88">
        <v>159.06580087022499</v>
      </c>
      <c r="J88">
        <f t="shared" si="5"/>
        <v>309.3369956795342</v>
      </c>
      <c r="K88" t="s">
        <v>10</v>
      </c>
      <c r="L88">
        <v>1</v>
      </c>
      <c r="M88" t="s">
        <v>18</v>
      </c>
    </row>
    <row r="89" spans="1:13" x14ac:dyDescent="0.55000000000000004">
      <c r="A89" t="s">
        <v>15</v>
      </c>
      <c r="B89" t="s">
        <v>14</v>
      </c>
      <c r="C89" t="s">
        <v>16</v>
      </c>
      <c r="D89" t="s">
        <v>9</v>
      </c>
      <c r="E89">
        <v>88</v>
      </c>
      <c r="F89">
        <v>13.1119954472013</v>
      </c>
      <c r="G89">
        <f t="shared" si="3"/>
        <v>26.223990894402601</v>
      </c>
      <c r="H89">
        <f t="shared" si="4"/>
        <v>2.6223990894402602</v>
      </c>
      <c r="I89">
        <v>160.27765298776799</v>
      </c>
      <c r="J89">
        <f t="shared" si="5"/>
        <v>311.67587026639217</v>
      </c>
      <c r="K89" t="s">
        <v>10</v>
      </c>
      <c r="L89">
        <v>1</v>
      </c>
      <c r="M89" t="s">
        <v>18</v>
      </c>
    </row>
    <row r="90" spans="1:13" x14ac:dyDescent="0.55000000000000004">
      <c r="A90" t="s">
        <v>15</v>
      </c>
      <c r="B90" t="s">
        <v>14</v>
      </c>
      <c r="C90" t="s">
        <v>16</v>
      </c>
      <c r="D90" t="s">
        <v>9</v>
      </c>
      <c r="E90">
        <v>89</v>
      </c>
      <c r="F90">
        <v>13.150303291633399</v>
      </c>
      <c r="G90">
        <f t="shared" si="3"/>
        <v>26.300606583266799</v>
      </c>
      <c r="H90">
        <f t="shared" si="4"/>
        <v>2.6300606583266797</v>
      </c>
      <c r="I90">
        <v>162.701357222854</v>
      </c>
      <c r="J90">
        <f t="shared" si="5"/>
        <v>316.35361944010816</v>
      </c>
      <c r="K90" t="s">
        <v>10</v>
      </c>
      <c r="L90">
        <v>1</v>
      </c>
      <c r="M90" t="s">
        <v>18</v>
      </c>
    </row>
    <row r="91" spans="1:13" x14ac:dyDescent="0.55000000000000004">
      <c r="A91" t="s">
        <v>15</v>
      </c>
      <c r="B91" t="s">
        <v>14</v>
      </c>
      <c r="C91" t="s">
        <v>16</v>
      </c>
      <c r="D91" t="s">
        <v>9</v>
      </c>
      <c r="E91">
        <v>90</v>
      </c>
      <c r="F91">
        <v>13.801536646978199</v>
      </c>
      <c r="G91">
        <f t="shared" si="3"/>
        <v>27.603073293956399</v>
      </c>
      <c r="H91">
        <f t="shared" si="4"/>
        <v>2.7603073293956397</v>
      </c>
      <c r="I91">
        <v>160.88357904654001</v>
      </c>
      <c r="J91">
        <f t="shared" si="5"/>
        <v>312.84530755982217</v>
      </c>
      <c r="K91" t="s">
        <v>10</v>
      </c>
      <c r="L91">
        <v>1</v>
      </c>
      <c r="M91" t="s">
        <v>18</v>
      </c>
    </row>
    <row r="92" spans="1:13" x14ac:dyDescent="0.55000000000000004">
      <c r="A92" t="s">
        <v>15</v>
      </c>
      <c r="B92" t="s">
        <v>14</v>
      </c>
      <c r="C92" t="s">
        <v>16</v>
      </c>
      <c r="D92" t="s">
        <v>9</v>
      </c>
      <c r="E92">
        <v>91</v>
      </c>
      <c r="F92">
        <v>13.2843807471455</v>
      </c>
      <c r="G92">
        <f t="shared" si="3"/>
        <v>26.568761494291</v>
      </c>
      <c r="H92">
        <f t="shared" si="4"/>
        <v>2.6568761494290998</v>
      </c>
      <c r="I92">
        <v>164.51913539916899</v>
      </c>
      <c r="J92">
        <f t="shared" si="5"/>
        <v>319.86193132039614</v>
      </c>
      <c r="K92" t="s">
        <v>10</v>
      </c>
      <c r="L92">
        <v>1</v>
      </c>
      <c r="M92" t="s">
        <v>18</v>
      </c>
    </row>
    <row r="93" spans="1:13" x14ac:dyDescent="0.55000000000000004">
      <c r="A93" t="s">
        <v>15</v>
      </c>
      <c r="B93" t="s">
        <v>14</v>
      </c>
      <c r="C93" t="s">
        <v>16</v>
      </c>
      <c r="D93" t="s">
        <v>9</v>
      </c>
      <c r="E93">
        <v>92</v>
      </c>
      <c r="F93">
        <v>13.341842513793599</v>
      </c>
      <c r="G93">
        <f t="shared" si="3"/>
        <v>26.683685027587199</v>
      </c>
      <c r="H93">
        <f t="shared" si="4"/>
        <v>2.6683685027587201</v>
      </c>
      <c r="I93">
        <v>166.94283963425499</v>
      </c>
      <c r="J93">
        <f t="shared" si="5"/>
        <v>324.53968049411208</v>
      </c>
      <c r="K93" t="s">
        <v>10</v>
      </c>
      <c r="L93">
        <v>1</v>
      </c>
      <c r="M93" t="s">
        <v>18</v>
      </c>
    </row>
    <row r="94" spans="1:13" x14ac:dyDescent="0.55000000000000004">
      <c r="A94" t="s">
        <v>15</v>
      </c>
      <c r="B94" t="s">
        <v>14</v>
      </c>
      <c r="C94" t="s">
        <v>16</v>
      </c>
      <c r="D94" t="s">
        <v>9</v>
      </c>
      <c r="E94">
        <v>93</v>
      </c>
      <c r="F94">
        <v>13.5333817359538</v>
      </c>
      <c r="G94">
        <f t="shared" si="3"/>
        <v>27.066763471907599</v>
      </c>
      <c r="H94">
        <f t="shared" si="4"/>
        <v>2.70667634719076</v>
      </c>
      <c r="I94">
        <v>174.213952339515</v>
      </c>
      <c r="J94">
        <f t="shared" si="5"/>
        <v>338.57292801526393</v>
      </c>
      <c r="K94" t="s">
        <v>10</v>
      </c>
      <c r="L94">
        <v>1</v>
      </c>
      <c r="M94" t="s">
        <v>18</v>
      </c>
    </row>
    <row r="95" spans="1:13" x14ac:dyDescent="0.55000000000000004">
      <c r="A95" t="s">
        <v>15</v>
      </c>
      <c r="B95" t="s">
        <v>14</v>
      </c>
      <c r="C95" t="s">
        <v>16</v>
      </c>
      <c r="D95" t="s">
        <v>9</v>
      </c>
      <c r="E95">
        <v>94</v>
      </c>
      <c r="F95">
        <v>13.648305269250001</v>
      </c>
      <c r="G95">
        <f t="shared" si="3"/>
        <v>27.296610538500001</v>
      </c>
      <c r="H95">
        <f t="shared" si="4"/>
        <v>2.7296610538500001</v>
      </c>
      <c r="I95">
        <v>185.72654745617501</v>
      </c>
      <c r="J95">
        <f t="shared" si="5"/>
        <v>360.79223659041776</v>
      </c>
      <c r="K95" t="s">
        <v>10</v>
      </c>
      <c r="L95">
        <v>1</v>
      </c>
      <c r="M95" t="s">
        <v>18</v>
      </c>
    </row>
    <row r="96" spans="1:13" x14ac:dyDescent="0.55000000000000004">
      <c r="A96" t="s">
        <v>15</v>
      </c>
      <c r="B96" t="s">
        <v>14</v>
      </c>
      <c r="C96" t="s">
        <v>16</v>
      </c>
      <c r="D96" t="s">
        <v>9</v>
      </c>
      <c r="E96">
        <v>95</v>
      </c>
      <c r="F96">
        <v>12.9970719139052</v>
      </c>
      <c r="G96">
        <f t="shared" si="3"/>
        <v>25.994143827810401</v>
      </c>
      <c r="H96">
        <f t="shared" si="4"/>
        <v>2.5994143827810401</v>
      </c>
      <c r="I96">
        <v>168.76061781057001</v>
      </c>
      <c r="J96">
        <f t="shared" si="5"/>
        <v>328.04799237440011</v>
      </c>
      <c r="K96" t="s">
        <v>10</v>
      </c>
      <c r="L96">
        <v>1</v>
      </c>
      <c r="M96" t="s">
        <v>18</v>
      </c>
    </row>
    <row r="97" spans="1:13" x14ac:dyDescent="0.55000000000000004">
      <c r="A97" t="s">
        <v>15</v>
      </c>
      <c r="B97" t="s">
        <v>14</v>
      </c>
      <c r="C97" t="s">
        <v>16</v>
      </c>
      <c r="D97" t="s">
        <v>9</v>
      </c>
      <c r="E97">
        <v>96</v>
      </c>
      <c r="F97">
        <v>13.016225836121199</v>
      </c>
      <c r="G97">
        <f t="shared" si="3"/>
        <v>26.032451672242399</v>
      </c>
      <c r="H97">
        <f t="shared" si="4"/>
        <v>2.60324516722424</v>
      </c>
      <c r="I97">
        <v>164.82209842855499</v>
      </c>
      <c r="J97">
        <f t="shared" si="5"/>
        <v>320.44664996711111</v>
      </c>
      <c r="K97" t="s">
        <v>10</v>
      </c>
      <c r="L97">
        <v>1</v>
      </c>
      <c r="M97" t="s">
        <v>18</v>
      </c>
    </row>
    <row r="98" spans="1:13" x14ac:dyDescent="0.55000000000000004">
      <c r="A98" t="s">
        <v>15</v>
      </c>
      <c r="B98" t="s">
        <v>14</v>
      </c>
      <c r="C98" t="s">
        <v>16</v>
      </c>
      <c r="D98" t="s">
        <v>9</v>
      </c>
      <c r="E98">
        <v>97</v>
      </c>
      <c r="F98">
        <v>12.8246866139609</v>
      </c>
      <c r="G98">
        <f t="shared" si="3"/>
        <v>25.649373227921799</v>
      </c>
      <c r="H98">
        <f t="shared" si="4"/>
        <v>2.5649373227921801</v>
      </c>
      <c r="I98">
        <v>166.94283963425499</v>
      </c>
      <c r="J98">
        <f t="shared" si="5"/>
        <v>324.53968049411208</v>
      </c>
      <c r="K98" t="s">
        <v>10</v>
      </c>
      <c r="L98">
        <v>1</v>
      </c>
      <c r="M98" t="s">
        <v>18</v>
      </c>
    </row>
    <row r="99" spans="1:13" x14ac:dyDescent="0.55000000000000004">
      <c r="A99" t="s">
        <v>15</v>
      </c>
      <c r="B99" t="s">
        <v>14</v>
      </c>
      <c r="C99" t="s">
        <v>16</v>
      </c>
      <c r="D99" t="s">
        <v>9</v>
      </c>
      <c r="E99">
        <v>98</v>
      </c>
      <c r="F99">
        <v>12.7672248473129</v>
      </c>
      <c r="G99">
        <f t="shared" si="3"/>
        <v>25.534449694625799</v>
      </c>
      <c r="H99">
        <f t="shared" si="4"/>
        <v>2.5534449694625798</v>
      </c>
      <c r="I99">
        <v>164.21617236978301</v>
      </c>
      <c r="J99">
        <f t="shared" si="5"/>
        <v>319.27721267368116</v>
      </c>
      <c r="K99" t="s">
        <v>10</v>
      </c>
      <c r="L99">
        <v>1</v>
      </c>
      <c r="M99" t="s">
        <v>18</v>
      </c>
    </row>
    <row r="100" spans="1:13" x14ac:dyDescent="0.55000000000000004">
      <c r="A100" t="s">
        <v>15</v>
      </c>
      <c r="B100" t="s">
        <v>14</v>
      </c>
      <c r="C100" t="s">
        <v>16</v>
      </c>
      <c r="D100" t="s">
        <v>9</v>
      </c>
      <c r="E100">
        <v>99</v>
      </c>
      <c r="F100">
        <v>12.6331473918007</v>
      </c>
      <c r="G100">
        <f t="shared" si="3"/>
        <v>25.266294783601399</v>
      </c>
      <c r="H100">
        <f t="shared" si="4"/>
        <v>2.5266294783601397</v>
      </c>
      <c r="I100">
        <v>164.82209842855499</v>
      </c>
      <c r="J100">
        <f t="shared" si="5"/>
        <v>320.44664996711111</v>
      </c>
      <c r="K100" t="s">
        <v>10</v>
      </c>
      <c r="L100">
        <v>1</v>
      </c>
      <c r="M100" t="s">
        <v>18</v>
      </c>
    </row>
    <row r="101" spans="1:13" x14ac:dyDescent="0.55000000000000004">
      <c r="A101" t="s">
        <v>15</v>
      </c>
      <c r="B101" t="s">
        <v>14</v>
      </c>
      <c r="C101" t="s">
        <v>16</v>
      </c>
      <c r="D101" t="s">
        <v>9</v>
      </c>
      <c r="E101">
        <v>100</v>
      </c>
      <c r="F101">
        <v>12.6523013140167</v>
      </c>
      <c r="G101">
        <f t="shared" si="3"/>
        <v>25.3046026280334</v>
      </c>
      <c r="H101">
        <f t="shared" si="4"/>
        <v>2.5304602628033401</v>
      </c>
      <c r="I101">
        <v>167.54876569302701</v>
      </c>
      <c r="J101">
        <f t="shared" si="5"/>
        <v>325.70911778754208</v>
      </c>
      <c r="K101" t="s">
        <v>10</v>
      </c>
      <c r="L101">
        <v>1</v>
      </c>
      <c r="M101" t="s">
        <v>18</v>
      </c>
    </row>
    <row r="102" spans="1:13" x14ac:dyDescent="0.55000000000000004">
      <c r="A102" t="s">
        <v>15</v>
      </c>
      <c r="B102" t="s">
        <v>14</v>
      </c>
      <c r="C102" t="s">
        <v>16</v>
      </c>
      <c r="D102" t="s">
        <v>9</v>
      </c>
      <c r="E102">
        <v>101</v>
      </c>
      <c r="F102">
        <v>12.4990699362885</v>
      </c>
      <c r="G102">
        <f t="shared" si="3"/>
        <v>24.998139872576999</v>
      </c>
      <c r="H102">
        <f t="shared" si="4"/>
        <v>2.4998139872577001</v>
      </c>
      <c r="I102">
        <v>168.76061781057001</v>
      </c>
      <c r="J102">
        <f t="shared" si="5"/>
        <v>328.04799237440011</v>
      </c>
      <c r="K102" t="s">
        <v>10</v>
      </c>
      <c r="L102">
        <v>1</v>
      </c>
      <c r="M102" t="s">
        <v>18</v>
      </c>
    </row>
    <row r="103" spans="1:13" x14ac:dyDescent="0.55000000000000004">
      <c r="A103" t="s">
        <v>15</v>
      </c>
      <c r="B103" t="s">
        <v>14</v>
      </c>
      <c r="C103" t="s">
        <v>16</v>
      </c>
      <c r="D103" t="s">
        <v>9</v>
      </c>
      <c r="E103">
        <v>102</v>
      </c>
      <c r="F103">
        <v>12.4033003252084</v>
      </c>
      <c r="G103">
        <f t="shared" si="3"/>
        <v>24.806600650416801</v>
      </c>
      <c r="H103">
        <f t="shared" si="4"/>
        <v>2.4806600650416799</v>
      </c>
      <c r="I103">
        <v>171.487285075042</v>
      </c>
      <c r="J103">
        <f t="shared" si="5"/>
        <v>333.31046019483102</v>
      </c>
      <c r="K103" t="s">
        <v>10</v>
      </c>
      <c r="L103">
        <v>1</v>
      </c>
      <c r="M103" t="s">
        <v>18</v>
      </c>
    </row>
    <row r="104" spans="1:13" x14ac:dyDescent="0.55000000000000004">
      <c r="A104" t="s">
        <v>15</v>
      </c>
      <c r="B104" t="s">
        <v>14</v>
      </c>
      <c r="C104" t="s">
        <v>16</v>
      </c>
      <c r="D104" t="s">
        <v>9</v>
      </c>
      <c r="E104">
        <v>103</v>
      </c>
      <c r="F104">
        <v>12.230915025264199</v>
      </c>
      <c r="G104">
        <f t="shared" si="3"/>
        <v>24.461830050528398</v>
      </c>
      <c r="H104">
        <f t="shared" si="4"/>
        <v>2.4461830050528399</v>
      </c>
      <c r="I104">
        <v>170.88135901627101</v>
      </c>
      <c r="J104">
        <f t="shared" si="5"/>
        <v>332.14102290140301</v>
      </c>
      <c r="K104" t="s">
        <v>10</v>
      </c>
      <c r="L104">
        <v>1</v>
      </c>
      <c r="M104" t="s">
        <v>18</v>
      </c>
    </row>
    <row r="105" spans="1:13" x14ac:dyDescent="0.55000000000000004">
      <c r="A105" t="s">
        <v>15</v>
      </c>
      <c r="B105" t="s">
        <v>14</v>
      </c>
      <c r="C105" t="s">
        <v>16</v>
      </c>
      <c r="D105" t="s">
        <v>9</v>
      </c>
      <c r="E105">
        <v>104</v>
      </c>
      <c r="F105">
        <v>12.096837569751999</v>
      </c>
      <c r="G105">
        <f t="shared" si="3"/>
        <v>24.193675139503998</v>
      </c>
      <c r="H105">
        <f t="shared" si="4"/>
        <v>2.4193675139503998</v>
      </c>
      <c r="I105">
        <v>169.366543869342</v>
      </c>
      <c r="J105">
        <f t="shared" si="5"/>
        <v>329.21742966783</v>
      </c>
      <c r="K105" t="s">
        <v>10</v>
      </c>
      <c r="L105">
        <v>1</v>
      </c>
      <c r="M105" t="s">
        <v>18</v>
      </c>
    </row>
    <row r="106" spans="1:13" x14ac:dyDescent="0.55000000000000004">
      <c r="A106" t="s">
        <v>15</v>
      </c>
      <c r="B106" t="s">
        <v>14</v>
      </c>
      <c r="C106" t="s">
        <v>16</v>
      </c>
      <c r="D106" t="s">
        <v>9</v>
      </c>
      <c r="E106">
        <v>105</v>
      </c>
      <c r="F106">
        <v>12.345838558560301</v>
      </c>
      <c r="G106">
        <f t="shared" si="3"/>
        <v>24.691677117120602</v>
      </c>
      <c r="H106">
        <f t="shared" si="4"/>
        <v>2.4691677117120601</v>
      </c>
      <c r="I106">
        <v>168.76061781057001</v>
      </c>
      <c r="J106">
        <f t="shared" si="5"/>
        <v>328.04799237440011</v>
      </c>
      <c r="K106" t="s">
        <v>10</v>
      </c>
      <c r="L106">
        <v>1</v>
      </c>
      <c r="M106" t="s">
        <v>18</v>
      </c>
    </row>
    <row r="107" spans="1:13" x14ac:dyDescent="0.55000000000000004">
      <c r="A107" t="s">
        <v>15</v>
      </c>
      <c r="B107" t="s">
        <v>14</v>
      </c>
      <c r="C107" t="s">
        <v>16</v>
      </c>
      <c r="D107" t="s">
        <v>9</v>
      </c>
      <c r="E107">
        <v>106</v>
      </c>
      <c r="F107">
        <v>12.307530714128299</v>
      </c>
      <c r="G107">
        <f t="shared" si="3"/>
        <v>24.615061428256599</v>
      </c>
      <c r="H107">
        <f t="shared" si="4"/>
        <v>2.4615061428256597</v>
      </c>
      <c r="I107">
        <v>166.63987660487001</v>
      </c>
      <c r="J107">
        <f t="shared" si="5"/>
        <v>323.95496184739909</v>
      </c>
      <c r="K107" t="s">
        <v>10</v>
      </c>
      <c r="L107">
        <v>1</v>
      </c>
      <c r="M107" t="s">
        <v>18</v>
      </c>
    </row>
    <row r="108" spans="1:13" x14ac:dyDescent="0.55000000000000004">
      <c r="A108" t="s">
        <v>15</v>
      </c>
      <c r="B108" t="s">
        <v>14</v>
      </c>
      <c r="C108" t="s">
        <v>16</v>
      </c>
      <c r="D108" t="s">
        <v>9</v>
      </c>
      <c r="E108">
        <v>107</v>
      </c>
      <c r="F108">
        <v>12.422454247424399</v>
      </c>
      <c r="G108">
        <f t="shared" si="3"/>
        <v>24.844908494848799</v>
      </c>
      <c r="H108">
        <f t="shared" si="4"/>
        <v>2.4844908494848799</v>
      </c>
      <c r="I108">
        <v>164.51913539916899</v>
      </c>
      <c r="J108">
        <f t="shared" si="5"/>
        <v>319.86193132039614</v>
      </c>
      <c r="K108" t="s">
        <v>10</v>
      </c>
      <c r="L108">
        <v>1</v>
      </c>
      <c r="M108" t="s">
        <v>18</v>
      </c>
    </row>
    <row r="109" spans="1:13" x14ac:dyDescent="0.55000000000000004">
      <c r="A109" t="s">
        <v>15</v>
      </c>
      <c r="B109" t="s">
        <v>14</v>
      </c>
      <c r="C109" t="s">
        <v>16</v>
      </c>
      <c r="D109" t="s">
        <v>9</v>
      </c>
      <c r="E109">
        <v>108</v>
      </c>
      <c r="F109">
        <v>12.115991491968</v>
      </c>
      <c r="G109">
        <f t="shared" si="3"/>
        <v>24.231982983936</v>
      </c>
      <c r="H109">
        <f t="shared" si="4"/>
        <v>2.4231982983935998</v>
      </c>
      <c r="I109">
        <v>164.51913539916899</v>
      </c>
      <c r="J109">
        <f t="shared" si="5"/>
        <v>319.86193132039614</v>
      </c>
      <c r="K109" t="s">
        <v>10</v>
      </c>
      <c r="L109">
        <v>1</v>
      </c>
      <c r="M109" t="s">
        <v>18</v>
      </c>
    </row>
    <row r="110" spans="1:13" x14ac:dyDescent="0.55000000000000004">
      <c r="A110" t="s">
        <v>15</v>
      </c>
      <c r="B110" t="s">
        <v>14</v>
      </c>
      <c r="C110" t="s">
        <v>16</v>
      </c>
      <c r="D110" t="s">
        <v>9</v>
      </c>
      <c r="E110">
        <v>109</v>
      </c>
      <c r="F110">
        <v>11.9627601142399</v>
      </c>
      <c r="G110">
        <f t="shared" si="3"/>
        <v>23.925520228479801</v>
      </c>
      <c r="H110">
        <f t="shared" si="4"/>
        <v>2.3925520228479802</v>
      </c>
      <c r="I110">
        <v>163.913209340398</v>
      </c>
      <c r="J110">
        <f t="shared" si="5"/>
        <v>318.69249402696812</v>
      </c>
      <c r="K110" t="s">
        <v>10</v>
      </c>
      <c r="L110">
        <v>1</v>
      </c>
      <c r="M110" t="s">
        <v>18</v>
      </c>
    </row>
    <row r="111" spans="1:13" x14ac:dyDescent="0.55000000000000004">
      <c r="A111" t="s">
        <v>15</v>
      </c>
      <c r="B111" t="s">
        <v>14</v>
      </c>
      <c r="C111" t="s">
        <v>16</v>
      </c>
      <c r="D111" t="s">
        <v>9</v>
      </c>
      <c r="E111">
        <v>110</v>
      </c>
      <c r="F111">
        <v>12.077683647536</v>
      </c>
      <c r="G111">
        <f t="shared" si="3"/>
        <v>24.155367295072001</v>
      </c>
      <c r="H111">
        <f t="shared" si="4"/>
        <v>2.4155367295071999</v>
      </c>
      <c r="I111">
        <v>162.39839419346899</v>
      </c>
      <c r="J111">
        <f t="shared" si="5"/>
        <v>315.76890079339512</v>
      </c>
      <c r="K111" t="s">
        <v>10</v>
      </c>
      <c r="L111">
        <v>1</v>
      </c>
      <c r="M111" t="s">
        <v>18</v>
      </c>
    </row>
    <row r="112" spans="1:13" x14ac:dyDescent="0.55000000000000004">
      <c r="A112" t="s">
        <v>15</v>
      </c>
      <c r="B112" t="s">
        <v>14</v>
      </c>
      <c r="C112" t="s">
        <v>16</v>
      </c>
      <c r="D112" t="s">
        <v>9</v>
      </c>
      <c r="E112">
        <v>111</v>
      </c>
      <c r="F112">
        <v>11.9436061920238</v>
      </c>
      <c r="G112">
        <f t="shared" si="3"/>
        <v>23.887212384047601</v>
      </c>
      <c r="H112">
        <f t="shared" si="4"/>
        <v>2.3887212384047602</v>
      </c>
      <c r="I112">
        <v>159.368763899611</v>
      </c>
      <c r="J112">
        <f t="shared" si="5"/>
        <v>309.92171432624917</v>
      </c>
      <c r="K112" t="s">
        <v>10</v>
      </c>
      <c r="L112">
        <v>1</v>
      </c>
      <c r="M112" t="s">
        <v>18</v>
      </c>
    </row>
    <row r="113" spans="1:13" x14ac:dyDescent="0.55000000000000004">
      <c r="A113" t="s">
        <v>15</v>
      </c>
      <c r="B113" t="s">
        <v>14</v>
      </c>
      <c r="C113" t="s">
        <v>16</v>
      </c>
      <c r="D113" t="s">
        <v>9</v>
      </c>
      <c r="E113">
        <v>112</v>
      </c>
      <c r="F113">
        <v>11.8095287365117</v>
      </c>
      <c r="G113">
        <f t="shared" si="3"/>
        <v>23.6190574730234</v>
      </c>
      <c r="H113">
        <f t="shared" si="4"/>
        <v>2.3619057473023402</v>
      </c>
      <c r="I113">
        <v>161.792468134697</v>
      </c>
      <c r="J113">
        <f t="shared" si="5"/>
        <v>314.59946349996517</v>
      </c>
      <c r="K113" t="s">
        <v>10</v>
      </c>
      <c r="L113">
        <v>1</v>
      </c>
      <c r="M113" t="s">
        <v>18</v>
      </c>
    </row>
    <row r="114" spans="1:13" x14ac:dyDescent="0.55000000000000004">
      <c r="A114" t="s">
        <v>15</v>
      </c>
      <c r="B114" t="s">
        <v>14</v>
      </c>
      <c r="C114" t="s">
        <v>16</v>
      </c>
      <c r="D114" t="s">
        <v>9</v>
      </c>
      <c r="E114">
        <v>113</v>
      </c>
      <c r="F114">
        <v>11.694605203215501</v>
      </c>
      <c r="G114">
        <f t="shared" si="3"/>
        <v>23.389210406431001</v>
      </c>
      <c r="H114">
        <f t="shared" si="4"/>
        <v>2.3389210406431</v>
      </c>
      <c r="I114">
        <v>159.67172692899601</v>
      </c>
      <c r="J114">
        <f t="shared" si="5"/>
        <v>310.50643297296227</v>
      </c>
      <c r="K114" t="s">
        <v>10</v>
      </c>
      <c r="L114">
        <v>1</v>
      </c>
      <c r="M114" t="s">
        <v>18</v>
      </c>
    </row>
    <row r="115" spans="1:13" x14ac:dyDescent="0.55000000000000004">
      <c r="A115" t="s">
        <v>15</v>
      </c>
      <c r="B115" t="s">
        <v>14</v>
      </c>
      <c r="C115" t="s">
        <v>16</v>
      </c>
      <c r="D115" t="s">
        <v>9</v>
      </c>
      <c r="E115">
        <v>114</v>
      </c>
      <c r="F115">
        <v>11.4264502921912</v>
      </c>
      <c r="G115">
        <f t="shared" si="3"/>
        <v>22.8529005843824</v>
      </c>
      <c r="H115">
        <f t="shared" si="4"/>
        <v>2.2852900584382398</v>
      </c>
      <c r="I115">
        <v>160.580616017154</v>
      </c>
      <c r="J115">
        <f t="shared" si="5"/>
        <v>312.2605889131072</v>
      </c>
      <c r="K115" t="s">
        <v>10</v>
      </c>
      <c r="L115">
        <v>1</v>
      </c>
      <c r="M115" t="s">
        <v>18</v>
      </c>
    </row>
    <row r="116" spans="1:13" x14ac:dyDescent="0.55000000000000004">
      <c r="A116" t="s">
        <v>15</v>
      </c>
      <c r="B116" t="s">
        <v>14</v>
      </c>
      <c r="C116" t="s">
        <v>16</v>
      </c>
      <c r="D116" t="s">
        <v>9</v>
      </c>
      <c r="E116">
        <v>115</v>
      </c>
      <c r="F116">
        <v>11.5030659810553</v>
      </c>
      <c r="G116">
        <f t="shared" si="3"/>
        <v>23.006131962110601</v>
      </c>
      <c r="H116">
        <f t="shared" si="4"/>
        <v>2.3006131962110601</v>
      </c>
      <c r="I116">
        <v>162.701357222854</v>
      </c>
      <c r="J116">
        <f t="shared" si="5"/>
        <v>316.35361944010816</v>
      </c>
      <c r="K116" t="s">
        <v>10</v>
      </c>
      <c r="L116">
        <v>1</v>
      </c>
      <c r="M116" t="s">
        <v>18</v>
      </c>
    </row>
    <row r="117" spans="1:13" x14ac:dyDescent="0.55000000000000004">
      <c r="A117" t="s">
        <v>15</v>
      </c>
      <c r="B117" t="s">
        <v>14</v>
      </c>
      <c r="C117" t="s">
        <v>16</v>
      </c>
      <c r="D117" t="s">
        <v>9</v>
      </c>
      <c r="E117">
        <v>116</v>
      </c>
      <c r="F117">
        <v>11.445604214407201</v>
      </c>
      <c r="G117">
        <f t="shared" si="3"/>
        <v>22.891208428814402</v>
      </c>
      <c r="H117">
        <f t="shared" si="4"/>
        <v>2.2891208428814402</v>
      </c>
      <c r="I117">
        <v>165.42802448732701</v>
      </c>
      <c r="J117">
        <f t="shared" si="5"/>
        <v>321.61608726054106</v>
      </c>
      <c r="K117" t="s">
        <v>10</v>
      </c>
      <c r="L117">
        <v>1</v>
      </c>
      <c r="M117" t="s">
        <v>18</v>
      </c>
    </row>
    <row r="118" spans="1:13" x14ac:dyDescent="0.55000000000000004">
      <c r="A118" t="s">
        <v>15</v>
      </c>
      <c r="B118" t="s">
        <v>14</v>
      </c>
      <c r="C118" t="s">
        <v>16</v>
      </c>
      <c r="D118" t="s">
        <v>9</v>
      </c>
      <c r="E118">
        <v>117</v>
      </c>
      <c r="F118">
        <v>10.545369870254101</v>
      </c>
      <c r="G118">
        <f t="shared" si="3"/>
        <v>21.090739740508202</v>
      </c>
      <c r="H118">
        <f t="shared" si="4"/>
        <v>2.10907397405082</v>
      </c>
      <c r="I118">
        <v>168.457654781184</v>
      </c>
      <c r="J118">
        <f t="shared" si="5"/>
        <v>327.46327372768508</v>
      </c>
      <c r="K118" t="s">
        <v>10</v>
      </c>
      <c r="L118">
        <v>1</v>
      </c>
      <c r="M118" t="s">
        <v>18</v>
      </c>
    </row>
    <row r="119" spans="1:13" x14ac:dyDescent="0.55000000000000004">
      <c r="A119" t="s">
        <v>15</v>
      </c>
      <c r="B119" t="s">
        <v>14</v>
      </c>
      <c r="C119" t="s">
        <v>16</v>
      </c>
      <c r="D119" t="s">
        <v>9</v>
      </c>
      <c r="E119">
        <v>118</v>
      </c>
      <c r="F119">
        <v>10.947602236790599</v>
      </c>
      <c r="G119">
        <f t="shared" si="3"/>
        <v>21.895204473581199</v>
      </c>
      <c r="H119">
        <f t="shared" si="4"/>
        <v>2.1895204473581198</v>
      </c>
      <c r="I119">
        <v>159.67172692899601</v>
      </c>
      <c r="J119">
        <f t="shared" si="5"/>
        <v>310.50643297296227</v>
      </c>
      <c r="K119" t="s">
        <v>10</v>
      </c>
      <c r="L119">
        <v>1</v>
      </c>
      <c r="M119" t="s">
        <v>18</v>
      </c>
    </row>
    <row r="120" spans="1:13" x14ac:dyDescent="0.55000000000000004">
      <c r="A120" t="s">
        <v>15</v>
      </c>
      <c r="B120" t="s">
        <v>14</v>
      </c>
      <c r="C120" t="s">
        <v>16</v>
      </c>
      <c r="D120" t="s">
        <v>9</v>
      </c>
      <c r="E120">
        <v>119</v>
      </c>
      <c r="F120">
        <v>10.7560630146303</v>
      </c>
      <c r="G120">
        <f t="shared" si="3"/>
        <v>21.5121260292606</v>
      </c>
      <c r="H120">
        <f t="shared" si="4"/>
        <v>2.1512126029260599</v>
      </c>
      <c r="I120">
        <v>158.76283784083901</v>
      </c>
      <c r="J120">
        <f t="shared" si="5"/>
        <v>308.75227703281928</v>
      </c>
      <c r="K120" t="s">
        <v>10</v>
      </c>
      <c r="L120">
        <v>1</v>
      </c>
      <c r="M120" t="s">
        <v>18</v>
      </c>
    </row>
    <row r="121" spans="1:13" x14ac:dyDescent="0.55000000000000004">
      <c r="A121" t="s">
        <v>15</v>
      </c>
      <c r="B121" t="s">
        <v>14</v>
      </c>
      <c r="C121" t="s">
        <v>16</v>
      </c>
      <c r="D121" t="s">
        <v>9</v>
      </c>
      <c r="E121">
        <v>120</v>
      </c>
      <c r="F121">
        <v>10.813524781278399</v>
      </c>
      <c r="G121">
        <f t="shared" si="3"/>
        <v>21.627049562556799</v>
      </c>
      <c r="H121">
        <f t="shared" si="4"/>
        <v>2.1627049562556797</v>
      </c>
      <c r="I121">
        <v>155.43024451759501</v>
      </c>
      <c r="J121">
        <f t="shared" si="5"/>
        <v>302.32037191895836</v>
      </c>
      <c r="K121" t="s">
        <v>10</v>
      </c>
      <c r="L121">
        <v>1</v>
      </c>
      <c r="M121" t="s">
        <v>18</v>
      </c>
    </row>
    <row r="122" spans="1:13" x14ac:dyDescent="0.55000000000000004">
      <c r="A122" t="s">
        <v>15</v>
      </c>
      <c r="B122" t="s">
        <v>14</v>
      </c>
      <c r="C122" t="s">
        <v>16</v>
      </c>
      <c r="D122" t="s">
        <v>9</v>
      </c>
      <c r="E122">
        <v>121</v>
      </c>
      <c r="F122">
        <v>10.9667561590066</v>
      </c>
      <c r="G122">
        <f t="shared" si="3"/>
        <v>21.9335123180132</v>
      </c>
      <c r="H122">
        <f t="shared" si="4"/>
        <v>2.1933512318013202</v>
      </c>
      <c r="I122">
        <v>152.40061422373699</v>
      </c>
      <c r="J122">
        <f t="shared" si="5"/>
        <v>296.47318545181236</v>
      </c>
      <c r="K122" t="s">
        <v>10</v>
      </c>
      <c r="L122">
        <v>1</v>
      </c>
      <c r="M122" t="s">
        <v>18</v>
      </c>
    </row>
    <row r="123" spans="1:13" x14ac:dyDescent="0.55000000000000004">
      <c r="A123" t="s">
        <v>15</v>
      </c>
      <c r="B123" t="s">
        <v>14</v>
      </c>
      <c r="C123" t="s">
        <v>16</v>
      </c>
      <c r="D123" t="s">
        <v>9</v>
      </c>
      <c r="E123">
        <v>122</v>
      </c>
      <c r="F123">
        <v>10.5836777146861</v>
      </c>
      <c r="G123">
        <f t="shared" si="3"/>
        <v>21.167355429372201</v>
      </c>
      <c r="H123">
        <f t="shared" si="4"/>
        <v>2.1167355429372199</v>
      </c>
      <c r="I123">
        <v>155.43024451759501</v>
      </c>
      <c r="J123">
        <f t="shared" si="5"/>
        <v>302.32037191895836</v>
      </c>
      <c r="K123" t="s">
        <v>10</v>
      </c>
      <c r="L123">
        <v>1</v>
      </c>
      <c r="M123" t="s">
        <v>18</v>
      </c>
    </row>
    <row r="124" spans="1:13" x14ac:dyDescent="0.55000000000000004">
      <c r="A124" t="s">
        <v>15</v>
      </c>
      <c r="B124" t="s">
        <v>14</v>
      </c>
      <c r="C124" t="s">
        <v>16</v>
      </c>
      <c r="D124" t="s">
        <v>9</v>
      </c>
      <c r="E124">
        <v>123</v>
      </c>
      <c r="F124">
        <v>10.353830648093799</v>
      </c>
      <c r="G124">
        <f t="shared" si="3"/>
        <v>20.707661296187599</v>
      </c>
      <c r="H124">
        <f t="shared" si="4"/>
        <v>2.0707661296187601</v>
      </c>
      <c r="I124">
        <v>156.64209663513901</v>
      </c>
      <c r="J124">
        <f t="shared" si="5"/>
        <v>304.65924650581826</v>
      </c>
      <c r="K124" t="s">
        <v>10</v>
      </c>
      <c r="L124">
        <v>1</v>
      </c>
      <c r="M124" t="s">
        <v>18</v>
      </c>
    </row>
    <row r="125" spans="1:13" x14ac:dyDescent="0.55000000000000004">
      <c r="A125" t="s">
        <v>15</v>
      </c>
      <c r="B125" t="s">
        <v>14</v>
      </c>
      <c r="C125" t="s">
        <v>16</v>
      </c>
      <c r="D125" t="s">
        <v>9</v>
      </c>
      <c r="E125">
        <v>124</v>
      </c>
      <c r="F125">
        <v>10.411292414741901</v>
      </c>
      <c r="G125">
        <f t="shared" si="3"/>
        <v>20.822584829483802</v>
      </c>
      <c r="H125">
        <f t="shared" si="4"/>
        <v>2.0822584829483803</v>
      </c>
      <c r="I125">
        <v>154.52135542943799</v>
      </c>
      <c r="J125">
        <f t="shared" si="5"/>
        <v>300.56621597881531</v>
      </c>
      <c r="K125" t="s">
        <v>10</v>
      </c>
      <c r="L125">
        <v>1</v>
      </c>
      <c r="M125" t="s">
        <v>18</v>
      </c>
    </row>
    <row r="126" spans="1:13" x14ac:dyDescent="0.55000000000000004">
      <c r="A126" t="s">
        <v>15</v>
      </c>
      <c r="B126" t="s">
        <v>14</v>
      </c>
      <c r="C126" t="s">
        <v>16</v>
      </c>
      <c r="D126" t="s">
        <v>9</v>
      </c>
      <c r="E126">
        <v>125</v>
      </c>
      <c r="F126">
        <v>10.353830648093799</v>
      </c>
      <c r="G126">
        <f t="shared" si="3"/>
        <v>20.707661296187599</v>
      </c>
      <c r="H126">
        <f t="shared" si="4"/>
        <v>2.0707661296187601</v>
      </c>
      <c r="I126">
        <v>150.27987301803699</v>
      </c>
      <c r="J126">
        <f t="shared" si="5"/>
        <v>292.38015492481139</v>
      </c>
      <c r="K126" t="s">
        <v>10</v>
      </c>
      <c r="L126">
        <v>1</v>
      </c>
      <c r="M126" t="s">
        <v>18</v>
      </c>
    </row>
    <row r="127" spans="1:13" x14ac:dyDescent="0.55000000000000004">
      <c r="A127" t="s">
        <v>15</v>
      </c>
      <c r="B127" t="s">
        <v>14</v>
      </c>
      <c r="C127" t="s">
        <v>16</v>
      </c>
      <c r="D127" t="s">
        <v>9</v>
      </c>
      <c r="E127">
        <v>126</v>
      </c>
      <c r="F127">
        <v>9.9899061259894104</v>
      </c>
      <c r="G127">
        <f t="shared" si="3"/>
        <v>19.979812251978821</v>
      </c>
      <c r="H127">
        <f t="shared" si="4"/>
        <v>1.9979812251978821</v>
      </c>
      <c r="I127">
        <v>158.45987481145301</v>
      </c>
      <c r="J127">
        <f t="shared" si="5"/>
        <v>308.16755838610425</v>
      </c>
      <c r="K127" t="s">
        <v>10</v>
      </c>
      <c r="L127">
        <v>1</v>
      </c>
      <c r="M127" t="s">
        <v>18</v>
      </c>
    </row>
    <row r="128" spans="1:13" x14ac:dyDescent="0.55000000000000004">
      <c r="A128" t="s">
        <v>15</v>
      </c>
      <c r="B128" t="s">
        <v>14</v>
      </c>
      <c r="C128" t="s">
        <v>16</v>
      </c>
      <c r="D128" t="s">
        <v>9</v>
      </c>
      <c r="E128">
        <v>127</v>
      </c>
      <c r="F128">
        <v>10.028213970421399</v>
      </c>
      <c r="G128">
        <f t="shared" si="3"/>
        <v>20.056427940842799</v>
      </c>
      <c r="H128">
        <f t="shared" si="4"/>
        <v>2.00564279408428</v>
      </c>
      <c r="I128">
        <v>153.30950331189501</v>
      </c>
      <c r="J128">
        <f t="shared" si="5"/>
        <v>298.22734139195734</v>
      </c>
      <c r="K128" t="s">
        <v>10</v>
      </c>
      <c r="L128">
        <v>1</v>
      </c>
      <c r="M128" t="s">
        <v>18</v>
      </c>
    </row>
    <row r="129" spans="1:13" x14ac:dyDescent="0.55000000000000004">
      <c r="A129" t="s">
        <v>15</v>
      </c>
      <c r="B129" t="s">
        <v>14</v>
      </c>
      <c r="C129" t="s">
        <v>16</v>
      </c>
      <c r="D129" t="s">
        <v>9</v>
      </c>
      <c r="E129">
        <v>128</v>
      </c>
      <c r="F129">
        <v>9.9132904371253101</v>
      </c>
      <c r="G129">
        <f t="shared" si="3"/>
        <v>19.82658087425062</v>
      </c>
      <c r="H129">
        <f t="shared" si="4"/>
        <v>1.9826580874250621</v>
      </c>
      <c r="I129">
        <v>153.61246634128099</v>
      </c>
      <c r="J129">
        <f t="shared" si="5"/>
        <v>298.81206003867226</v>
      </c>
      <c r="K129" t="s">
        <v>10</v>
      </c>
      <c r="L129">
        <v>1</v>
      </c>
      <c r="M129" t="s">
        <v>18</v>
      </c>
    </row>
    <row r="130" spans="1:13" x14ac:dyDescent="0.55000000000000004">
      <c r="A130" t="s">
        <v>15</v>
      </c>
      <c r="B130" t="s">
        <v>14</v>
      </c>
      <c r="C130" t="s">
        <v>16</v>
      </c>
      <c r="D130" t="s">
        <v>9</v>
      </c>
      <c r="E130">
        <v>129</v>
      </c>
      <c r="F130">
        <v>10.1814453481496</v>
      </c>
      <c r="G130">
        <f t="shared" si="3"/>
        <v>20.3628906962992</v>
      </c>
      <c r="H130">
        <f t="shared" si="4"/>
        <v>2.0362890696299201</v>
      </c>
      <c r="I130">
        <v>148.159131812336</v>
      </c>
      <c r="J130">
        <f t="shared" si="5"/>
        <v>288.28712439780844</v>
      </c>
      <c r="K130" t="s">
        <v>10</v>
      </c>
      <c r="L130">
        <v>1</v>
      </c>
      <c r="M130" t="s">
        <v>18</v>
      </c>
    </row>
    <row r="131" spans="1:13" x14ac:dyDescent="0.55000000000000004">
      <c r="A131" t="s">
        <v>15</v>
      </c>
      <c r="B131" t="s">
        <v>14</v>
      </c>
      <c r="C131" t="s">
        <v>16</v>
      </c>
      <c r="D131" t="s">
        <v>9</v>
      </c>
      <c r="E131">
        <v>130</v>
      </c>
      <c r="F131">
        <v>9.9515982815573594</v>
      </c>
      <c r="G131">
        <f t="shared" ref="G131:G174" si="6">F131*2</f>
        <v>19.903196563114719</v>
      </c>
      <c r="H131">
        <f t="shared" ref="H131:H174" si="7">G131/10</f>
        <v>1.9903196563114718</v>
      </c>
      <c r="I131">
        <v>146.34135363602201</v>
      </c>
      <c r="J131">
        <f t="shared" ref="J131:J174" si="8" xml:space="preserve"> 2.34+(1.93*I131)</f>
        <v>284.77881251752245</v>
      </c>
      <c r="K131" t="s">
        <v>10</v>
      </c>
      <c r="L131">
        <v>1</v>
      </c>
      <c r="M131" t="s">
        <v>18</v>
      </c>
    </row>
    <row r="132" spans="1:13" x14ac:dyDescent="0.55000000000000004">
      <c r="A132" t="s">
        <v>15</v>
      </c>
      <c r="B132" t="s">
        <v>14</v>
      </c>
      <c r="C132" t="s">
        <v>16</v>
      </c>
      <c r="D132" t="s">
        <v>9</v>
      </c>
      <c r="E132">
        <v>131</v>
      </c>
      <c r="F132">
        <v>10.813524781278399</v>
      </c>
      <c r="G132">
        <f t="shared" si="6"/>
        <v>21.627049562556799</v>
      </c>
      <c r="H132">
        <f t="shared" si="7"/>
        <v>2.1627049562556797</v>
      </c>
      <c r="I132">
        <v>141.19098213646299</v>
      </c>
      <c r="J132">
        <f t="shared" si="8"/>
        <v>274.83859552337356</v>
      </c>
      <c r="K132" t="s">
        <v>10</v>
      </c>
      <c r="L132">
        <v>1</v>
      </c>
      <c r="M132" t="s">
        <v>18</v>
      </c>
    </row>
    <row r="133" spans="1:13" x14ac:dyDescent="0.55000000000000004">
      <c r="A133" t="s">
        <v>15</v>
      </c>
      <c r="B133" t="s">
        <v>14</v>
      </c>
      <c r="C133" t="s">
        <v>16</v>
      </c>
      <c r="D133" t="s">
        <v>9</v>
      </c>
      <c r="E133">
        <v>132</v>
      </c>
      <c r="F133">
        <v>10.3155228036618</v>
      </c>
      <c r="G133">
        <f t="shared" si="6"/>
        <v>20.6310456073236</v>
      </c>
      <c r="H133">
        <f t="shared" si="7"/>
        <v>2.0631045607323601</v>
      </c>
      <c r="I133">
        <v>139.67616698953401</v>
      </c>
      <c r="J133">
        <f t="shared" si="8"/>
        <v>271.91500228980061</v>
      </c>
      <c r="K133" t="s">
        <v>10</v>
      </c>
      <c r="L133">
        <v>1</v>
      </c>
      <c r="M133" t="s">
        <v>18</v>
      </c>
    </row>
    <row r="134" spans="1:13" x14ac:dyDescent="0.55000000000000004">
      <c r="A134" t="s">
        <v>15</v>
      </c>
      <c r="B134" t="s">
        <v>14</v>
      </c>
      <c r="C134" t="s">
        <v>16</v>
      </c>
      <c r="D134" t="s">
        <v>9</v>
      </c>
      <c r="E134">
        <v>133</v>
      </c>
      <c r="F134">
        <v>9.5110580705888008</v>
      </c>
      <c r="G134">
        <f t="shared" si="6"/>
        <v>19.022116141177602</v>
      </c>
      <c r="H134">
        <f t="shared" si="7"/>
        <v>1.9022116141177601</v>
      </c>
      <c r="I134">
        <v>145.43246454786399</v>
      </c>
      <c r="J134">
        <f t="shared" si="8"/>
        <v>283.02465657737747</v>
      </c>
      <c r="K134" t="s">
        <v>10</v>
      </c>
      <c r="L134">
        <v>1</v>
      </c>
      <c r="M134" t="s">
        <v>18</v>
      </c>
    </row>
    <row r="135" spans="1:13" x14ac:dyDescent="0.55000000000000004">
      <c r="A135" t="s">
        <v>15</v>
      </c>
      <c r="B135" t="s">
        <v>14</v>
      </c>
      <c r="C135" t="s">
        <v>16</v>
      </c>
      <c r="D135" t="s">
        <v>9</v>
      </c>
      <c r="E135">
        <v>134</v>
      </c>
      <c r="F135">
        <v>9.3961345372926601</v>
      </c>
      <c r="G135">
        <f t="shared" si="6"/>
        <v>18.79226907458532</v>
      </c>
      <c r="H135">
        <f t="shared" si="7"/>
        <v>1.8792269074585319</v>
      </c>
      <c r="I135">
        <v>143.91764940093501</v>
      </c>
      <c r="J135">
        <f t="shared" si="8"/>
        <v>280.10106334380453</v>
      </c>
      <c r="K135" t="s">
        <v>10</v>
      </c>
      <c r="L135">
        <v>1</v>
      </c>
      <c r="M135" t="s">
        <v>18</v>
      </c>
    </row>
    <row r="136" spans="1:13" x14ac:dyDescent="0.55000000000000004">
      <c r="A136" t="s">
        <v>15</v>
      </c>
      <c r="B136" t="s">
        <v>14</v>
      </c>
      <c r="C136" t="s">
        <v>16</v>
      </c>
      <c r="D136" t="s">
        <v>9</v>
      </c>
      <c r="E136">
        <v>135</v>
      </c>
      <c r="F136">
        <v>9.5493659150208501</v>
      </c>
      <c r="G136">
        <f t="shared" si="6"/>
        <v>19.0987318300417</v>
      </c>
      <c r="H136">
        <f t="shared" si="7"/>
        <v>1.90987318300417</v>
      </c>
      <c r="I136">
        <v>142.705797283392</v>
      </c>
      <c r="J136">
        <f t="shared" si="8"/>
        <v>277.76218875694656</v>
      </c>
      <c r="K136" t="s">
        <v>10</v>
      </c>
      <c r="L136">
        <v>1</v>
      </c>
      <c r="M136" t="s">
        <v>18</v>
      </c>
    </row>
    <row r="137" spans="1:13" x14ac:dyDescent="0.55000000000000004">
      <c r="A137" t="s">
        <v>15</v>
      </c>
      <c r="B137" t="s">
        <v>14</v>
      </c>
      <c r="C137" t="s">
        <v>16</v>
      </c>
      <c r="D137" t="s">
        <v>9</v>
      </c>
      <c r="E137">
        <v>136</v>
      </c>
      <c r="F137">
        <v>9.3961345372926601</v>
      </c>
      <c r="G137">
        <f t="shared" si="6"/>
        <v>18.79226907458532</v>
      </c>
      <c r="H137">
        <f t="shared" si="7"/>
        <v>1.8792269074585319</v>
      </c>
      <c r="I137">
        <v>138.76727790137701</v>
      </c>
      <c r="J137">
        <f t="shared" si="8"/>
        <v>270.16084634965762</v>
      </c>
      <c r="K137" t="s">
        <v>10</v>
      </c>
      <c r="L137">
        <v>1</v>
      </c>
      <c r="M137" t="s">
        <v>18</v>
      </c>
    </row>
    <row r="138" spans="1:13" x14ac:dyDescent="0.55000000000000004">
      <c r="A138" t="s">
        <v>15</v>
      </c>
      <c r="B138" t="s">
        <v>14</v>
      </c>
      <c r="C138" t="s">
        <v>16</v>
      </c>
      <c r="D138" t="s">
        <v>9</v>
      </c>
      <c r="E138">
        <v>137</v>
      </c>
      <c r="F138">
        <v>9.0130560929721693</v>
      </c>
      <c r="G138">
        <f t="shared" si="6"/>
        <v>18.026112185944339</v>
      </c>
      <c r="H138">
        <f t="shared" si="7"/>
        <v>1.8026112185944339</v>
      </c>
      <c r="I138">
        <v>145.43246454786399</v>
      </c>
      <c r="J138">
        <f t="shared" si="8"/>
        <v>283.02465657737747</v>
      </c>
      <c r="K138" t="s">
        <v>10</v>
      </c>
      <c r="L138">
        <v>1</v>
      </c>
      <c r="M138" t="s">
        <v>18</v>
      </c>
    </row>
    <row r="139" spans="1:13" x14ac:dyDescent="0.55000000000000004">
      <c r="A139" t="s">
        <v>15</v>
      </c>
      <c r="B139" t="s">
        <v>14</v>
      </c>
      <c r="C139" t="s">
        <v>16</v>
      </c>
      <c r="D139" t="s">
        <v>9</v>
      </c>
      <c r="E139">
        <v>138</v>
      </c>
      <c r="F139">
        <v>9.1088257040522898</v>
      </c>
      <c r="G139">
        <f t="shared" si="6"/>
        <v>18.21765140810458</v>
      </c>
      <c r="H139">
        <f t="shared" si="7"/>
        <v>1.821765140810458</v>
      </c>
      <c r="I139">
        <v>142.09987122461999</v>
      </c>
      <c r="J139">
        <f t="shared" si="8"/>
        <v>276.59275146351655</v>
      </c>
      <c r="K139" t="s">
        <v>10</v>
      </c>
      <c r="L139">
        <v>1</v>
      </c>
      <c r="M139" t="s">
        <v>18</v>
      </c>
    </row>
    <row r="140" spans="1:13" x14ac:dyDescent="0.55000000000000004">
      <c r="A140" t="s">
        <v>15</v>
      </c>
      <c r="B140" t="s">
        <v>14</v>
      </c>
      <c r="C140" t="s">
        <v>16</v>
      </c>
      <c r="D140" t="s">
        <v>9</v>
      </c>
      <c r="E140">
        <v>139</v>
      </c>
      <c r="F140">
        <v>9.2429031595644595</v>
      </c>
      <c r="G140">
        <f t="shared" si="6"/>
        <v>18.485806319128919</v>
      </c>
      <c r="H140">
        <f t="shared" si="7"/>
        <v>1.8485806319128919</v>
      </c>
      <c r="I140">
        <v>136.040610636905</v>
      </c>
      <c r="J140">
        <f t="shared" si="8"/>
        <v>264.89837852922659</v>
      </c>
      <c r="K140" t="s">
        <v>10</v>
      </c>
      <c r="L140">
        <v>1</v>
      </c>
      <c r="M140" t="s">
        <v>18</v>
      </c>
    </row>
    <row r="141" spans="1:13" x14ac:dyDescent="0.55000000000000004">
      <c r="A141" t="s">
        <v>15</v>
      </c>
      <c r="B141" t="s">
        <v>14</v>
      </c>
      <c r="C141" t="s">
        <v>16</v>
      </c>
      <c r="D141" t="s">
        <v>9</v>
      </c>
      <c r="E141">
        <v>140</v>
      </c>
      <c r="F141">
        <v>9.0896717818362696</v>
      </c>
      <c r="G141">
        <f t="shared" si="6"/>
        <v>18.179343563672539</v>
      </c>
      <c r="H141">
        <f t="shared" si="7"/>
        <v>1.8179343563672539</v>
      </c>
      <c r="I141">
        <v>136.040610636905</v>
      </c>
      <c r="J141">
        <f t="shared" si="8"/>
        <v>264.89837852922659</v>
      </c>
      <c r="K141" t="s">
        <v>10</v>
      </c>
      <c r="L141">
        <v>1</v>
      </c>
      <c r="M141" t="s">
        <v>18</v>
      </c>
    </row>
    <row r="142" spans="1:13" x14ac:dyDescent="0.55000000000000004">
      <c r="A142" t="s">
        <v>15</v>
      </c>
      <c r="B142" t="s">
        <v>14</v>
      </c>
      <c r="C142" t="s">
        <v>16</v>
      </c>
      <c r="D142" t="s">
        <v>9</v>
      </c>
      <c r="E142">
        <v>141</v>
      </c>
      <c r="F142">
        <v>8.82151687081193</v>
      </c>
      <c r="G142">
        <f t="shared" si="6"/>
        <v>17.64303374162386</v>
      </c>
      <c r="H142">
        <f t="shared" si="7"/>
        <v>1.7643033741623859</v>
      </c>
      <c r="I142">
        <v>140.88801910707701</v>
      </c>
      <c r="J142">
        <f t="shared" si="8"/>
        <v>274.25387687665858</v>
      </c>
      <c r="K142" t="s">
        <v>10</v>
      </c>
      <c r="L142">
        <v>1</v>
      </c>
      <c r="M142" t="s">
        <v>18</v>
      </c>
    </row>
    <row r="143" spans="1:13" x14ac:dyDescent="0.55000000000000004">
      <c r="A143" t="s">
        <v>15</v>
      </c>
      <c r="B143" t="s">
        <v>14</v>
      </c>
      <c r="C143" t="s">
        <v>16</v>
      </c>
      <c r="D143" t="s">
        <v>9</v>
      </c>
      <c r="E143">
        <v>142</v>
      </c>
      <c r="F143">
        <v>8.7065933375157893</v>
      </c>
      <c r="G143">
        <f t="shared" si="6"/>
        <v>17.413186675031579</v>
      </c>
      <c r="H143">
        <f t="shared" si="7"/>
        <v>1.7413186675031578</v>
      </c>
      <c r="I143">
        <v>140.88801910707701</v>
      </c>
      <c r="J143">
        <f t="shared" si="8"/>
        <v>274.25387687665858</v>
      </c>
      <c r="K143" t="s">
        <v>10</v>
      </c>
      <c r="L143">
        <v>1</v>
      </c>
      <c r="M143" t="s">
        <v>18</v>
      </c>
    </row>
    <row r="144" spans="1:13" x14ac:dyDescent="0.55000000000000004">
      <c r="A144" t="s">
        <v>15</v>
      </c>
      <c r="B144" t="s">
        <v>14</v>
      </c>
      <c r="C144" t="s">
        <v>16</v>
      </c>
      <c r="D144" t="s">
        <v>9</v>
      </c>
      <c r="E144">
        <v>143</v>
      </c>
      <c r="F144">
        <v>8.4384384264914498</v>
      </c>
      <c r="G144">
        <f t="shared" si="6"/>
        <v>16.8768768529829</v>
      </c>
      <c r="H144">
        <f t="shared" si="7"/>
        <v>1.6876876852982901</v>
      </c>
      <c r="I144">
        <v>138.46431487199101</v>
      </c>
      <c r="J144">
        <f t="shared" si="8"/>
        <v>269.57612770294259</v>
      </c>
      <c r="K144" t="s">
        <v>10</v>
      </c>
      <c r="L144">
        <v>1</v>
      </c>
      <c r="M144" t="s">
        <v>18</v>
      </c>
    </row>
    <row r="145" spans="1:13" x14ac:dyDescent="0.55000000000000004">
      <c r="A145" t="s">
        <v>15</v>
      </c>
      <c r="B145" t="s">
        <v>14</v>
      </c>
      <c r="C145" t="s">
        <v>16</v>
      </c>
      <c r="D145" t="s">
        <v>9</v>
      </c>
      <c r="E145">
        <v>144</v>
      </c>
      <c r="F145">
        <v>8.9747482485401306</v>
      </c>
      <c r="G145">
        <f t="shared" si="6"/>
        <v>17.949496497080261</v>
      </c>
      <c r="H145">
        <f t="shared" si="7"/>
        <v>1.7949496497080262</v>
      </c>
      <c r="I145">
        <v>133.01098034304701</v>
      </c>
      <c r="J145">
        <f t="shared" si="8"/>
        <v>259.0511920620807</v>
      </c>
      <c r="K145" t="s">
        <v>10</v>
      </c>
      <c r="L145">
        <v>1</v>
      </c>
      <c r="M145" t="s">
        <v>18</v>
      </c>
    </row>
    <row r="146" spans="1:13" x14ac:dyDescent="0.55000000000000004">
      <c r="A146" t="s">
        <v>15</v>
      </c>
      <c r="B146" t="s">
        <v>14</v>
      </c>
      <c r="C146" t="s">
        <v>16</v>
      </c>
      <c r="D146" t="s">
        <v>9</v>
      </c>
      <c r="E146">
        <v>145</v>
      </c>
      <c r="F146">
        <v>9.6642894483169997</v>
      </c>
      <c r="G146">
        <f t="shared" si="6"/>
        <v>19.328578896633999</v>
      </c>
      <c r="H146">
        <f t="shared" si="7"/>
        <v>1.9328578896633999</v>
      </c>
      <c r="I146">
        <v>131.79912822550401</v>
      </c>
      <c r="J146">
        <f t="shared" si="8"/>
        <v>256.71231747522273</v>
      </c>
      <c r="K146" t="s">
        <v>10</v>
      </c>
      <c r="L146">
        <v>1</v>
      </c>
      <c r="M146" t="s">
        <v>18</v>
      </c>
    </row>
    <row r="147" spans="1:13" x14ac:dyDescent="0.55000000000000004">
      <c r="A147" t="s">
        <v>15</v>
      </c>
      <c r="B147" t="s">
        <v>14</v>
      </c>
      <c r="C147" t="s">
        <v>16</v>
      </c>
      <c r="D147" t="s">
        <v>9</v>
      </c>
      <c r="E147">
        <v>146</v>
      </c>
      <c r="F147">
        <v>9.9324443593413392</v>
      </c>
      <c r="G147">
        <f t="shared" si="6"/>
        <v>19.864888718682678</v>
      </c>
      <c r="H147">
        <f t="shared" si="7"/>
        <v>1.9864888718682678</v>
      </c>
      <c r="I147">
        <v>132.708017313661</v>
      </c>
      <c r="J147">
        <f t="shared" si="8"/>
        <v>258.46647341536573</v>
      </c>
      <c r="K147" t="s">
        <v>10</v>
      </c>
      <c r="L147">
        <v>1</v>
      </c>
      <c r="M147" t="s">
        <v>18</v>
      </c>
    </row>
    <row r="148" spans="1:13" x14ac:dyDescent="0.55000000000000004">
      <c r="A148" t="s">
        <v>15</v>
      </c>
      <c r="B148" t="s">
        <v>14</v>
      </c>
      <c r="C148" t="s">
        <v>16</v>
      </c>
      <c r="D148" t="s">
        <v>9</v>
      </c>
      <c r="E148">
        <v>147</v>
      </c>
      <c r="F148">
        <v>10.1239835815015</v>
      </c>
      <c r="G148">
        <f t="shared" si="6"/>
        <v>20.247967163003</v>
      </c>
      <c r="H148">
        <f t="shared" si="7"/>
        <v>2.0247967163003002</v>
      </c>
      <c r="I148">
        <v>130.89023913734599</v>
      </c>
      <c r="J148">
        <f t="shared" si="8"/>
        <v>254.95816153507775</v>
      </c>
      <c r="K148" t="s">
        <v>10</v>
      </c>
      <c r="L148">
        <v>1</v>
      </c>
      <c r="M148" t="s">
        <v>18</v>
      </c>
    </row>
    <row r="149" spans="1:13" x14ac:dyDescent="0.55000000000000004">
      <c r="A149" t="s">
        <v>15</v>
      </c>
      <c r="B149" t="s">
        <v>14</v>
      </c>
      <c r="C149" t="s">
        <v>16</v>
      </c>
      <c r="D149" t="s">
        <v>9</v>
      </c>
      <c r="E149">
        <v>148</v>
      </c>
      <c r="F149">
        <v>10.219753192581701</v>
      </c>
      <c r="G149">
        <f t="shared" si="6"/>
        <v>20.439506385163401</v>
      </c>
      <c r="H149">
        <f t="shared" si="7"/>
        <v>2.04395063851634</v>
      </c>
      <c r="I149">
        <v>128.163571872874</v>
      </c>
      <c r="J149">
        <f t="shared" si="8"/>
        <v>249.69569371464681</v>
      </c>
      <c r="K149" t="s">
        <v>10</v>
      </c>
      <c r="L149">
        <v>1</v>
      </c>
      <c r="M149" t="s">
        <v>18</v>
      </c>
    </row>
    <row r="150" spans="1:13" x14ac:dyDescent="0.55000000000000004">
      <c r="A150" t="s">
        <v>15</v>
      </c>
      <c r="B150" t="s">
        <v>14</v>
      </c>
      <c r="C150" t="s">
        <v>16</v>
      </c>
      <c r="D150" t="s">
        <v>9</v>
      </c>
      <c r="E150">
        <v>149</v>
      </c>
      <c r="F150">
        <v>10.0090600482054</v>
      </c>
      <c r="G150">
        <f t="shared" si="6"/>
        <v>20.018120096410801</v>
      </c>
      <c r="H150">
        <f t="shared" si="7"/>
        <v>2.0018120096410801</v>
      </c>
      <c r="I150">
        <v>125.739867637788</v>
      </c>
      <c r="J150">
        <f t="shared" si="8"/>
        <v>245.01794454093081</v>
      </c>
      <c r="K150" t="s">
        <v>10</v>
      </c>
      <c r="L150">
        <v>1</v>
      </c>
      <c r="M150" t="s">
        <v>18</v>
      </c>
    </row>
    <row r="151" spans="1:13" x14ac:dyDescent="0.55000000000000004">
      <c r="A151" t="s">
        <v>15</v>
      </c>
      <c r="B151" t="s">
        <v>14</v>
      </c>
      <c r="C151" t="s">
        <v>16</v>
      </c>
      <c r="D151" t="s">
        <v>9</v>
      </c>
      <c r="E151">
        <v>150</v>
      </c>
      <c r="F151">
        <v>9.9324443593413392</v>
      </c>
      <c r="G151">
        <f t="shared" si="6"/>
        <v>19.864888718682678</v>
      </c>
      <c r="H151">
        <f t="shared" si="7"/>
        <v>1.9864888718682678</v>
      </c>
      <c r="I151">
        <v>127.860608843488</v>
      </c>
      <c r="J151">
        <f t="shared" si="8"/>
        <v>249.11097506793183</v>
      </c>
      <c r="K151" t="s">
        <v>10</v>
      </c>
      <c r="L151">
        <v>1</v>
      </c>
      <c r="M151" t="s">
        <v>18</v>
      </c>
    </row>
    <row r="152" spans="1:13" x14ac:dyDescent="0.55000000000000004">
      <c r="A152" t="s">
        <v>15</v>
      </c>
      <c r="B152" t="s">
        <v>14</v>
      </c>
      <c r="C152" t="s">
        <v>16</v>
      </c>
      <c r="D152" t="s">
        <v>9</v>
      </c>
      <c r="E152">
        <v>151</v>
      </c>
      <c r="F152">
        <v>9.8749825926932608</v>
      </c>
      <c r="G152">
        <f t="shared" si="6"/>
        <v>19.749965185386522</v>
      </c>
      <c r="H152">
        <f t="shared" si="7"/>
        <v>1.9749965185386522</v>
      </c>
      <c r="I152">
        <v>129.072460961031</v>
      </c>
      <c r="J152">
        <f t="shared" si="8"/>
        <v>251.44984965478983</v>
      </c>
      <c r="K152" t="s">
        <v>10</v>
      </c>
      <c r="L152">
        <v>1</v>
      </c>
      <c r="M152" t="s">
        <v>18</v>
      </c>
    </row>
    <row r="153" spans="1:13" x14ac:dyDescent="0.55000000000000004">
      <c r="A153" t="s">
        <v>15</v>
      </c>
      <c r="B153" t="s">
        <v>14</v>
      </c>
      <c r="C153" t="s">
        <v>16</v>
      </c>
      <c r="D153" t="s">
        <v>9</v>
      </c>
      <c r="E153">
        <v>152</v>
      </c>
      <c r="F153">
        <v>9.7600590593971202</v>
      </c>
      <c r="G153">
        <f t="shared" si="6"/>
        <v>19.52011811879424</v>
      </c>
      <c r="H153">
        <f t="shared" si="7"/>
        <v>1.9520118118794241</v>
      </c>
      <c r="I153">
        <v>127.860608843488</v>
      </c>
      <c r="J153">
        <f t="shared" si="8"/>
        <v>249.11097506793183</v>
      </c>
      <c r="K153" t="s">
        <v>10</v>
      </c>
      <c r="L153">
        <v>1</v>
      </c>
      <c r="M153" t="s">
        <v>18</v>
      </c>
    </row>
    <row r="154" spans="1:13" x14ac:dyDescent="0.55000000000000004">
      <c r="A154" t="s">
        <v>15</v>
      </c>
      <c r="B154" t="s">
        <v>14</v>
      </c>
      <c r="C154" t="s">
        <v>16</v>
      </c>
      <c r="D154" t="s">
        <v>9</v>
      </c>
      <c r="E154">
        <v>153</v>
      </c>
      <c r="F154">
        <v>9.6068276816689195</v>
      </c>
      <c r="G154">
        <f t="shared" si="6"/>
        <v>19.213655363337839</v>
      </c>
      <c r="H154">
        <f t="shared" si="7"/>
        <v>1.9213655363337838</v>
      </c>
      <c r="I154">
        <v>128.163571872874</v>
      </c>
      <c r="J154">
        <f t="shared" si="8"/>
        <v>249.69569371464681</v>
      </c>
      <c r="K154" t="s">
        <v>10</v>
      </c>
      <c r="L154">
        <v>1</v>
      </c>
      <c r="M154" t="s">
        <v>18</v>
      </c>
    </row>
    <row r="155" spans="1:13" x14ac:dyDescent="0.55000000000000004">
      <c r="A155" t="s">
        <v>15</v>
      </c>
      <c r="B155" t="s">
        <v>14</v>
      </c>
      <c r="C155" t="s">
        <v>16</v>
      </c>
      <c r="D155" t="s">
        <v>9</v>
      </c>
      <c r="E155">
        <v>154</v>
      </c>
      <c r="F155">
        <v>9.6642894483169997</v>
      </c>
      <c r="G155">
        <f t="shared" si="6"/>
        <v>19.328578896633999</v>
      </c>
      <c r="H155">
        <f t="shared" si="7"/>
        <v>1.9328578896633999</v>
      </c>
      <c r="I155">
        <v>123.31616340270099</v>
      </c>
      <c r="J155">
        <f t="shared" si="8"/>
        <v>240.34019536721291</v>
      </c>
      <c r="K155" t="s">
        <v>10</v>
      </c>
      <c r="L155">
        <v>1</v>
      </c>
      <c r="M155" t="s">
        <v>18</v>
      </c>
    </row>
    <row r="156" spans="1:13" x14ac:dyDescent="0.55000000000000004">
      <c r="A156" t="s">
        <v>15</v>
      </c>
      <c r="B156" t="s">
        <v>14</v>
      </c>
      <c r="C156" t="s">
        <v>16</v>
      </c>
      <c r="D156" t="s">
        <v>9</v>
      </c>
      <c r="E156">
        <v>155</v>
      </c>
      <c r="F156">
        <v>9.5493659150208501</v>
      </c>
      <c r="G156">
        <f t="shared" si="6"/>
        <v>19.0987318300417</v>
      </c>
      <c r="H156">
        <f t="shared" si="7"/>
        <v>1.90987318300417</v>
      </c>
      <c r="I156">
        <v>124.225052490859</v>
      </c>
      <c r="J156">
        <f t="shared" si="8"/>
        <v>242.09435130735787</v>
      </c>
      <c r="K156" t="s">
        <v>10</v>
      </c>
      <c r="L156">
        <v>1</v>
      </c>
      <c r="M156" t="s">
        <v>18</v>
      </c>
    </row>
    <row r="157" spans="1:13" x14ac:dyDescent="0.55000000000000004">
      <c r="A157" t="s">
        <v>15</v>
      </c>
      <c r="B157" t="s">
        <v>14</v>
      </c>
      <c r="C157" t="s">
        <v>16</v>
      </c>
      <c r="D157" t="s">
        <v>9</v>
      </c>
      <c r="E157">
        <v>156</v>
      </c>
      <c r="F157">
        <v>9.3578266928606109</v>
      </c>
      <c r="G157">
        <f t="shared" si="6"/>
        <v>18.715653385721222</v>
      </c>
      <c r="H157">
        <f t="shared" si="7"/>
        <v>1.8715653385721223</v>
      </c>
      <c r="I157">
        <v>126.64875672594501</v>
      </c>
      <c r="J157">
        <f t="shared" si="8"/>
        <v>246.77210048107386</v>
      </c>
      <c r="K157" t="s">
        <v>10</v>
      </c>
      <c r="L157">
        <v>1</v>
      </c>
      <c r="M157" t="s">
        <v>18</v>
      </c>
    </row>
    <row r="158" spans="1:13" x14ac:dyDescent="0.55000000000000004">
      <c r="A158" t="s">
        <v>15</v>
      </c>
      <c r="B158" t="s">
        <v>14</v>
      </c>
      <c r="C158" t="s">
        <v>16</v>
      </c>
      <c r="D158" t="s">
        <v>9</v>
      </c>
      <c r="E158">
        <v>157</v>
      </c>
      <c r="F158">
        <v>9.2237492373484393</v>
      </c>
      <c r="G158">
        <f t="shared" si="6"/>
        <v>18.447498474696879</v>
      </c>
      <c r="H158">
        <f t="shared" si="7"/>
        <v>1.844749847469688</v>
      </c>
      <c r="I158">
        <v>129.98135004918899</v>
      </c>
      <c r="J158">
        <f t="shared" si="8"/>
        <v>253.20400559493476</v>
      </c>
      <c r="K158" t="s">
        <v>10</v>
      </c>
      <c r="L158">
        <v>1</v>
      </c>
      <c r="M158" t="s">
        <v>18</v>
      </c>
    </row>
    <row r="159" spans="1:13" x14ac:dyDescent="0.55000000000000004">
      <c r="A159" t="s">
        <v>15</v>
      </c>
      <c r="B159" t="s">
        <v>14</v>
      </c>
      <c r="C159" t="s">
        <v>16</v>
      </c>
      <c r="D159" t="s">
        <v>9</v>
      </c>
      <c r="E159">
        <v>158</v>
      </c>
      <c r="F159">
        <v>9.0130560929721693</v>
      </c>
      <c r="G159">
        <f t="shared" si="6"/>
        <v>18.026112185944339</v>
      </c>
      <c r="H159">
        <f t="shared" si="7"/>
        <v>1.8026112185944339</v>
      </c>
      <c r="I159">
        <v>130.58727610796001</v>
      </c>
      <c r="J159">
        <f t="shared" si="8"/>
        <v>254.3734428883628</v>
      </c>
      <c r="K159" t="s">
        <v>10</v>
      </c>
      <c r="L159">
        <v>1</v>
      </c>
      <c r="M159" t="s">
        <v>18</v>
      </c>
    </row>
    <row r="160" spans="1:13" x14ac:dyDescent="0.55000000000000004">
      <c r="A160" t="s">
        <v>15</v>
      </c>
      <c r="B160" t="s">
        <v>14</v>
      </c>
      <c r="C160" t="s">
        <v>16</v>
      </c>
      <c r="D160" t="s">
        <v>9</v>
      </c>
      <c r="E160">
        <v>159</v>
      </c>
      <c r="F160">
        <v>8.7832090263798808</v>
      </c>
      <c r="G160">
        <f t="shared" si="6"/>
        <v>17.566418052759762</v>
      </c>
      <c r="H160">
        <f t="shared" si="7"/>
        <v>1.7566418052759762</v>
      </c>
      <c r="I160">
        <v>131.496165196118</v>
      </c>
      <c r="J160">
        <f t="shared" si="8"/>
        <v>256.1275988285077</v>
      </c>
      <c r="K160" t="s">
        <v>10</v>
      </c>
      <c r="L160">
        <v>1</v>
      </c>
      <c r="M160" t="s">
        <v>18</v>
      </c>
    </row>
    <row r="161" spans="1:13" x14ac:dyDescent="0.55000000000000004">
      <c r="A161" t="s">
        <v>15</v>
      </c>
      <c r="B161" t="s">
        <v>14</v>
      </c>
      <c r="C161" t="s">
        <v>16</v>
      </c>
      <c r="D161" t="s">
        <v>9</v>
      </c>
      <c r="E161">
        <v>160</v>
      </c>
      <c r="F161">
        <v>8.61082372643566</v>
      </c>
      <c r="G161">
        <f t="shared" si="6"/>
        <v>17.22164745287132</v>
      </c>
      <c r="H161">
        <f t="shared" si="7"/>
        <v>1.722164745287132</v>
      </c>
      <c r="I161">
        <v>130.58727610796001</v>
      </c>
      <c r="J161">
        <f t="shared" si="8"/>
        <v>254.3734428883628</v>
      </c>
      <c r="K161" t="s">
        <v>10</v>
      </c>
      <c r="L161">
        <v>1</v>
      </c>
      <c r="M161" t="s">
        <v>18</v>
      </c>
    </row>
    <row r="162" spans="1:13" x14ac:dyDescent="0.55000000000000004">
      <c r="A162" t="s">
        <v>15</v>
      </c>
      <c r="B162" t="s">
        <v>14</v>
      </c>
      <c r="C162" t="s">
        <v>16</v>
      </c>
      <c r="D162" t="s">
        <v>9</v>
      </c>
      <c r="E162">
        <v>161</v>
      </c>
      <c r="F162">
        <v>8.45759234870747</v>
      </c>
      <c r="G162">
        <f t="shared" si="6"/>
        <v>16.91518469741494</v>
      </c>
      <c r="H162">
        <f t="shared" si="7"/>
        <v>1.691518469741494</v>
      </c>
      <c r="I162">
        <v>128.76949793164599</v>
      </c>
      <c r="J162">
        <f t="shared" si="8"/>
        <v>250.86513100807676</v>
      </c>
      <c r="K162" t="s">
        <v>10</v>
      </c>
      <c r="L162">
        <v>1</v>
      </c>
      <c r="M162" t="s">
        <v>18</v>
      </c>
    </row>
    <row r="163" spans="1:13" x14ac:dyDescent="0.55000000000000004">
      <c r="A163" t="s">
        <v>15</v>
      </c>
      <c r="B163" t="s">
        <v>14</v>
      </c>
      <c r="C163" t="s">
        <v>16</v>
      </c>
      <c r="D163" t="s">
        <v>9</v>
      </c>
      <c r="E163">
        <v>162</v>
      </c>
      <c r="F163">
        <v>8.6299776486516908</v>
      </c>
      <c r="G163">
        <f t="shared" si="6"/>
        <v>17.259955297303382</v>
      </c>
      <c r="H163">
        <f t="shared" si="7"/>
        <v>1.7259955297303382</v>
      </c>
      <c r="I163">
        <v>126.64875672594501</v>
      </c>
      <c r="J163">
        <f t="shared" si="8"/>
        <v>246.77210048107386</v>
      </c>
      <c r="K163" t="s">
        <v>10</v>
      </c>
      <c r="L163">
        <v>1</v>
      </c>
      <c r="M163" t="s">
        <v>18</v>
      </c>
    </row>
    <row r="164" spans="1:13" x14ac:dyDescent="0.55000000000000004">
      <c r="A164" t="s">
        <v>15</v>
      </c>
      <c r="B164" t="s">
        <v>14</v>
      </c>
      <c r="C164" t="s">
        <v>16</v>
      </c>
      <c r="D164" t="s">
        <v>9</v>
      </c>
      <c r="E164">
        <v>163</v>
      </c>
      <c r="F164">
        <v>8.9555943263240998</v>
      </c>
      <c r="G164">
        <f t="shared" si="6"/>
        <v>17.9111886526482</v>
      </c>
      <c r="H164">
        <f t="shared" si="7"/>
        <v>1.79111886526482</v>
      </c>
      <c r="I164">
        <v>125.739867637788</v>
      </c>
      <c r="J164">
        <f t="shared" si="8"/>
        <v>245.01794454093081</v>
      </c>
      <c r="K164" t="s">
        <v>10</v>
      </c>
      <c r="L164">
        <v>1</v>
      </c>
      <c r="M164" t="s">
        <v>18</v>
      </c>
    </row>
    <row r="165" spans="1:13" x14ac:dyDescent="0.55000000000000004">
      <c r="A165" t="s">
        <v>15</v>
      </c>
      <c r="B165" t="s">
        <v>14</v>
      </c>
      <c r="C165" t="s">
        <v>16</v>
      </c>
      <c r="D165" t="s">
        <v>9</v>
      </c>
      <c r="E165">
        <v>164</v>
      </c>
      <c r="F165">
        <v>8.7832090263798808</v>
      </c>
      <c r="G165">
        <f t="shared" si="6"/>
        <v>17.566418052759762</v>
      </c>
      <c r="H165">
        <f t="shared" si="7"/>
        <v>1.7566418052759762</v>
      </c>
      <c r="I165">
        <v>124.83097854963</v>
      </c>
      <c r="J165">
        <f t="shared" si="8"/>
        <v>243.26378860078592</v>
      </c>
      <c r="K165" t="s">
        <v>10</v>
      </c>
      <c r="L165">
        <v>1</v>
      </c>
      <c r="M165" t="s">
        <v>18</v>
      </c>
    </row>
    <row r="166" spans="1:13" x14ac:dyDescent="0.55000000000000004">
      <c r="A166" t="s">
        <v>15</v>
      </c>
      <c r="B166" t="s">
        <v>14</v>
      </c>
      <c r="C166" t="s">
        <v>16</v>
      </c>
      <c r="D166" t="s">
        <v>9</v>
      </c>
      <c r="E166">
        <v>165</v>
      </c>
      <c r="F166">
        <v>8.8598247152439793</v>
      </c>
      <c r="G166">
        <f t="shared" si="6"/>
        <v>17.719649430487959</v>
      </c>
      <c r="H166">
        <f t="shared" si="7"/>
        <v>1.7719649430487958</v>
      </c>
      <c r="I166">
        <v>123.31616340270099</v>
      </c>
      <c r="J166">
        <f t="shared" si="8"/>
        <v>240.34019536721291</v>
      </c>
      <c r="K166" t="s">
        <v>10</v>
      </c>
      <c r="L166">
        <v>1</v>
      </c>
      <c r="M166" t="s">
        <v>18</v>
      </c>
    </row>
    <row r="167" spans="1:13" x14ac:dyDescent="0.55000000000000004">
      <c r="A167" t="s">
        <v>15</v>
      </c>
      <c r="B167" t="s">
        <v>14</v>
      </c>
      <c r="C167" t="s">
        <v>16</v>
      </c>
      <c r="D167" t="s">
        <v>9</v>
      </c>
      <c r="E167">
        <v>166</v>
      </c>
      <c r="F167">
        <v>8.6491315708677092</v>
      </c>
      <c r="G167">
        <f t="shared" si="6"/>
        <v>17.298263141735418</v>
      </c>
      <c r="H167">
        <f t="shared" si="7"/>
        <v>1.7298263141735419</v>
      </c>
      <c r="I167">
        <v>120.892459167615</v>
      </c>
      <c r="J167">
        <f t="shared" si="8"/>
        <v>235.66244619349695</v>
      </c>
      <c r="K167" t="s">
        <v>10</v>
      </c>
      <c r="L167">
        <v>1</v>
      </c>
      <c r="M167" t="s">
        <v>18</v>
      </c>
    </row>
    <row r="168" spans="1:13" x14ac:dyDescent="0.55000000000000004">
      <c r="A168" t="s">
        <v>15</v>
      </c>
      <c r="B168" t="s">
        <v>14</v>
      </c>
      <c r="C168" t="s">
        <v>16</v>
      </c>
      <c r="D168" t="s">
        <v>9</v>
      </c>
      <c r="E168">
        <v>167</v>
      </c>
      <c r="F168">
        <v>7.9595903710908402</v>
      </c>
      <c r="G168">
        <f t="shared" si="6"/>
        <v>15.91918074218168</v>
      </c>
      <c r="H168">
        <f t="shared" si="7"/>
        <v>1.591918074218168</v>
      </c>
      <c r="I168">
        <v>131.496165196118</v>
      </c>
      <c r="J168">
        <f t="shared" si="8"/>
        <v>256.1275988285077</v>
      </c>
      <c r="K168" t="s">
        <v>10</v>
      </c>
      <c r="L168">
        <v>1</v>
      </c>
      <c r="M168" t="s">
        <v>18</v>
      </c>
    </row>
    <row r="169" spans="1:13" x14ac:dyDescent="0.55000000000000004">
      <c r="A169" t="s">
        <v>15</v>
      </c>
      <c r="B169" t="s">
        <v>14</v>
      </c>
      <c r="C169" t="s">
        <v>16</v>
      </c>
      <c r="D169" t="s">
        <v>9</v>
      </c>
      <c r="E169">
        <v>168</v>
      </c>
      <c r="F169">
        <v>7.8255129155786696</v>
      </c>
      <c r="G169">
        <f t="shared" si="6"/>
        <v>15.651025831157339</v>
      </c>
      <c r="H169">
        <f t="shared" si="7"/>
        <v>1.5651025831157339</v>
      </c>
      <c r="I169">
        <v>124.52801552024501</v>
      </c>
      <c r="J169">
        <f t="shared" si="8"/>
        <v>242.67906995407284</v>
      </c>
      <c r="K169" t="s">
        <v>10</v>
      </c>
      <c r="L169">
        <v>1</v>
      </c>
      <c r="M169" t="s">
        <v>18</v>
      </c>
    </row>
    <row r="170" spans="1:13" x14ac:dyDescent="0.55000000000000004">
      <c r="A170" t="s">
        <v>15</v>
      </c>
      <c r="B170" t="s">
        <v>14</v>
      </c>
      <c r="C170" t="s">
        <v>16</v>
      </c>
      <c r="D170" t="s">
        <v>9</v>
      </c>
      <c r="E170">
        <v>169</v>
      </c>
      <c r="F170">
        <v>8.0745139043869898</v>
      </c>
      <c r="G170">
        <f t="shared" si="6"/>
        <v>16.14902780877398</v>
      </c>
      <c r="H170">
        <f t="shared" si="7"/>
        <v>1.6149027808773979</v>
      </c>
      <c r="I170">
        <v>123.013200373316</v>
      </c>
      <c r="J170">
        <f t="shared" si="8"/>
        <v>239.75547672049987</v>
      </c>
      <c r="K170" t="s">
        <v>10</v>
      </c>
      <c r="L170">
        <v>1</v>
      </c>
      <c r="M170" t="s">
        <v>18</v>
      </c>
    </row>
    <row r="171" spans="1:13" x14ac:dyDescent="0.55000000000000004">
      <c r="A171" t="s">
        <v>15</v>
      </c>
      <c r="B171" t="s">
        <v>14</v>
      </c>
      <c r="C171" t="s">
        <v>16</v>
      </c>
      <c r="D171" t="s">
        <v>9</v>
      </c>
      <c r="E171">
        <v>170</v>
      </c>
      <c r="F171">
        <v>8.1894374376831305</v>
      </c>
      <c r="G171">
        <f t="shared" si="6"/>
        <v>16.378874875366261</v>
      </c>
      <c r="H171">
        <f t="shared" si="7"/>
        <v>1.6378874875366261</v>
      </c>
      <c r="I171">
        <v>121.498385226387</v>
      </c>
      <c r="J171">
        <f t="shared" si="8"/>
        <v>236.8318834869269</v>
      </c>
      <c r="K171" t="s">
        <v>10</v>
      </c>
      <c r="L171">
        <v>1</v>
      </c>
      <c r="M171" t="s">
        <v>18</v>
      </c>
    </row>
    <row r="172" spans="1:13" x14ac:dyDescent="0.55000000000000004">
      <c r="A172" t="s">
        <v>15</v>
      </c>
      <c r="B172" t="s">
        <v>14</v>
      </c>
      <c r="C172" t="s">
        <v>16</v>
      </c>
      <c r="D172" t="s">
        <v>9</v>
      </c>
      <c r="E172">
        <v>171</v>
      </c>
      <c r="F172">
        <v>7.1742795602338498</v>
      </c>
      <c r="G172">
        <f t="shared" si="6"/>
        <v>14.3485591204677</v>
      </c>
      <c r="H172">
        <f t="shared" si="7"/>
        <v>1.4348559120467699</v>
      </c>
      <c r="I172">
        <v>149.37098392988</v>
      </c>
      <c r="J172">
        <f t="shared" si="8"/>
        <v>290.62599898466834</v>
      </c>
      <c r="K172" t="s">
        <v>10</v>
      </c>
      <c r="L172">
        <v>1</v>
      </c>
      <c r="M172" t="s">
        <v>18</v>
      </c>
    </row>
    <row r="173" spans="1:13" x14ac:dyDescent="0.55000000000000004">
      <c r="A173" t="s">
        <v>15</v>
      </c>
      <c r="B173" t="s">
        <v>14</v>
      </c>
      <c r="C173" t="s">
        <v>16</v>
      </c>
      <c r="D173" t="s">
        <v>9</v>
      </c>
      <c r="E173">
        <v>172</v>
      </c>
      <c r="F173">
        <v>8.0553599821709607</v>
      </c>
      <c r="G173">
        <f t="shared" si="6"/>
        <v>16.110719964341921</v>
      </c>
      <c r="H173">
        <f t="shared" si="7"/>
        <v>1.6110719964341922</v>
      </c>
      <c r="I173">
        <v>140.585056077692</v>
      </c>
      <c r="J173">
        <f t="shared" si="8"/>
        <v>273.66915822994554</v>
      </c>
      <c r="K173" t="s">
        <v>10</v>
      </c>
      <c r="L173">
        <v>1</v>
      </c>
      <c r="M173" t="s">
        <v>18</v>
      </c>
    </row>
    <row r="174" spans="1:13" x14ac:dyDescent="0.55000000000000004">
      <c r="A174" t="s">
        <v>15</v>
      </c>
      <c r="B174" t="s">
        <v>14</v>
      </c>
      <c r="C174" t="s">
        <v>16</v>
      </c>
      <c r="D174" t="s">
        <v>9</v>
      </c>
      <c r="E174">
        <v>173</v>
      </c>
      <c r="F174">
        <v>7.5382040823383099</v>
      </c>
      <c r="G174">
        <f t="shared" si="6"/>
        <v>15.07640816467662</v>
      </c>
      <c r="H174">
        <f t="shared" si="7"/>
        <v>1.507640816467662</v>
      </c>
      <c r="I174">
        <v>129.98135004918899</v>
      </c>
      <c r="J174">
        <f t="shared" si="8"/>
        <v>253.20400559493476</v>
      </c>
      <c r="K174" t="s">
        <v>10</v>
      </c>
      <c r="L174">
        <v>1</v>
      </c>
      <c r="M174" t="s">
        <v>18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7325-DB6B-44CD-8AC6-2CE720AD4874}">
  <dimension ref="A1:M174"/>
  <sheetViews>
    <sheetView workbookViewId="0">
      <selection activeCell="M1" sqref="M1:M1048576"/>
    </sheetView>
  </sheetViews>
  <sheetFormatPr defaultRowHeight="14.4" x14ac:dyDescent="0.55000000000000004"/>
  <cols>
    <col min="1" max="1" width="11.05078125" customWidth="1"/>
    <col min="3" max="3" width="7.1015625" customWidth="1"/>
    <col min="4" max="4" width="14.26171875" customWidth="1"/>
    <col min="6" max="6" width="18.20703125" customWidth="1"/>
    <col min="7" max="7" width="20.05078125" customWidth="1"/>
    <col min="8" max="8" width="19.5234375" customWidth="1"/>
    <col min="9" max="9" width="19.3125" customWidth="1"/>
    <col min="10" max="10" width="14.9453125" customWidth="1"/>
    <col min="11" max="11" width="6.15625" customWidth="1"/>
    <col min="13" max="13" width="12.68359375" customWidth="1"/>
  </cols>
  <sheetData>
    <row r="1" spans="1:13" x14ac:dyDescent="0.55000000000000004">
      <c r="A1" s="1" t="s">
        <v>11</v>
      </c>
      <c r="B1" s="1" t="s">
        <v>12</v>
      </c>
      <c r="C1" s="1" t="s">
        <v>13</v>
      </c>
      <c r="D1" s="1" t="s">
        <v>8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17</v>
      </c>
    </row>
    <row r="2" spans="1:13" x14ac:dyDescent="0.55000000000000004">
      <c r="A2" t="s">
        <v>15</v>
      </c>
      <c r="B2" t="s">
        <v>14</v>
      </c>
      <c r="C2" t="s">
        <v>16</v>
      </c>
      <c r="D2" t="s">
        <v>9</v>
      </c>
      <c r="E2">
        <v>1</v>
      </c>
      <c r="F2">
        <v>5.3929652343147296</v>
      </c>
      <c r="G2">
        <f>F2*2</f>
        <v>10.785930468629459</v>
      </c>
      <c r="H2">
        <f>G2/10</f>
        <v>1.0785930468629459</v>
      </c>
      <c r="I2">
        <v>80.901338700718696</v>
      </c>
      <c r="J2">
        <f>2.34+(1.93*I2)</f>
        <v>158.47958369238708</v>
      </c>
      <c r="K2" t="s">
        <v>10</v>
      </c>
      <c r="L2">
        <v>2</v>
      </c>
      <c r="M2" t="s">
        <v>18</v>
      </c>
    </row>
    <row r="3" spans="1:13" x14ac:dyDescent="0.55000000000000004">
      <c r="A3" t="s">
        <v>15</v>
      </c>
      <c r="B3" t="s">
        <v>14</v>
      </c>
      <c r="C3" t="s">
        <v>16</v>
      </c>
      <c r="D3" t="s">
        <v>9</v>
      </c>
      <c r="E3">
        <v>2</v>
      </c>
      <c r="F3">
        <v>5.4312730771570799</v>
      </c>
      <c r="G3">
        <f t="shared" ref="G3:G66" si="0">F3*2</f>
        <v>10.86254615431416</v>
      </c>
      <c r="H3">
        <f t="shared" ref="H3:H66" si="1">G3/10</f>
        <v>1.0862546154314159</v>
      </c>
      <c r="I3">
        <v>89.384303284888006</v>
      </c>
      <c r="J3">
        <f t="shared" ref="J3:J66" si="2">2.34+(1.93*I3)</f>
        <v>174.85170533983384</v>
      </c>
      <c r="K3" t="s">
        <v>10</v>
      </c>
      <c r="L3">
        <v>2</v>
      </c>
      <c r="M3" t="s">
        <v>18</v>
      </c>
    </row>
    <row r="4" spans="1:13" x14ac:dyDescent="0.55000000000000004">
      <c r="A4" t="s">
        <v>15</v>
      </c>
      <c r="B4" t="s">
        <v>14</v>
      </c>
      <c r="C4" t="s">
        <v>16</v>
      </c>
      <c r="D4" t="s">
        <v>9</v>
      </c>
      <c r="E4">
        <v>3</v>
      </c>
      <c r="F4">
        <v>6.5996622838486898</v>
      </c>
      <c r="G4">
        <f t="shared" si="0"/>
        <v>13.19932456769738</v>
      </c>
      <c r="H4">
        <f t="shared" si="1"/>
        <v>1.3199324567697379</v>
      </c>
      <c r="I4">
        <v>93.928748597835806</v>
      </c>
      <c r="J4">
        <f t="shared" si="2"/>
        <v>183.62248479382311</v>
      </c>
      <c r="K4" t="s">
        <v>10</v>
      </c>
      <c r="L4">
        <v>2</v>
      </c>
      <c r="M4" t="s">
        <v>18</v>
      </c>
    </row>
    <row r="5" spans="1:13" x14ac:dyDescent="0.55000000000000004">
      <c r="A5" t="s">
        <v>15</v>
      </c>
      <c r="B5" t="s">
        <v>14</v>
      </c>
      <c r="C5" t="s">
        <v>16</v>
      </c>
      <c r="D5" t="s">
        <v>9</v>
      </c>
      <c r="E5">
        <v>4</v>
      </c>
      <c r="F5">
        <v>7.1168181622203903</v>
      </c>
      <c r="G5">
        <f t="shared" si="0"/>
        <v>14.233636324440781</v>
      </c>
      <c r="H5">
        <f t="shared" si="1"/>
        <v>1.4233636324440782</v>
      </c>
      <c r="I5">
        <v>93.019859535246198</v>
      </c>
      <c r="J5">
        <f t="shared" si="2"/>
        <v>181.86832890302517</v>
      </c>
      <c r="K5" t="s">
        <v>10</v>
      </c>
      <c r="L5">
        <v>2</v>
      </c>
      <c r="M5" t="s">
        <v>18</v>
      </c>
    </row>
    <row r="6" spans="1:13" x14ac:dyDescent="0.55000000000000004">
      <c r="A6" t="s">
        <v>15</v>
      </c>
      <c r="B6" t="s">
        <v>14</v>
      </c>
      <c r="C6" t="s">
        <v>16</v>
      </c>
      <c r="D6" t="s">
        <v>9</v>
      </c>
      <c r="E6">
        <v>5</v>
      </c>
      <c r="F6">
        <v>5.7185818984746897</v>
      </c>
      <c r="G6">
        <f t="shared" si="0"/>
        <v>11.437163796949379</v>
      </c>
      <c r="H6">
        <f t="shared" si="1"/>
        <v>1.1437163796949379</v>
      </c>
      <c r="I6">
        <v>103.017639223731</v>
      </c>
      <c r="J6">
        <f t="shared" si="2"/>
        <v>201.16404370180081</v>
      </c>
      <c r="K6" t="s">
        <v>10</v>
      </c>
      <c r="L6">
        <v>2</v>
      </c>
      <c r="M6" t="s">
        <v>18</v>
      </c>
    </row>
    <row r="7" spans="1:13" x14ac:dyDescent="0.55000000000000004">
      <c r="A7" t="s">
        <v>15</v>
      </c>
      <c r="B7" t="s">
        <v>14</v>
      </c>
      <c r="C7" t="s">
        <v>16</v>
      </c>
      <c r="D7" t="s">
        <v>9</v>
      </c>
      <c r="E7">
        <v>6</v>
      </c>
      <c r="F7">
        <v>6.8869711051662996</v>
      </c>
      <c r="G7">
        <f t="shared" si="0"/>
        <v>13.773942210332599</v>
      </c>
      <c r="H7">
        <f t="shared" si="1"/>
        <v>1.3773942210332599</v>
      </c>
      <c r="I7">
        <v>102.71467620286801</v>
      </c>
      <c r="J7">
        <f t="shared" si="2"/>
        <v>200.57932507153524</v>
      </c>
      <c r="K7" t="s">
        <v>10</v>
      </c>
      <c r="L7">
        <v>2</v>
      </c>
      <c r="M7" t="s">
        <v>18</v>
      </c>
    </row>
    <row r="8" spans="1:13" x14ac:dyDescent="0.55000000000000004">
      <c r="A8" t="s">
        <v>15</v>
      </c>
      <c r="B8" t="s">
        <v>14</v>
      </c>
      <c r="C8" t="s">
        <v>16</v>
      </c>
      <c r="D8" t="s">
        <v>9</v>
      </c>
      <c r="E8">
        <v>7</v>
      </c>
      <c r="F8">
        <v>7.6339740405920899</v>
      </c>
      <c r="G8">
        <f t="shared" si="0"/>
        <v>15.26794808118418</v>
      </c>
      <c r="H8">
        <f t="shared" si="1"/>
        <v>1.5267948081184179</v>
      </c>
      <c r="I8">
        <v>98.170230889920404</v>
      </c>
      <c r="J8">
        <f t="shared" si="2"/>
        <v>191.80854561754637</v>
      </c>
      <c r="K8" t="s">
        <v>10</v>
      </c>
      <c r="L8">
        <v>2</v>
      </c>
      <c r="M8" t="s">
        <v>18</v>
      </c>
    </row>
    <row r="9" spans="1:13" x14ac:dyDescent="0.55000000000000004">
      <c r="A9" t="s">
        <v>15</v>
      </c>
      <c r="B9" t="s">
        <v>14</v>
      </c>
      <c r="C9" t="s">
        <v>16</v>
      </c>
      <c r="D9" t="s">
        <v>9</v>
      </c>
      <c r="E9">
        <v>8</v>
      </c>
      <c r="F9">
        <v>8.6682857973354892</v>
      </c>
      <c r="G9">
        <f t="shared" si="0"/>
        <v>17.336571594670978</v>
      </c>
      <c r="H9">
        <f t="shared" si="1"/>
        <v>1.7336571594670978</v>
      </c>
      <c r="I9">
        <v>91.202081410067095</v>
      </c>
      <c r="J9">
        <f t="shared" si="2"/>
        <v>178.36001712142948</v>
      </c>
      <c r="K9" t="s">
        <v>10</v>
      </c>
      <c r="L9">
        <v>2</v>
      </c>
      <c r="M9" t="s">
        <v>18</v>
      </c>
    </row>
    <row r="10" spans="1:13" x14ac:dyDescent="0.55000000000000004">
      <c r="A10" t="s">
        <v>15</v>
      </c>
      <c r="B10" t="s">
        <v>14</v>
      </c>
      <c r="C10" t="s">
        <v>16</v>
      </c>
      <c r="D10" t="s">
        <v>9</v>
      </c>
      <c r="E10">
        <v>9</v>
      </c>
      <c r="F10">
        <v>8.3043612903331798</v>
      </c>
      <c r="G10">
        <f t="shared" si="0"/>
        <v>16.60872258066636</v>
      </c>
      <c r="H10">
        <f t="shared" si="1"/>
        <v>1.660872258066636</v>
      </c>
      <c r="I10">
        <v>103.017639223731</v>
      </c>
      <c r="J10">
        <f t="shared" si="2"/>
        <v>201.16404370180081</v>
      </c>
      <c r="K10" t="s">
        <v>10</v>
      </c>
      <c r="L10">
        <v>2</v>
      </c>
      <c r="M10" t="s">
        <v>18</v>
      </c>
    </row>
    <row r="11" spans="1:13" x14ac:dyDescent="0.55000000000000004">
      <c r="A11" t="s">
        <v>15</v>
      </c>
      <c r="B11" t="s">
        <v>14</v>
      </c>
      <c r="C11" t="s">
        <v>16</v>
      </c>
      <c r="D11" t="s">
        <v>9</v>
      </c>
      <c r="E11">
        <v>10</v>
      </c>
      <c r="F11">
        <v>7.8255132548038304</v>
      </c>
      <c r="G11">
        <f t="shared" si="0"/>
        <v>15.651026509607661</v>
      </c>
      <c r="H11">
        <f t="shared" si="1"/>
        <v>1.5651026509607662</v>
      </c>
      <c r="I11">
        <v>105.74430641150001</v>
      </c>
      <c r="J11">
        <f t="shared" si="2"/>
        <v>206.426511374195</v>
      </c>
      <c r="K11" t="s">
        <v>10</v>
      </c>
      <c r="L11">
        <v>2</v>
      </c>
      <c r="M11" t="s">
        <v>18</v>
      </c>
    </row>
    <row r="12" spans="1:13" x14ac:dyDescent="0.55000000000000004">
      <c r="A12" t="s">
        <v>15</v>
      </c>
      <c r="B12" t="s">
        <v>14</v>
      </c>
      <c r="C12" t="s">
        <v>16</v>
      </c>
      <c r="D12" t="s">
        <v>9</v>
      </c>
      <c r="E12">
        <v>11</v>
      </c>
      <c r="F12">
        <v>7.6339740405920899</v>
      </c>
      <c r="G12">
        <f t="shared" si="0"/>
        <v>15.26794808118418</v>
      </c>
      <c r="H12">
        <f t="shared" si="1"/>
        <v>1.5267948081184179</v>
      </c>
      <c r="I12">
        <v>106.95615849495201</v>
      </c>
      <c r="J12">
        <f t="shared" si="2"/>
        <v>208.76538589525737</v>
      </c>
      <c r="K12" t="s">
        <v>10</v>
      </c>
      <c r="L12">
        <v>2</v>
      </c>
      <c r="M12" t="s">
        <v>18</v>
      </c>
    </row>
    <row r="13" spans="1:13" x14ac:dyDescent="0.55000000000000004">
      <c r="A13" t="s">
        <v>15</v>
      </c>
      <c r="B13" t="s">
        <v>14</v>
      </c>
      <c r="C13" t="s">
        <v>16</v>
      </c>
      <c r="D13" t="s">
        <v>9</v>
      </c>
      <c r="E13">
        <v>12</v>
      </c>
      <c r="F13">
        <v>7.5573583549074002</v>
      </c>
      <c r="G13">
        <f t="shared" si="0"/>
        <v>15.1147167098148</v>
      </c>
      <c r="H13">
        <f t="shared" si="1"/>
        <v>1.5114716709814799</v>
      </c>
      <c r="I13">
        <v>110.288751724447</v>
      </c>
      <c r="J13">
        <f t="shared" si="2"/>
        <v>215.1972908281827</v>
      </c>
      <c r="K13" t="s">
        <v>10</v>
      </c>
      <c r="L13">
        <v>2</v>
      </c>
      <c r="M13" t="s">
        <v>18</v>
      </c>
    </row>
    <row r="14" spans="1:13" x14ac:dyDescent="0.55000000000000004">
      <c r="A14" t="s">
        <v>15</v>
      </c>
      <c r="B14" t="s">
        <v>14</v>
      </c>
      <c r="C14" t="s">
        <v>16</v>
      </c>
      <c r="D14" t="s">
        <v>9</v>
      </c>
      <c r="E14">
        <v>13</v>
      </c>
      <c r="F14">
        <v>7.0593563979568703</v>
      </c>
      <c r="G14">
        <f t="shared" si="0"/>
        <v>14.118712795913741</v>
      </c>
      <c r="H14">
        <f t="shared" si="1"/>
        <v>1.4118712795913742</v>
      </c>
      <c r="I14">
        <v>114.833197037395</v>
      </c>
      <c r="J14">
        <f t="shared" si="2"/>
        <v>223.96807028217233</v>
      </c>
      <c r="K14" t="s">
        <v>10</v>
      </c>
      <c r="L14">
        <v>2</v>
      </c>
      <c r="M14" t="s">
        <v>18</v>
      </c>
    </row>
    <row r="15" spans="1:13" x14ac:dyDescent="0.55000000000000004">
      <c r="A15" t="s">
        <v>15</v>
      </c>
      <c r="B15" t="s">
        <v>14</v>
      </c>
      <c r="C15" t="s">
        <v>16</v>
      </c>
      <c r="D15" t="s">
        <v>9</v>
      </c>
      <c r="E15">
        <v>14</v>
      </c>
      <c r="F15">
        <v>7.6339740405920899</v>
      </c>
      <c r="G15">
        <f t="shared" si="0"/>
        <v>15.26794808118418</v>
      </c>
      <c r="H15">
        <f t="shared" si="1"/>
        <v>1.5267948081184179</v>
      </c>
      <c r="I15">
        <v>111.803566828763</v>
      </c>
      <c r="J15">
        <f t="shared" si="2"/>
        <v>218.12088397951257</v>
      </c>
      <c r="K15" t="s">
        <v>10</v>
      </c>
      <c r="L15">
        <v>2</v>
      </c>
      <c r="M15" t="s">
        <v>18</v>
      </c>
    </row>
    <row r="16" spans="1:13" x14ac:dyDescent="0.55000000000000004">
      <c r="A16" t="s">
        <v>15</v>
      </c>
      <c r="B16" t="s">
        <v>14</v>
      </c>
      <c r="C16" t="s">
        <v>16</v>
      </c>
      <c r="D16" t="s">
        <v>9</v>
      </c>
      <c r="E16">
        <v>15</v>
      </c>
      <c r="F16">
        <v>7.5956661977497397</v>
      </c>
      <c r="G16">
        <f t="shared" si="0"/>
        <v>15.191332395499479</v>
      </c>
      <c r="H16">
        <f t="shared" si="1"/>
        <v>1.5191332395499479</v>
      </c>
      <c r="I16">
        <v>113.01541891221601</v>
      </c>
      <c r="J16">
        <f t="shared" si="2"/>
        <v>220.4597585005769</v>
      </c>
      <c r="K16" t="s">
        <v>10</v>
      </c>
      <c r="L16">
        <v>2</v>
      </c>
      <c r="M16" t="s">
        <v>18</v>
      </c>
    </row>
    <row r="17" spans="1:13" x14ac:dyDescent="0.55000000000000004">
      <c r="A17" t="s">
        <v>15</v>
      </c>
      <c r="B17" t="s">
        <v>14</v>
      </c>
      <c r="C17" t="s">
        <v>16</v>
      </c>
      <c r="D17" t="s">
        <v>9</v>
      </c>
      <c r="E17">
        <v>16</v>
      </c>
      <c r="F17">
        <v>7.9404367833308802</v>
      </c>
      <c r="G17">
        <f t="shared" si="0"/>
        <v>15.88087356666176</v>
      </c>
      <c r="H17">
        <f t="shared" si="1"/>
        <v>1.588087356666176</v>
      </c>
      <c r="I17">
        <v>111.803566828763</v>
      </c>
      <c r="J17">
        <f t="shared" si="2"/>
        <v>218.12088397951257</v>
      </c>
      <c r="K17" t="s">
        <v>10</v>
      </c>
      <c r="L17">
        <v>2</v>
      </c>
      <c r="M17" t="s">
        <v>18</v>
      </c>
    </row>
    <row r="18" spans="1:13" x14ac:dyDescent="0.55000000000000004">
      <c r="A18" t="s">
        <v>15</v>
      </c>
      <c r="B18" t="s">
        <v>14</v>
      </c>
      <c r="C18" t="s">
        <v>16</v>
      </c>
      <c r="D18" t="s">
        <v>9</v>
      </c>
      <c r="E18">
        <v>17</v>
      </c>
      <c r="F18">
        <v>8.2085916832273096</v>
      </c>
      <c r="G18">
        <f t="shared" si="0"/>
        <v>16.417183366454619</v>
      </c>
      <c r="H18">
        <f t="shared" si="1"/>
        <v>1.641718336645462</v>
      </c>
      <c r="I18">
        <v>109.379862661858</v>
      </c>
      <c r="J18">
        <f t="shared" si="2"/>
        <v>213.44313493738593</v>
      </c>
      <c r="K18" t="s">
        <v>10</v>
      </c>
      <c r="L18">
        <v>2</v>
      </c>
      <c r="M18" t="s">
        <v>18</v>
      </c>
    </row>
    <row r="19" spans="1:13" x14ac:dyDescent="0.55000000000000004">
      <c r="A19" t="s">
        <v>15</v>
      </c>
      <c r="B19" t="s">
        <v>14</v>
      </c>
      <c r="C19" t="s">
        <v>16</v>
      </c>
      <c r="D19" t="s">
        <v>9</v>
      </c>
      <c r="E19">
        <v>18</v>
      </c>
      <c r="F19">
        <v>7.7680514905403104</v>
      </c>
      <c r="G19">
        <f t="shared" si="0"/>
        <v>15.536102981080621</v>
      </c>
      <c r="H19">
        <f t="shared" si="1"/>
        <v>1.5536102981080622</v>
      </c>
      <c r="I19">
        <v>116.650975162574</v>
      </c>
      <c r="J19">
        <f t="shared" si="2"/>
        <v>227.47638206376783</v>
      </c>
      <c r="K19" t="s">
        <v>10</v>
      </c>
      <c r="L19">
        <v>2</v>
      </c>
      <c r="M19" t="s">
        <v>18</v>
      </c>
    </row>
    <row r="20" spans="1:13" x14ac:dyDescent="0.55000000000000004">
      <c r="A20" t="s">
        <v>15</v>
      </c>
      <c r="B20" t="s">
        <v>14</v>
      </c>
      <c r="C20" t="s">
        <v>16</v>
      </c>
      <c r="D20" t="s">
        <v>9</v>
      </c>
      <c r="E20">
        <v>19</v>
      </c>
      <c r="F20">
        <v>7.9404367833308802</v>
      </c>
      <c r="G20">
        <f t="shared" si="0"/>
        <v>15.88087356666176</v>
      </c>
      <c r="H20">
        <f t="shared" si="1"/>
        <v>1.588087356666176</v>
      </c>
      <c r="I20">
        <v>116.04504912084801</v>
      </c>
      <c r="J20">
        <f t="shared" si="2"/>
        <v>226.30694480323666</v>
      </c>
      <c r="K20" t="s">
        <v>10</v>
      </c>
      <c r="L20">
        <v>2</v>
      </c>
      <c r="M20" t="s">
        <v>18</v>
      </c>
    </row>
    <row r="21" spans="1:13" x14ac:dyDescent="0.55000000000000004">
      <c r="A21" t="s">
        <v>15</v>
      </c>
      <c r="B21" t="s">
        <v>14</v>
      </c>
      <c r="C21" t="s">
        <v>16</v>
      </c>
      <c r="D21" t="s">
        <v>9</v>
      </c>
      <c r="E21">
        <v>20</v>
      </c>
      <c r="F21">
        <v>8.5342083473872705</v>
      </c>
      <c r="G21">
        <f t="shared" si="0"/>
        <v>17.068416694774541</v>
      </c>
      <c r="H21">
        <f t="shared" si="1"/>
        <v>1.7068416694774542</v>
      </c>
      <c r="I21">
        <v>111.803566828763</v>
      </c>
      <c r="J21">
        <f t="shared" si="2"/>
        <v>218.12088397951257</v>
      </c>
      <c r="K21" t="s">
        <v>10</v>
      </c>
      <c r="L21">
        <v>2</v>
      </c>
      <c r="M21" t="s">
        <v>18</v>
      </c>
    </row>
    <row r="22" spans="1:13" x14ac:dyDescent="0.55000000000000004">
      <c r="A22" t="s">
        <v>15</v>
      </c>
      <c r="B22" t="s">
        <v>14</v>
      </c>
      <c r="C22" t="s">
        <v>16</v>
      </c>
      <c r="D22" t="s">
        <v>9</v>
      </c>
      <c r="E22">
        <v>21</v>
      </c>
      <c r="F22">
        <v>8.6299779544931408</v>
      </c>
      <c r="G22">
        <f t="shared" si="0"/>
        <v>17.259955908986282</v>
      </c>
      <c r="H22">
        <f t="shared" si="1"/>
        <v>1.7259955908986282</v>
      </c>
      <c r="I22">
        <v>113.924307974806</v>
      </c>
      <c r="J22">
        <f t="shared" si="2"/>
        <v>222.21391439137557</v>
      </c>
      <c r="K22" t="s">
        <v>10</v>
      </c>
      <c r="L22">
        <v>2</v>
      </c>
      <c r="M22" t="s">
        <v>18</v>
      </c>
    </row>
    <row r="23" spans="1:13" x14ac:dyDescent="0.55000000000000004">
      <c r="A23" t="s">
        <v>15</v>
      </c>
      <c r="B23" t="s">
        <v>14</v>
      </c>
      <c r="C23" t="s">
        <v>16</v>
      </c>
      <c r="D23" t="s">
        <v>9</v>
      </c>
      <c r="E23">
        <v>22</v>
      </c>
      <c r="F23">
        <v>8.22774560464849</v>
      </c>
      <c r="G23">
        <f t="shared" si="0"/>
        <v>16.45549120929698</v>
      </c>
      <c r="H23">
        <f t="shared" si="1"/>
        <v>1.645549120929698</v>
      </c>
      <c r="I23">
        <v>114.53023401653201</v>
      </c>
      <c r="J23">
        <f t="shared" si="2"/>
        <v>223.38335165190676</v>
      </c>
      <c r="K23" t="s">
        <v>10</v>
      </c>
      <c r="L23">
        <v>2</v>
      </c>
      <c r="M23" t="s">
        <v>18</v>
      </c>
    </row>
    <row r="24" spans="1:13" x14ac:dyDescent="0.55000000000000004">
      <c r="A24" t="s">
        <v>15</v>
      </c>
      <c r="B24" t="s">
        <v>14</v>
      </c>
      <c r="C24" t="s">
        <v>16</v>
      </c>
      <c r="D24" t="s">
        <v>9</v>
      </c>
      <c r="E24">
        <v>23</v>
      </c>
      <c r="F24">
        <v>8.28520736891201</v>
      </c>
      <c r="G24">
        <f t="shared" si="0"/>
        <v>16.57041473782402</v>
      </c>
      <c r="H24">
        <f t="shared" si="1"/>
        <v>1.657041473782402</v>
      </c>
      <c r="I24">
        <v>116.348012141711</v>
      </c>
      <c r="J24">
        <f t="shared" si="2"/>
        <v>226.89166343350223</v>
      </c>
      <c r="K24" t="s">
        <v>10</v>
      </c>
      <c r="L24">
        <v>2</v>
      </c>
      <c r="M24" t="s">
        <v>18</v>
      </c>
    </row>
    <row r="25" spans="1:13" x14ac:dyDescent="0.55000000000000004">
      <c r="A25" t="s">
        <v>15</v>
      </c>
      <c r="B25" t="s">
        <v>14</v>
      </c>
      <c r="C25" t="s">
        <v>16</v>
      </c>
      <c r="D25" t="s">
        <v>9</v>
      </c>
      <c r="E25">
        <v>24</v>
      </c>
      <c r="F25">
        <v>8.0170524690155691</v>
      </c>
      <c r="G25">
        <f t="shared" si="0"/>
        <v>16.034104938031138</v>
      </c>
      <c r="H25">
        <f t="shared" si="1"/>
        <v>1.6034104938031137</v>
      </c>
      <c r="I25">
        <v>119.680605371206</v>
      </c>
      <c r="J25">
        <f t="shared" si="2"/>
        <v>233.32356836642757</v>
      </c>
      <c r="K25" t="s">
        <v>10</v>
      </c>
      <c r="L25">
        <v>2</v>
      </c>
      <c r="M25" t="s">
        <v>18</v>
      </c>
    </row>
    <row r="26" spans="1:13" x14ac:dyDescent="0.55000000000000004">
      <c r="A26" t="s">
        <v>15</v>
      </c>
      <c r="B26" t="s">
        <v>14</v>
      </c>
      <c r="C26" t="s">
        <v>16</v>
      </c>
      <c r="D26" t="s">
        <v>9</v>
      </c>
      <c r="E26">
        <v>25</v>
      </c>
      <c r="F26">
        <v>8.3043612903331798</v>
      </c>
      <c r="G26">
        <f t="shared" si="0"/>
        <v>16.60872258066636</v>
      </c>
      <c r="H26">
        <f t="shared" si="1"/>
        <v>1.660872258066636</v>
      </c>
      <c r="I26">
        <v>119.680605371206</v>
      </c>
      <c r="J26">
        <f t="shared" si="2"/>
        <v>233.32356836642757</v>
      </c>
      <c r="K26" t="s">
        <v>10</v>
      </c>
      <c r="L26">
        <v>2</v>
      </c>
      <c r="M26" t="s">
        <v>18</v>
      </c>
    </row>
    <row r="27" spans="1:13" x14ac:dyDescent="0.55000000000000004">
      <c r="A27" t="s">
        <v>15</v>
      </c>
      <c r="B27" t="s">
        <v>14</v>
      </c>
      <c r="C27" t="s">
        <v>16</v>
      </c>
      <c r="D27" t="s">
        <v>9</v>
      </c>
      <c r="E27">
        <v>26</v>
      </c>
      <c r="F27">
        <v>8.7065936401778394</v>
      </c>
      <c r="G27">
        <f t="shared" si="0"/>
        <v>17.413187280355679</v>
      </c>
      <c r="H27">
        <f t="shared" si="1"/>
        <v>1.741318728035568</v>
      </c>
      <c r="I27">
        <v>118.771716308617</v>
      </c>
      <c r="J27">
        <f t="shared" si="2"/>
        <v>231.5694124756308</v>
      </c>
      <c r="K27" t="s">
        <v>10</v>
      </c>
      <c r="L27">
        <v>2</v>
      </c>
      <c r="M27" t="s">
        <v>18</v>
      </c>
    </row>
    <row r="28" spans="1:13" x14ac:dyDescent="0.55000000000000004">
      <c r="A28" t="s">
        <v>15</v>
      </c>
      <c r="B28" t="s">
        <v>14</v>
      </c>
      <c r="C28" t="s">
        <v>16</v>
      </c>
      <c r="D28" t="s">
        <v>9</v>
      </c>
      <c r="E28">
        <v>27</v>
      </c>
      <c r="F28">
        <v>9.1088259900224902</v>
      </c>
      <c r="G28">
        <f t="shared" si="0"/>
        <v>18.21765198004498</v>
      </c>
      <c r="H28">
        <f t="shared" si="1"/>
        <v>1.821765198004498</v>
      </c>
      <c r="I28">
        <v>108.47097359926801</v>
      </c>
      <c r="J28">
        <f t="shared" si="2"/>
        <v>211.68897904658726</v>
      </c>
      <c r="K28" t="s">
        <v>10</v>
      </c>
      <c r="L28">
        <v>2</v>
      </c>
      <c r="M28" t="s">
        <v>18</v>
      </c>
    </row>
    <row r="29" spans="1:13" x14ac:dyDescent="0.55000000000000004">
      <c r="A29" t="s">
        <v>15</v>
      </c>
      <c r="B29" t="s">
        <v>14</v>
      </c>
      <c r="C29" t="s">
        <v>16</v>
      </c>
      <c r="D29" t="s">
        <v>9</v>
      </c>
      <c r="E29">
        <v>28</v>
      </c>
      <c r="F29">
        <v>9.6259818683941898</v>
      </c>
      <c r="G29">
        <f t="shared" si="0"/>
        <v>19.25196373678838</v>
      </c>
      <c r="H29">
        <f t="shared" si="1"/>
        <v>1.925196373678838</v>
      </c>
      <c r="I29">
        <v>103.926528286321</v>
      </c>
      <c r="J29">
        <f t="shared" si="2"/>
        <v>202.91819959259954</v>
      </c>
      <c r="K29" t="s">
        <v>10</v>
      </c>
      <c r="L29">
        <v>2</v>
      </c>
      <c r="M29" t="s">
        <v>18</v>
      </c>
    </row>
    <row r="30" spans="1:13" x14ac:dyDescent="0.55000000000000004">
      <c r="A30" t="s">
        <v>15</v>
      </c>
      <c r="B30" t="s">
        <v>14</v>
      </c>
      <c r="C30" t="s">
        <v>16</v>
      </c>
      <c r="D30" t="s">
        <v>9</v>
      </c>
      <c r="E30">
        <v>29</v>
      </c>
      <c r="F30">
        <v>9.49190441844598</v>
      </c>
      <c r="G30">
        <f t="shared" si="0"/>
        <v>18.98380883689196</v>
      </c>
      <c r="H30">
        <f t="shared" si="1"/>
        <v>1.898380883689196</v>
      </c>
      <c r="I30">
        <v>110.288751724447</v>
      </c>
      <c r="J30">
        <f t="shared" si="2"/>
        <v>215.1972908281827</v>
      </c>
      <c r="K30" t="s">
        <v>10</v>
      </c>
      <c r="L30">
        <v>2</v>
      </c>
      <c r="M30" t="s">
        <v>18</v>
      </c>
    </row>
    <row r="31" spans="1:13" x14ac:dyDescent="0.55000000000000004">
      <c r="A31" t="s">
        <v>15</v>
      </c>
      <c r="B31" t="s">
        <v>14</v>
      </c>
      <c r="C31" t="s">
        <v>16</v>
      </c>
      <c r="D31" t="s">
        <v>9</v>
      </c>
      <c r="E31">
        <v>30</v>
      </c>
      <c r="F31">
        <v>9.49190441844598</v>
      </c>
      <c r="G31">
        <f t="shared" si="0"/>
        <v>18.98380883689196</v>
      </c>
      <c r="H31">
        <f t="shared" si="1"/>
        <v>1.898380883689196</v>
      </c>
      <c r="I31">
        <v>112.10652984962699</v>
      </c>
      <c r="J31">
        <f t="shared" si="2"/>
        <v>218.7056026097801</v>
      </c>
      <c r="K31" t="s">
        <v>10</v>
      </c>
      <c r="L31">
        <v>2</v>
      </c>
      <c r="M31" t="s">
        <v>18</v>
      </c>
    </row>
    <row r="32" spans="1:13" x14ac:dyDescent="0.55000000000000004">
      <c r="A32" t="s">
        <v>15</v>
      </c>
      <c r="B32" t="s">
        <v>14</v>
      </c>
      <c r="C32" t="s">
        <v>16</v>
      </c>
      <c r="D32" t="s">
        <v>9</v>
      </c>
      <c r="E32">
        <v>31</v>
      </c>
      <c r="F32">
        <v>9.0896720686013204</v>
      </c>
      <c r="G32">
        <f t="shared" si="0"/>
        <v>18.179344137202641</v>
      </c>
      <c r="H32">
        <f t="shared" si="1"/>
        <v>1.817934413720264</v>
      </c>
      <c r="I32">
        <v>113.01541891221601</v>
      </c>
      <c r="J32">
        <f t="shared" si="2"/>
        <v>220.4597585005769</v>
      </c>
      <c r="K32" t="s">
        <v>10</v>
      </c>
      <c r="L32">
        <v>2</v>
      </c>
      <c r="M32" t="s">
        <v>18</v>
      </c>
    </row>
    <row r="33" spans="1:13" x14ac:dyDescent="0.55000000000000004">
      <c r="A33" t="s">
        <v>15</v>
      </c>
      <c r="B33" t="s">
        <v>14</v>
      </c>
      <c r="C33" t="s">
        <v>16</v>
      </c>
      <c r="D33" t="s">
        <v>9</v>
      </c>
      <c r="E33">
        <v>32</v>
      </c>
      <c r="F33">
        <v>9.1471338328648404</v>
      </c>
      <c r="G33">
        <f t="shared" si="0"/>
        <v>18.294267665729681</v>
      </c>
      <c r="H33">
        <f t="shared" si="1"/>
        <v>1.829426766572968</v>
      </c>
      <c r="I33">
        <v>114.53023401653201</v>
      </c>
      <c r="J33">
        <f t="shared" si="2"/>
        <v>223.38335165190676</v>
      </c>
      <c r="K33" t="s">
        <v>10</v>
      </c>
      <c r="L33">
        <v>2</v>
      </c>
      <c r="M33" t="s">
        <v>18</v>
      </c>
    </row>
    <row r="34" spans="1:13" x14ac:dyDescent="0.55000000000000004">
      <c r="A34" t="s">
        <v>15</v>
      </c>
      <c r="B34" t="s">
        <v>14</v>
      </c>
      <c r="C34" t="s">
        <v>16</v>
      </c>
      <c r="D34" t="s">
        <v>9</v>
      </c>
      <c r="E34">
        <v>33</v>
      </c>
      <c r="F34">
        <v>9.1279799114436706</v>
      </c>
      <c r="G34">
        <f t="shared" si="0"/>
        <v>18.255959822887341</v>
      </c>
      <c r="H34">
        <f t="shared" si="1"/>
        <v>1.8255959822887342</v>
      </c>
      <c r="I34">
        <v>117.55986422516401</v>
      </c>
      <c r="J34">
        <f t="shared" si="2"/>
        <v>229.23053795456653</v>
      </c>
      <c r="K34" t="s">
        <v>10</v>
      </c>
      <c r="L34">
        <v>2</v>
      </c>
      <c r="M34" t="s">
        <v>18</v>
      </c>
    </row>
    <row r="35" spans="1:13" x14ac:dyDescent="0.55000000000000004">
      <c r="A35" t="s">
        <v>15</v>
      </c>
      <c r="B35" t="s">
        <v>14</v>
      </c>
      <c r="C35" t="s">
        <v>16</v>
      </c>
      <c r="D35" t="s">
        <v>9</v>
      </c>
      <c r="E35">
        <v>34</v>
      </c>
      <c r="F35">
        <v>9.4344426541824493</v>
      </c>
      <c r="G35">
        <f t="shared" si="0"/>
        <v>18.868885308364899</v>
      </c>
      <c r="H35">
        <f t="shared" si="1"/>
        <v>1.8868885308364898</v>
      </c>
      <c r="I35">
        <v>116.04504912084801</v>
      </c>
      <c r="J35">
        <f t="shared" si="2"/>
        <v>226.30694480323666</v>
      </c>
      <c r="K35" t="s">
        <v>10</v>
      </c>
      <c r="L35">
        <v>2</v>
      </c>
      <c r="M35" t="s">
        <v>18</v>
      </c>
    </row>
    <row r="36" spans="1:13" x14ac:dyDescent="0.55000000000000004">
      <c r="A36" t="s">
        <v>15</v>
      </c>
      <c r="B36" t="s">
        <v>14</v>
      </c>
      <c r="C36" t="s">
        <v>16</v>
      </c>
      <c r="D36" t="s">
        <v>9</v>
      </c>
      <c r="E36">
        <v>35</v>
      </c>
      <c r="F36">
        <v>9.3578269684977595</v>
      </c>
      <c r="G36">
        <f t="shared" si="0"/>
        <v>18.715653936995519</v>
      </c>
      <c r="H36">
        <f t="shared" si="1"/>
        <v>1.871565393699552</v>
      </c>
      <c r="I36">
        <v>119.680605371206</v>
      </c>
      <c r="J36">
        <f t="shared" si="2"/>
        <v>233.32356836642757</v>
      </c>
      <c r="K36" t="s">
        <v>10</v>
      </c>
      <c r="L36">
        <v>2</v>
      </c>
      <c r="M36" t="s">
        <v>18</v>
      </c>
    </row>
    <row r="37" spans="1:13" x14ac:dyDescent="0.55000000000000004">
      <c r="A37" t="s">
        <v>15</v>
      </c>
      <c r="B37" t="s">
        <v>14</v>
      </c>
      <c r="C37" t="s">
        <v>16</v>
      </c>
      <c r="D37" t="s">
        <v>9</v>
      </c>
      <c r="E37">
        <v>36</v>
      </c>
      <c r="F37">
        <v>9.2812112828130608</v>
      </c>
      <c r="G37">
        <f t="shared" si="0"/>
        <v>18.562422565626122</v>
      </c>
      <c r="H37">
        <f t="shared" si="1"/>
        <v>1.8562422565626122</v>
      </c>
      <c r="I37">
        <v>122.10430953811201</v>
      </c>
      <c r="J37">
        <f t="shared" si="2"/>
        <v>238.00131740855616</v>
      </c>
      <c r="K37" t="s">
        <v>10</v>
      </c>
      <c r="L37">
        <v>2</v>
      </c>
      <c r="M37" t="s">
        <v>18</v>
      </c>
    </row>
    <row r="38" spans="1:13" x14ac:dyDescent="0.55000000000000004">
      <c r="A38" t="s">
        <v>15</v>
      </c>
      <c r="B38" t="s">
        <v>14</v>
      </c>
      <c r="C38" t="s">
        <v>16</v>
      </c>
      <c r="D38" t="s">
        <v>9</v>
      </c>
      <c r="E38">
        <v>37</v>
      </c>
      <c r="F38">
        <v>9.49190441844598</v>
      </c>
      <c r="G38">
        <f t="shared" si="0"/>
        <v>18.98380883689196</v>
      </c>
      <c r="H38">
        <f t="shared" si="1"/>
        <v>1.898380883689196</v>
      </c>
      <c r="I38">
        <v>119.680605371206</v>
      </c>
      <c r="J38">
        <f t="shared" si="2"/>
        <v>233.32356836642757</v>
      </c>
      <c r="K38" t="s">
        <v>10</v>
      </c>
      <c r="L38">
        <v>2</v>
      </c>
      <c r="M38" t="s">
        <v>18</v>
      </c>
    </row>
    <row r="39" spans="1:13" x14ac:dyDescent="0.55000000000000004">
      <c r="A39" t="s">
        <v>15</v>
      </c>
      <c r="B39" t="s">
        <v>14</v>
      </c>
      <c r="C39" t="s">
        <v>16</v>
      </c>
      <c r="D39" t="s">
        <v>9</v>
      </c>
      <c r="E39">
        <v>38</v>
      </c>
      <c r="F39">
        <v>9.9324446111329792</v>
      </c>
      <c r="G39">
        <f t="shared" si="0"/>
        <v>19.864889222265958</v>
      </c>
      <c r="H39">
        <f t="shared" si="1"/>
        <v>1.9864889222265958</v>
      </c>
      <c r="I39">
        <v>116.04504912084801</v>
      </c>
      <c r="J39">
        <f t="shared" si="2"/>
        <v>226.30694480323666</v>
      </c>
      <c r="K39" t="s">
        <v>10</v>
      </c>
      <c r="L39">
        <v>2</v>
      </c>
      <c r="M39" t="s">
        <v>18</v>
      </c>
    </row>
    <row r="40" spans="1:13" x14ac:dyDescent="0.55000000000000004">
      <c r="A40" t="s">
        <v>15</v>
      </c>
      <c r="B40" t="s">
        <v>14</v>
      </c>
      <c r="C40" t="s">
        <v>16</v>
      </c>
      <c r="D40" t="s">
        <v>9</v>
      </c>
      <c r="E40">
        <v>39</v>
      </c>
      <c r="F40">
        <v>10.04736813966</v>
      </c>
      <c r="G40">
        <f t="shared" si="0"/>
        <v>20.094736279319999</v>
      </c>
      <c r="H40">
        <f t="shared" si="1"/>
        <v>2.009473627932</v>
      </c>
      <c r="I40">
        <v>114.227270995669</v>
      </c>
      <c r="J40">
        <f t="shared" si="2"/>
        <v>222.79863302164117</v>
      </c>
      <c r="K40" t="s">
        <v>10</v>
      </c>
      <c r="L40">
        <v>2</v>
      </c>
      <c r="M40" t="s">
        <v>18</v>
      </c>
    </row>
    <row r="41" spans="1:13" x14ac:dyDescent="0.55000000000000004">
      <c r="A41" t="s">
        <v>15</v>
      </c>
      <c r="B41" t="s">
        <v>14</v>
      </c>
      <c r="C41" t="s">
        <v>16</v>
      </c>
      <c r="D41" t="s">
        <v>9</v>
      </c>
      <c r="E41">
        <v>40</v>
      </c>
      <c r="F41">
        <v>10.2963691181352</v>
      </c>
      <c r="G41">
        <f t="shared" si="0"/>
        <v>20.592738236270399</v>
      </c>
      <c r="H41">
        <f t="shared" si="1"/>
        <v>2.05927382362704</v>
      </c>
      <c r="I41">
        <v>110.59171474531099</v>
      </c>
      <c r="J41">
        <f t="shared" si="2"/>
        <v>215.7820094584502</v>
      </c>
      <c r="K41" t="s">
        <v>10</v>
      </c>
      <c r="L41">
        <v>2</v>
      </c>
      <c r="M41" t="s">
        <v>18</v>
      </c>
    </row>
    <row r="42" spans="1:13" x14ac:dyDescent="0.55000000000000004">
      <c r="A42" t="s">
        <v>15</v>
      </c>
      <c r="B42" t="s">
        <v>14</v>
      </c>
      <c r="C42" t="s">
        <v>16</v>
      </c>
      <c r="D42" t="s">
        <v>9</v>
      </c>
      <c r="E42">
        <v>41</v>
      </c>
      <c r="F42">
        <v>10.4112926466623</v>
      </c>
      <c r="G42">
        <f t="shared" si="0"/>
        <v>20.8225852933246</v>
      </c>
      <c r="H42">
        <f t="shared" si="1"/>
        <v>2.08225852933246</v>
      </c>
      <c r="I42">
        <v>111.197640787037</v>
      </c>
      <c r="J42">
        <f t="shared" si="2"/>
        <v>216.9514467189814</v>
      </c>
      <c r="K42" t="s">
        <v>10</v>
      </c>
      <c r="L42">
        <v>2</v>
      </c>
      <c r="M42" t="s">
        <v>18</v>
      </c>
    </row>
    <row r="43" spans="1:13" x14ac:dyDescent="0.55000000000000004">
      <c r="A43" t="s">
        <v>15</v>
      </c>
      <c r="B43" t="s">
        <v>14</v>
      </c>
      <c r="C43" t="s">
        <v>16</v>
      </c>
      <c r="D43" t="s">
        <v>9</v>
      </c>
      <c r="E43">
        <v>42</v>
      </c>
      <c r="F43">
        <v>10.564524018031699</v>
      </c>
      <c r="G43">
        <f t="shared" si="0"/>
        <v>21.129048036063399</v>
      </c>
      <c r="H43">
        <f t="shared" si="1"/>
        <v>2.11290480360634</v>
      </c>
      <c r="I43">
        <v>114.227270995669</v>
      </c>
      <c r="J43">
        <f t="shared" si="2"/>
        <v>222.79863302164117</v>
      </c>
      <c r="K43" t="s">
        <v>10</v>
      </c>
      <c r="L43">
        <v>2</v>
      </c>
      <c r="M43" t="s">
        <v>18</v>
      </c>
    </row>
    <row r="44" spans="1:13" x14ac:dyDescent="0.55000000000000004">
      <c r="A44" t="s">
        <v>15</v>
      </c>
      <c r="B44" t="s">
        <v>14</v>
      </c>
      <c r="C44" t="s">
        <v>16</v>
      </c>
      <c r="D44" t="s">
        <v>9</v>
      </c>
      <c r="E44">
        <v>43</v>
      </c>
      <c r="F44">
        <v>12.6714553743608</v>
      </c>
      <c r="G44">
        <f t="shared" si="0"/>
        <v>25.3429107487216</v>
      </c>
      <c r="H44">
        <f t="shared" si="1"/>
        <v>2.5342910748721601</v>
      </c>
      <c r="I44">
        <v>110.894677766174</v>
      </c>
      <c r="J44">
        <f t="shared" si="2"/>
        <v>216.3667280887158</v>
      </c>
      <c r="K44" t="s">
        <v>10</v>
      </c>
      <c r="L44">
        <v>2</v>
      </c>
      <c r="M44" t="s">
        <v>18</v>
      </c>
    </row>
    <row r="45" spans="1:13" x14ac:dyDescent="0.55000000000000004">
      <c r="A45" t="s">
        <v>15</v>
      </c>
      <c r="B45" t="s">
        <v>14</v>
      </c>
      <c r="C45" t="s">
        <v>16</v>
      </c>
      <c r="D45" t="s">
        <v>9</v>
      </c>
      <c r="E45">
        <v>44</v>
      </c>
      <c r="F45">
        <v>10.9667563678763</v>
      </c>
      <c r="G45">
        <f t="shared" si="0"/>
        <v>21.933512735752601</v>
      </c>
      <c r="H45">
        <f t="shared" si="1"/>
        <v>2.1933512735752601</v>
      </c>
      <c r="I45">
        <v>117.256901204301</v>
      </c>
      <c r="J45">
        <f t="shared" si="2"/>
        <v>228.64581932430093</v>
      </c>
      <c r="K45" t="s">
        <v>10</v>
      </c>
      <c r="L45">
        <v>2</v>
      </c>
      <c r="M45" t="s">
        <v>18</v>
      </c>
    </row>
    <row r="46" spans="1:13" x14ac:dyDescent="0.55000000000000004">
      <c r="A46" t="s">
        <v>15</v>
      </c>
      <c r="B46" t="s">
        <v>14</v>
      </c>
      <c r="C46" t="s">
        <v>16</v>
      </c>
      <c r="D46" t="s">
        <v>9</v>
      </c>
      <c r="E46">
        <v>45</v>
      </c>
      <c r="F46">
        <v>11.119987739245699</v>
      </c>
      <c r="G46">
        <f t="shared" si="0"/>
        <v>22.239975478491399</v>
      </c>
      <c r="H46">
        <f t="shared" si="1"/>
        <v>2.2239975478491401</v>
      </c>
      <c r="I46">
        <v>116.348012141711</v>
      </c>
      <c r="J46">
        <f t="shared" si="2"/>
        <v>226.89166343350223</v>
      </c>
      <c r="K46" t="s">
        <v>10</v>
      </c>
      <c r="L46">
        <v>2</v>
      </c>
      <c r="M46" t="s">
        <v>18</v>
      </c>
    </row>
    <row r="47" spans="1:13" x14ac:dyDescent="0.55000000000000004">
      <c r="A47" t="s">
        <v>15</v>
      </c>
      <c r="B47" t="s">
        <v>14</v>
      </c>
      <c r="C47" t="s">
        <v>16</v>
      </c>
      <c r="D47" t="s">
        <v>9</v>
      </c>
      <c r="E47">
        <v>46</v>
      </c>
      <c r="F47">
        <v>11.426450481984499</v>
      </c>
      <c r="G47">
        <f t="shared" si="0"/>
        <v>22.852900963968999</v>
      </c>
      <c r="H47">
        <f t="shared" si="1"/>
        <v>2.2852900963969001</v>
      </c>
      <c r="I47">
        <v>117.256901204301</v>
      </c>
      <c r="J47">
        <f t="shared" si="2"/>
        <v>228.64581932430093</v>
      </c>
      <c r="K47" t="s">
        <v>10</v>
      </c>
      <c r="L47">
        <v>2</v>
      </c>
      <c r="M47" t="s">
        <v>18</v>
      </c>
    </row>
    <row r="48" spans="1:13" x14ac:dyDescent="0.55000000000000004">
      <c r="A48" t="s">
        <v>15</v>
      </c>
      <c r="B48" t="s">
        <v>14</v>
      </c>
      <c r="C48" t="s">
        <v>16</v>
      </c>
      <c r="D48" t="s">
        <v>9</v>
      </c>
      <c r="E48">
        <v>47</v>
      </c>
      <c r="F48">
        <v>10.928448525034</v>
      </c>
      <c r="G48">
        <f t="shared" si="0"/>
        <v>21.856897050068</v>
      </c>
      <c r="H48">
        <f t="shared" si="1"/>
        <v>2.1856897050068</v>
      </c>
      <c r="I48">
        <v>120.892457454659</v>
      </c>
      <c r="J48">
        <f t="shared" si="2"/>
        <v>235.66244288749186</v>
      </c>
      <c r="K48" t="s">
        <v>10</v>
      </c>
      <c r="L48">
        <v>2</v>
      </c>
      <c r="M48" t="s">
        <v>18</v>
      </c>
    </row>
    <row r="49" spans="1:13" x14ac:dyDescent="0.55000000000000004">
      <c r="A49" t="s">
        <v>15</v>
      </c>
      <c r="B49" t="s">
        <v>14</v>
      </c>
      <c r="C49" t="s">
        <v>16</v>
      </c>
      <c r="D49" t="s">
        <v>9</v>
      </c>
      <c r="E49">
        <v>48</v>
      </c>
      <c r="F49">
        <v>10.870986760770499</v>
      </c>
      <c r="G49">
        <f t="shared" si="0"/>
        <v>21.741973521540999</v>
      </c>
      <c r="H49">
        <f t="shared" si="1"/>
        <v>2.1741973521541</v>
      </c>
      <c r="I49">
        <v>122.407272558975</v>
      </c>
      <c r="J49">
        <f t="shared" si="2"/>
        <v>238.58603603882173</v>
      </c>
      <c r="K49" t="s">
        <v>10</v>
      </c>
      <c r="L49">
        <v>2</v>
      </c>
      <c r="M49" t="s">
        <v>18</v>
      </c>
    </row>
    <row r="50" spans="1:13" x14ac:dyDescent="0.55000000000000004">
      <c r="A50" t="s">
        <v>15</v>
      </c>
      <c r="B50" t="s">
        <v>14</v>
      </c>
      <c r="C50" t="s">
        <v>16</v>
      </c>
      <c r="D50" t="s">
        <v>9</v>
      </c>
      <c r="E50">
        <v>49</v>
      </c>
      <c r="F50">
        <v>10.0856759825023</v>
      </c>
      <c r="G50">
        <f t="shared" si="0"/>
        <v>20.1713519650046</v>
      </c>
      <c r="H50">
        <f t="shared" si="1"/>
        <v>2.01713519650046</v>
      </c>
      <c r="I50">
        <v>119.98356839207</v>
      </c>
      <c r="J50">
        <f t="shared" si="2"/>
        <v>233.9082869966951</v>
      </c>
      <c r="K50" t="s">
        <v>10</v>
      </c>
      <c r="L50">
        <v>2</v>
      </c>
      <c r="M50" t="s">
        <v>18</v>
      </c>
    </row>
    <row r="51" spans="1:13" x14ac:dyDescent="0.55000000000000004">
      <c r="A51" t="s">
        <v>15</v>
      </c>
      <c r="B51" t="s">
        <v>14</v>
      </c>
      <c r="C51" t="s">
        <v>16</v>
      </c>
      <c r="D51" t="s">
        <v>9</v>
      </c>
      <c r="E51">
        <v>50</v>
      </c>
      <c r="F51">
        <v>10.4304465680835</v>
      </c>
      <c r="G51">
        <f t="shared" si="0"/>
        <v>20.860893136167</v>
      </c>
      <c r="H51">
        <f t="shared" si="1"/>
        <v>2.0860893136167</v>
      </c>
      <c r="I51">
        <v>121.195420475522</v>
      </c>
      <c r="J51">
        <f t="shared" si="2"/>
        <v>236.24716151775746</v>
      </c>
      <c r="K51" t="s">
        <v>10</v>
      </c>
      <c r="L51">
        <v>2</v>
      </c>
      <c r="M51" t="s">
        <v>18</v>
      </c>
    </row>
    <row r="52" spans="1:13" x14ac:dyDescent="0.55000000000000004">
      <c r="A52" t="s">
        <v>15</v>
      </c>
      <c r="B52" t="s">
        <v>14</v>
      </c>
      <c r="C52" t="s">
        <v>16</v>
      </c>
      <c r="D52" t="s">
        <v>9</v>
      </c>
      <c r="E52">
        <v>51</v>
      </c>
      <c r="F52">
        <v>10.277215196714099</v>
      </c>
      <c r="G52">
        <f t="shared" si="0"/>
        <v>20.554430393428198</v>
      </c>
      <c r="H52">
        <f t="shared" si="1"/>
        <v>2.05544303934282</v>
      </c>
      <c r="I52">
        <v>123.013198600701</v>
      </c>
      <c r="J52">
        <f t="shared" si="2"/>
        <v>239.75547329935293</v>
      </c>
      <c r="K52" t="s">
        <v>10</v>
      </c>
      <c r="L52">
        <v>2</v>
      </c>
      <c r="M52" t="s">
        <v>18</v>
      </c>
    </row>
    <row r="53" spans="1:13" x14ac:dyDescent="0.55000000000000004">
      <c r="A53" t="s">
        <v>15</v>
      </c>
      <c r="B53" t="s">
        <v>14</v>
      </c>
      <c r="C53" t="s">
        <v>16</v>
      </c>
      <c r="D53" t="s">
        <v>9</v>
      </c>
      <c r="E53">
        <v>52</v>
      </c>
      <c r="F53">
        <v>11.732913224723299</v>
      </c>
      <c r="G53">
        <f t="shared" si="0"/>
        <v>23.465826449446599</v>
      </c>
      <c r="H53">
        <f t="shared" si="1"/>
        <v>2.3465826449446601</v>
      </c>
      <c r="I53">
        <v>121.498383496385</v>
      </c>
      <c r="J53">
        <f t="shared" si="2"/>
        <v>236.83188014802306</v>
      </c>
      <c r="K53" t="s">
        <v>10</v>
      </c>
      <c r="L53">
        <v>2</v>
      </c>
      <c r="M53" t="s">
        <v>18</v>
      </c>
    </row>
    <row r="54" spans="1:13" x14ac:dyDescent="0.55000000000000004">
      <c r="A54" t="s">
        <v>15</v>
      </c>
      <c r="B54" t="s">
        <v>14</v>
      </c>
      <c r="C54" t="s">
        <v>16</v>
      </c>
      <c r="D54" t="s">
        <v>9</v>
      </c>
      <c r="E54">
        <v>53</v>
      </c>
      <c r="F54">
        <v>12.0010681246197</v>
      </c>
      <c r="G54">
        <f t="shared" si="0"/>
        <v>24.002136249239399</v>
      </c>
      <c r="H54">
        <f t="shared" si="1"/>
        <v>2.4002136249239401</v>
      </c>
      <c r="I54">
        <v>122.710235579838</v>
      </c>
      <c r="J54">
        <f t="shared" si="2"/>
        <v>239.17075466908733</v>
      </c>
      <c r="K54" t="s">
        <v>10</v>
      </c>
      <c r="L54">
        <v>2</v>
      </c>
      <c r="M54" t="s">
        <v>18</v>
      </c>
    </row>
    <row r="55" spans="1:13" x14ac:dyDescent="0.55000000000000004">
      <c r="A55" t="s">
        <v>15</v>
      </c>
      <c r="B55" t="s">
        <v>14</v>
      </c>
      <c r="C55" t="s">
        <v>16</v>
      </c>
      <c r="D55" t="s">
        <v>9</v>
      </c>
      <c r="E55">
        <v>54</v>
      </c>
      <c r="F55">
        <v>11.617989696196201</v>
      </c>
      <c r="G55">
        <f t="shared" si="0"/>
        <v>23.235979392392402</v>
      </c>
      <c r="H55">
        <f t="shared" si="1"/>
        <v>2.3235979392392401</v>
      </c>
      <c r="I55">
        <v>128.163569955376</v>
      </c>
      <c r="J55">
        <f t="shared" si="2"/>
        <v>249.69569001387569</v>
      </c>
      <c r="K55" t="s">
        <v>10</v>
      </c>
      <c r="L55">
        <v>2</v>
      </c>
      <c r="M55" t="s">
        <v>18</v>
      </c>
    </row>
    <row r="56" spans="1:13" x14ac:dyDescent="0.55000000000000004">
      <c r="A56" t="s">
        <v>15</v>
      </c>
      <c r="B56" t="s">
        <v>14</v>
      </c>
      <c r="C56" t="s">
        <v>16</v>
      </c>
      <c r="D56" t="s">
        <v>9</v>
      </c>
      <c r="E56">
        <v>55</v>
      </c>
      <c r="F56">
        <v>12.058529888883299</v>
      </c>
      <c r="G56">
        <f t="shared" si="0"/>
        <v>24.117059777766599</v>
      </c>
      <c r="H56">
        <f t="shared" si="1"/>
        <v>2.4117059777766601</v>
      </c>
      <c r="I56">
        <v>126.34579183019601</v>
      </c>
      <c r="J56">
        <f t="shared" si="2"/>
        <v>246.18737823227829</v>
      </c>
      <c r="K56" t="s">
        <v>10</v>
      </c>
      <c r="L56">
        <v>2</v>
      </c>
      <c r="M56" t="s">
        <v>18</v>
      </c>
    </row>
    <row r="57" spans="1:13" x14ac:dyDescent="0.55000000000000004">
      <c r="A57" t="s">
        <v>15</v>
      </c>
      <c r="B57" t="s">
        <v>14</v>
      </c>
      <c r="C57" t="s">
        <v>16</v>
      </c>
      <c r="D57" t="s">
        <v>9</v>
      </c>
      <c r="E57">
        <v>56</v>
      </c>
      <c r="F57">
        <v>12.1926073388315</v>
      </c>
      <c r="G57">
        <f t="shared" si="0"/>
        <v>24.385214677663001</v>
      </c>
      <c r="H57">
        <f t="shared" si="1"/>
        <v>2.4385214677663001</v>
      </c>
      <c r="I57">
        <v>127.254680892786</v>
      </c>
      <c r="J57">
        <f t="shared" si="2"/>
        <v>247.94153412307696</v>
      </c>
      <c r="K57" t="s">
        <v>10</v>
      </c>
      <c r="L57">
        <v>2</v>
      </c>
      <c r="M57" t="s">
        <v>18</v>
      </c>
    </row>
    <row r="58" spans="1:13" x14ac:dyDescent="0.55000000000000004">
      <c r="A58" t="s">
        <v>15</v>
      </c>
      <c r="B58" t="s">
        <v>14</v>
      </c>
      <c r="C58" t="s">
        <v>16</v>
      </c>
      <c r="D58" t="s">
        <v>9</v>
      </c>
      <c r="E58">
        <v>57</v>
      </c>
      <c r="F58">
        <v>11.100833817824499</v>
      </c>
      <c r="G58">
        <f t="shared" si="0"/>
        <v>22.201667635648999</v>
      </c>
      <c r="H58">
        <f t="shared" si="1"/>
        <v>2.2201667635649001</v>
      </c>
      <c r="I58">
        <v>128.163569955376</v>
      </c>
      <c r="J58">
        <f t="shared" si="2"/>
        <v>249.69569001387569</v>
      </c>
      <c r="K58" t="s">
        <v>10</v>
      </c>
      <c r="L58">
        <v>2</v>
      </c>
      <c r="M58" t="s">
        <v>18</v>
      </c>
    </row>
    <row r="59" spans="1:13" x14ac:dyDescent="0.55000000000000004">
      <c r="A59" t="s">
        <v>15</v>
      </c>
      <c r="B59" t="s">
        <v>14</v>
      </c>
      <c r="C59" t="s">
        <v>16</v>
      </c>
      <c r="D59" t="s">
        <v>9</v>
      </c>
      <c r="E59">
        <v>58</v>
      </c>
      <c r="F59">
        <v>10.9092946036128</v>
      </c>
      <c r="G59">
        <f t="shared" si="0"/>
        <v>21.8185892072256</v>
      </c>
      <c r="H59">
        <f t="shared" si="1"/>
        <v>2.18185892072256</v>
      </c>
      <c r="I59">
        <v>129.98134808055499</v>
      </c>
      <c r="J59">
        <f t="shared" si="2"/>
        <v>253.20400179547113</v>
      </c>
      <c r="K59" t="s">
        <v>10</v>
      </c>
      <c r="L59">
        <v>2</v>
      </c>
      <c r="M59" t="s">
        <v>18</v>
      </c>
    </row>
    <row r="60" spans="1:13" x14ac:dyDescent="0.55000000000000004">
      <c r="A60" t="s">
        <v>15</v>
      </c>
      <c r="B60" t="s">
        <v>14</v>
      </c>
      <c r="C60" t="s">
        <v>16</v>
      </c>
      <c r="D60" t="s">
        <v>9</v>
      </c>
      <c r="E60">
        <v>59</v>
      </c>
      <c r="F60">
        <v>11.043372053561001</v>
      </c>
      <c r="G60">
        <f t="shared" si="0"/>
        <v>22.086744107122001</v>
      </c>
      <c r="H60">
        <f t="shared" si="1"/>
        <v>2.2086744107122001</v>
      </c>
      <c r="I60">
        <v>131.193200164008</v>
      </c>
      <c r="J60">
        <f t="shared" si="2"/>
        <v>255.54287631653546</v>
      </c>
      <c r="K60" t="s">
        <v>10</v>
      </c>
      <c r="L60">
        <v>2</v>
      </c>
      <c r="M60" t="s">
        <v>18</v>
      </c>
    </row>
    <row r="61" spans="1:13" x14ac:dyDescent="0.55000000000000004">
      <c r="A61" t="s">
        <v>15</v>
      </c>
      <c r="B61" t="s">
        <v>14</v>
      </c>
      <c r="C61" t="s">
        <v>16</v>
      </c>
      <c r="D61" t="s">
        <v>9</v>
      </c>
      <c r="E61">
        <v>60</v>
      </c>
      <c r="F61">
        <v>10.6219857822952</v>
      </c>
      <c r="G61">
        <f t="shared" si="0"/>
        <v>21.243971564590399</v>
      </c>
      <c r="H61">
        <f t="shared" si="1"/>
        <v>2.12439715645904</v>
      </c>
      <c r="I61">
        <v>133.01097828918699</v>
      </c>
      <c r="J61">
        <f t="shared" si="2"/>
        <v>259.05118809813087</v>
      </c>
      <c r="K61" t="s">
        <v>10</v>
      </c>
      <c r="L61">
        <v>2</v>
      </c>
      <c r="M61" t="s">
        <v>18</v>
      </c>
    </row>
    <row r="62" spans="1:13" x14ac:dyDescent="0.55000000000000004">
      <c r="A62" t="s">
        <v>15</v>
      </c>
      <c r="B62" t="s">
        <v>14</v>
      </c>
      <c r="C62" t="s">
        <v>16</v>
      </c>
      <c r="D62" t="s">
        <v>9</v>
      </c>
      <c r="E62">
        <v>61</v>
      </c>
      <c r="F62">
        <v>10.832678917928099</v>
      </c>
      <c r="G62">
        <f t="shared" si="0"/>
        <v>21.665357835856199</v>
      </c>
      <c r="H62">
        <f t="shared" si="1"/>
        <v>2.16653578358562</v>
      </c>
      <c r="I62">
        <v>135.131719435229</v>
      </c>
      <c r="J62">
        <f t="shared" si="2"/>
        <v>263.14421850999196</v>
      </c>
      <c r="K62" t="s">
        <v>10</v>
      </c>
      <c r="L62">
        <v>2</v>
      </c>
      <c r="M62" t="s">
        <v>18</v>
      </c>
    </row>
    <row r="63" spans="1:13" x14ac:dyDescent="0.55000000000000004">
      <c r="A63" t="s">
        <v>15</v>
      </c>
      <c r="B63" t="s">
        <v>14</v>
      </c>
      <c r="C63" t="s">
        <v>16</v>
      </c>
      <c r="D63" t="s">
        <v>9</v>
      </c>
      <c r="E63">
        <v>62</v>
      </c>
      <c r="F63">
        <v>11.2349112677728</v>
      </c>
      <c r="G63">
        <f t="shared" si="0"/>
        <v>22.4698225355456</v>
      </c>
      <c r="H63">
        <f t="shared" si="1"/>
        <v>2.24698225355456</v>
      </c>
      <c r="I63">
        <v>136.04060849781899</v>
      </c>
      <c r="J63">
        <f t="shared" si="2"/>
        <v>264.8983744007906</v>
      </c>
      <c r="K63" t="s">
        <v>10</v>
      </c>
      <c r="L63">
        <v>2</v>
      </c>
      <c r="M63" t="s">
        <v>18</v>
      </c>
    </row>
    <row r="64" spans="1:13" x14ac:dyDescent="0.55000000000000004">
      <c r="A64" t="s">
        <v>15</v>
      </c>
      <c r="B64" t="s">
        <v>14</v>
      </c>
      <c r="C64" t="s">
        <v>16</v>
      </c>
      <c r="D64" t="s">
        <v>9</v>
      </c>
      <c r="E64">
        <v>63</v>
      </c>
      <c r="F64">
        <v>11.388142639142201</v>
      </c>
      <c r="G64">
        <f t="shared" si="0"/>
        <v>22.776285278284401</v>
      </c>
      <c r="H64">
        <f t="shared" si="1"/>
        <v>2.2776285278284401</v>
      </c>
      <c r="I64">
        <v>134.22283037263901</v>
      </c>
      <c r="J64">
        <f t="shared" si="2"/>
        <v>261.39006261919326</v>
      </c>
      <c r="K64" t="s">
        <v>10</v>
      </c>
      <c r="L64">
        <v>2</v>
      </c>
      <c r="M64" t="s">
        <v>18</v>
      </c>
    </row>
    <row r="65" spans="1:13" x14ac:dyDescent="0.55000000000000004">
      <c r="A65" t="s">
        <v>15</v>
      </c>
      <c r="B65" t="s">
        <v>14</v>
      </c>
      <c r="C65" t="s">
        <v>16</v>
      </c>
      <c r="D65" t="s">
        <v>9</v>
      </c>
      <c r="E65">
        <v>64</v>
      </c>
      <c r="F65">
        <v>11.809528910408</v>
      </c>
      <c r="G65">
        <f t="shared" si="0"/>
        <v>23.619057820816</v>
      </c>
      <c r="H65">
        <f t="shared" si="1"/>
        <v>2.3619057820816001</v>
      </c>
      <c r="I65">
        <v>134.52579339350299</v>
      </c>
      <c r="J65">
        <f t="shared" si="2"/>
        <v>261.97478124946076</v>
      </c>
      <c r="K65" t="s">
        <v>10</v>
      </c>
      <c r="L65">
        <v>2</v>
      </c>
      <c r="M65" t="s">
        <v>18</v>
      </c>
    </row>
    <row r="66" spans="1:13" x14ac:dyDescent="0.55000000000000004">
      <c r="A66" t="s">
        <v>15</v>
      </c>
      <c r="B66" t="s">
        <v>14</v>
      </c>
      <c r="C66" t="s">
        <v>16</v>
      </c>
      <c r="D66" t="s">
        <v>9</v>
      </c>
      <c r="E66">
        <v>65</v>
      </c>
      <c r="F66">
        <v>11.943606360356201</v>
      </c>
      <c r="G66">
        <f t="shared" si="0"/>
        <v>23.887212720712402</v>
      </c>
      <c r="H66">
        <f t="shared" si="1"/>
        <v>2.3887212720712401</v>
      </c>
      <c r="I66">
        <v>136.34357151868201</v>
      </c>
      <c r="J66">
        <f t="shared" si="2"/>
        <v>265.48309303105623</v>
      </c>
      <c r="K66" t="s">
        <v>10</v>
      </c>
      <c r="L66">
        <v>2</v>
      </c>
      <c r="M66" t="s">
        <v>18</v>
      </c>
    </row>
    <row r="67" spans="1:13" x14ac:dyDescent="0.55000000000000004">
      <c r="A67" t="s">
        <v>15</v>
      </c>
      <c r="B67" t="s">
        <v>14</v>
      </c>
      <c r="C67" t="s">
        <v>16</v>
      </c>
      <c r="D67" t="s">
        <v>9</v>
      </c>
      <c r="E67">
        <v>66</v>
      </c>
      <c r="F67">
        <v>12.0776838103044</v>
      </c>
      <c r="G67">
        <f t="shared" ref="G67:G130" si="3">F67*2</f>
        <v>24.1553676206088</v>
      </c>
      <c r="H67">
        <f t="shared" ref="H67:H130" si="4">G67/10</f>
        <v>2.4155367620608801</v>
      </c>
      <c r="I67">
        <v>132.102089226597</v>
      </c>
      <c r="J67">
        <f t="shared" ref="J67:J130" si="5">2.34+(1.93*I67)</f>
        <v>257.29703220733222</v>
      </c>
      <c r="K67" t="s">
        <v>10</v>
      </c>
      <c r="L67">
        <v>2</v>
      </c>
      <c r="M67" t="s">
        <v>18</v>
      </c>
    </row>
    <row r="68" spans="1:13" x14ac:dyDescent="0.55000000000000004">
      <c r="A68" t="s">
        <v>15</v>
      </c>
      <c r="B68" t="s">
        <v>14</v>
      </c>
      <c r="C68" t="s">
        <v>16</v>
      </c>
      <c r="D68" t="s">
        <v>9</v>
      </c>
      <c r="E68">
        <v>67</v>
      </c>
      <c r="F68">
        <v>12.269223024516201</v>
      </c>
      <c r="G68">
        <f t="shared" si="3"/>
        <v>24.538446049032402</v>
      </c>
      <c r="H68">
        <f t="shared" si="4"/>
        <v>2.4538446049032401</v>
      </c>
      <c r="I68">
        <v>133.01097828918699</v>
      </c>
      <c r="J68">
        <f t="shared" si="5"/>
        <v>259.05118809813087</v>
      </c>
      <c r="K68" t="s">
        <v>10</v>
      </c>
      <c r="L68">
        <v>2</v>
      </c>
      <c r="M68" t="s">
        <v>18</v>
      </c>
    </row>
    <row r="69" spans="1:13" x14ac:dyDescent="0.55000000000000004">
      <c r="A69" t="s">
        <v>15</v>
      </c>
      <c r="B69" t="s">
        <v>14</v>
      </c>
      <c r="C69" t="s">
        <v>16</v>
      </c>
      <c r="D69" t="s">
        <v>9</v>
      </c>
      <c r="E69">
        <v>68</v>
      </c>
      <c r="F69">
        <v>12.4990700815703</v>
      </c>
      <c r="G69">
        <f t="shared" si="3"/>
        <v>24.998140163140601</v>
      </c>
      <c r="H69">
        <f t="shared" si="4"/>
        <v>2.4998140163140601</v>
      </c>
      <c r="I69">
        <v>133.31394131005001</v>
      </c>
      <c r="J69">
        <f t="shared" si="5"/>
        <v>259.63590672839649</v>
      </c>
      <c r="K69" t="s">
        <v>10</v>
      </c>
      <c r="L69">
        <v>2</v>
      </c>
      <c r="M69" t="s">
        <v>18</v>
      </c>
    </row>
    <row r="70" spans="1:13" x14ac:dyDescent="0.55000000000000004">
      <c r="A70" t="s">
        <v>15</v>
      </c>
      <c r="B70" t="s">
        <v>14</v>
      </c>
      <c r="C70" t="s">
        <v>16</v>
      </c>
      <c r="D70" t="s">
        <v>9</v>
      </c>
      <c r="E70">
        <v>69</v>
      </c>
      <c r="F70">
        <v>11.617989696196201</v>
      </c>
      <c r="G70">
        <f t="shared" si="3"/>
        <v>23.235979392392402</v>
      </c>
      <c r="H70">
        <f t="shared" si="4"/>
        <v>2.3235979392392401</v>
      </c>
      <c r="I70">
        <v>138.76727568558701</v>
      </c>
      <c r="J70">
        <f t="shared" si="5"/>
        <v>270.16084207318289</v>
      </c>
      <c r="K70" t="s">
        <v>10</v>
      </c>
      <c r="L70">
        <v>2</v>
      </c>
      <c r="M70" t="s">
        <v>18</v>
      </c>
    </row>
    <row r="71" spans="1:13" x14ac:dyDescent="0.55000000000000004">
      <c r="A71" t="s">
        <v>15</v>
      </c>
      <c r="B71" t="s">
        <v>14</v>
      </c>
      <c r="C71" t="s">
        <v>16</v>
      </c>
      <c r="D71" t="s">
        <v>9</v>
      </c>
      <c r="E71">
        <v>70</v>
      </c>
      <c r="F71">
        <v>11.637143617617401</v>
      </c>
      <c r="G71">
        <f t="shared" si="3"/>
        <v>23.274287235234802</v>
      </c>
      <c r="H71">
        <f t="shared" si="4"/>
        <v>2.3274287235234801</v>
      </c>
      <c r="I71">
        <v>141.49394287335599</v>
      </c>
      <c r="J71">
        <f t="shared" si="5"/>
        <v>275.423309745577</v>
      </c>
      <c r="K71" t="s">
        <v>10</v>
      </c>
      <c r="L71">
        <v>2</v>
      </c>
      <c r="M71" t="s">
        <v>18</v>
      </c>
    </row>
    <row r="72" spans="1:13" x14ac:dyDescent="0.55000000000000004">
      <c r="A72" t="s">
        <v>15</v>
      </c>
      <c r="B72" t="s">
        <v>14</v>
      </c>
      <c r="C72" t="s">
        <v>16</v>
      </c>
      <c r="D72" t="s">
        <v>9</v>
      </c>
      <c r="E72">
        <v>71</v>
      </c>
      <c r="F72">
        <v>11.8478367532503</v>
      </c>
      <c r="G72">
        <f t="shared" si="3"/>
        <v>23.695673506500601</v>
      </c>
      <c r="H72">
        <f t="shared" si="4"/>
        <v>2.3695673506500601</v>
      </c>
      <c r="I72">
        <v>140.88801683163001</v>
      </c>
      <c r="J72">
        <f t="shared" si="5"/>
        <v>274.25387248504586</v>
      </c>
      <c r="K72" t="s">
        <v>10</v>
      </c>
      <c r="L72">
        <v>2</v>
      </c>
      <c r="M72" t="s">
        <v>18</v>
      </c>
    </row>
    <row r="73" spans="1:13" x14ac:dyDescent="0.55000000000000004">
      <c r="A73" t="s">
        <v>15</v>
      </c>
      <c r="B73" t="s">
        <v>14</v>
      </c>
      <c r="C73" t="s">
        <v>16</v>
      </c>
      <c r="D73" t="s">
        <v>9</v>
      </c>
      <c r="E73">
        <v>72</v>
      </c>
      <c r="F73">
        <v>11.8478367532503</v>
      </c>
      <c r="G73">
        <f t="shared" si="3"/>
        <v>23.695673506500601</v>
      </c>
      <c r="H73">
        <f t="shared" si="4"/>
        <v>2.3695673506500601</v>
      </c>
      <c r="I73">
        <v>143.31172099853501</v>
      </c>
      <c r="J73">
        <f t="shared" si="5"/>
        <v>278.93162152717252</v>
      </c>
      <c r="K73" t="s">
        <v>10</v>
      </c>
      <c r="L73">
        <v>2</v>
      </c>
      <c r="M73" t="s">
        <v>18</v>
      </c>
    </row>
    <row r="74" spans="1:13" x14ac:dyDescent="0.55000000000000004">
      <c r="A74" t="s">
        <v>15</v>
      </c>
      <c r="B74" t="s">
        <v>14</v>
      </c>
      <c r="C74" t="s">
        <v>16</v>
      </c>
      <c r="D74" t="s">
        <v>9</v>
      </c>
      <c r="E74">
        <v>73</v>
      </c>
      <c r="F74">
        <v>12.020222046040899</v>
      </c>
      <c r="G74">
        <f t="shared" si="3"/>
        <v>24.040444092081799</v>
      </c>
      <c r="H74">
        <f t="shared" si="4"/>
        <v>2.4040444092081801</v>
      </c>
      <c r="I74">
        <v>143.31172099853501</v>
      </c>
      <c r="J74">
        <f t="shared" si="5"/>
        <v>278.93162152717252</v>
      </c>
      <c r="K74" t="s">
        <v>10</v>
      </c>
      <c r="L74">
        <v>2</v>
      </c>
      <c r="M74" t="s">
        <v>18</v>
      </c>
    </row>
    <row r="75" spans="1:13" x14ac:dyDescent="0.55000000000000004">
      <c r="A75" t="s">
        <v>15</v>
      </c>
      <c r="B75" t="s">
        <v>14</v>
      </c>
      <c r="C75" t="s">
        <v>16</v>
      </c>
      <c r="D75" t="s">
        <v>9</v>
      </c>
      <c r="E75">
        <v>74</v>
      </c>
      <c r="F75">
        <v>12.3266847887797</v>
      </c>
      <c r="G75">
        <f t="shared" si="3"/>
        <v>24.653369577559399</v>
      </c>
      <c r="H75">
        <f t="shared" si="4"/>
        <v>2.4653369577559401</v>
      </c>
      <c r="I75">
        <v>142.099868915082</v>
      </c>
      <c r="J75">
        <f t="shared" si="5"/>
        <v>276.5927470061082</v>
      </c>
      <c r="K75" t="s">
        <v>10</v>
      </c>
      <c r="L75">
        <v>2</v>
      </c>
      <c r="M75" t="s">
        <v>18</v>
      </c>
    </row>
    <row r="76" spans="1:13" x14ac:dyDescent="0.55000000000000004">
      <c r="A76" t="s">
        <v>15</v>
      </c>
      <c r="B76" t="s">
        <v>14</v>
      </c>
      <c r="C76" t="s">
        <v>16</v>
      </c>
      <c r="D76" t="s">
        <v>9</v>
      </c>
      <c r="E76">
        <v>75</v>
      </c>
      <c r="F76">
        <v>12.039375967462099</v>
      </c>
      <c r="G76">
        <f t="shared" si="3"/>
        <v>24.078751934924199</v>
      </c>
      <c r="H76">
        <f t="shared" si="4"/>
        <v>2.4078751934924201</v>
      </c>
      <c r="I76">
        <v>147.250240269757</v>
      </c>
      <c r="J76">
        <f t="shared" si="5"/>
        <v>286.53296372063096</v>
      </c>
      <c r="K76" t="s">
        <v>10</v>
      </c>
      <c r="L76">
        <v>2</v>
      </c>
      <c r="M76" t="s">
        <v>18</v>
      </c>
    </row>
    <row r="77" spans="1:13" x14ac:dyDescent="0.55000000000000004">
      <c r="A77" t="s">
        <v>15</v>
      </c>
      <c r="B77" t="s">
        <v>14</v>
      </c>
      <c r="C77" t="s">
        <v>16</v>
      </c>
      <c r="D77" t="s">
        <v>9</v>
      </c>
      <c r="E77">
        <v>76</v>
      </c>
      <c r="F77">
        <v>11.8478367532503</v>
      </c>
      <c r="G77">
        <f t="shared" si="3"/>
        <v>23.695673506500601</v>
      </c>
      <c r="H77">
        <f t="shared" si="4"/>
        <v>2.3695673506500601</v>
      </c>
      <c r="I77">
        <v>147.85616631148301</v>
      </c>
      <c r="J77">
        <f t="shared" si="5"/>
        <v>287.70240098116216</v>
      </c>
      <c r="K77" t="s">
        <v>10</v>
      </c>
      <c r="L77">
        <v>2</v>
      </c>
      <c r="M77" t="s">
        <v>18</v>
      </c>
    </row>
    <row r="78" spans="1:13" x14ac:dyDescent="0.55000000000000004">
      <c r="A78" t="s">
        <v>15</v>
      </c>
      <c r="B78" t="s">
        <v>14</v>
      </c>
      <c r="C78" t="s">
        <v>16</v>
      </c>
      <c r="D78" t="s">
        <v>9</v>
      </c>
      <c r="E78">
        <v>77</v>
      </c>
      <c r="F78">
        <v>12.211761260252599</v>
      </c>
      <c r="G78">
        <f t="shared" si="3"/>
        <v>24.423522520505198</v>
      </c>
      <c r="H78">
        <f t="shared" si="4"/>
        <v>2.4423522520505196</v>
      </c>
      <c r="I78">
        <v>149.06801839493599</v>
      </c>
      <c r="J78">
        <f t="shared" si="5"/>
        <v>290.04127550222643</v>
      </c>
      <c r="K78" t="s">
        <v>10</v>
      </c>
      <c r="L78">
        <v>2</v>
      </c>
      <c r="M78" t="s">
        <v>18</v>
      </c>
    </row>
    <row r="79" spans="1:13" x14ac:dyDescent="0.55000000000000004">
      <c r="A79" t="s">
        <v>15</v>
      </c>
      <c r="B79" t="s">
        <v>14</v>
      </c>
      <c r="C79" t="s">
        <v>16</v>
      </c>
      <c r="D79" t="s">
        <v>9</v>
      </c>
      <c r="E79">
        <v>78</v>
      </c>
      <c r="F79">
        <v>11.8478367532503</v>
      </c>
      <c r="G79">
        <f t="shared" si="3"/>
        <v>23.695673506500601</v>
      </c>
      <c r="H79">
        <f t="shared" si="4"/>
        <v>2.3695673506500601</v>
      </c>
      <c r="I79">
        <v>153.61246370788299</v>
      </c>
      <c r="J79">
        <f t="shared" si="5"/>
        <v>298.81205495621413</v>
      </c>
      <c r="K79" t="s">
        <v>10</v>
      </c>
      <c r="L79">
        <v>2</v>
      </c>
      <c r="M79" t="s">
        <v>18</v>
      </c>
    </row>
    <row r="80" spans="1:13" x14ac:dyDescent="0.55000000000000004">
      <c r="A80" t="s">
        <v>15</v>
      </c>
      <c r="B80" t="s">
        <v>14</v>
      </c>
      <c r="C80" t="s">
        <v>16</v>
      </c>
      <c r="D80" t="s">
        <v>9</v>
      </c>
      <c r="E80">
        <v>79</v>
      </c>
      <c r="F80">
        <v>12.1926073388315</v>
      </c>
      <c r="G80">
        <f t="shared" si="3"/>
        <v>24.385214677663001</v>
      </c>
      <c r="H80">
        <f t="shared" si="4"/>
        <v>2.4385214677663001</v>
      </c>
      <c r="I80">
        <v>155.12727881219899</v>
      </c>
      <c r="J80">
        <f t="shared" si="5"/>
        <v>301.73564810754402</v>
      </c>
      <c r="K80" t="s">
        <v>10</v>
      </c>
      <c r="L80">
        <v>2</v>
      </c>
      <c r="M80" t="s">
        <v>18</v>
      </c>
    </row>
    <row r="81" spans="1:13" x14ac:dyDescent="0.55000000000000004">
      <c r="A81" t="s">
        <v>15</v>
      </c>
      <c r="B81" t="s">
        <v>14</v>
      </c>
      <c r="C81" t="s">
        <v>16</v>
      </c>
      <c r="D81" t="s">
        <v>9</v>
      </c>
      <c r="E81">
        <v>80</v>
      </c>
      <c r="F81">
        <v>12.3075308673585</v>
      </c>
      <c r="G81">
        <f t="shared" si="3"/>
        <v>24.615061734716999</v>
      </c>
      <c r="H81">
        <f t="shared" si="4"/>
        <v>2.4615061734717001</v>
      </c>
      <c r="I81">
        <v>153.00653766615699</v>
      </c>
      <c r="J81">
        <f t="shared" si="5"/>
        <v>297.64261769568293</v>
      </c>
      <c r="K81" t="s">
        <v>10</v>
      </c>
      <c r="L81">
        <v>2</v>
      </c>
      <c r="M81" t="s">
        <v>18</v>
      </c>
    </row>
    <row r="82" spans="1:13" x14ac:dyDescent="0.55000000000000004">
      <c r="A82" t="s">
        <v>15</v>
      </c>
      <c r="B82" t="s">
        <v>14</v>
      </c>
      <c r="C82" t="s">
        <v>16</v>
      </c>
      <c r="D82" t="s">
        <v>9</v>
      </c>
      <c r="E82">
        <v>81</v>
      </c>
      <c r="F82">
        <v>12.556531845833801</v>
      </c>
      <c r="G82">
        <f t="shared" si="3"/>
        <v>25.113063691667602</v>
      </c>
      <c r="H82">
        <f t="shared" si="4"/>
        <v>2.5113063691667601</v>
      </c>
      <c r="I82">
        <v>153.00653766615699</v>
      </c>
      <c r="J82">
        <f t="shared" si="5"/>
        <v>297.64261769568293</v>
      </c>
      <c r="K82" t="s">
        <v>10</v>
      </c>
      <c r="L82">
        <v>2</v>
      </c>
      <c r="M82" t="s">
        <v>18</v>
      </c>
    </row>
    <row r="83" spans="1:13" x14ac:dyDescent="0.55000000000000004">
      <c r="A83" t="s">
        <v>15</v>
      </c>
      <c r="B83" t="s">
        <v>14</v>
      </c>
      <c r="C83" t="s">
        <v>16</v>
      </c>
      <c r="D83" t="s">
        <v>9</v>
      </c>
      <c r="E83">
        <v>82</v>
      </c>
      <c r="F83">
        <v>12.843840667151399</v>
      </c>
      <c r="G83">
        <f t="shared" si="3"/>
        <v>25.687681334302798</v>
      </c>
      <c r="H83">
        <f t="shared" si="4"/>
        <v>2.5687681334302797</v>
      </c>
      <c r="I83">
        <v>153.00653766615699</v>
      </c>
      <c r="J83">
        <f t="shared" si="5"/>
        <v>297.64261769568293</v>
      </c>
      <c r="K83" t="s">
        <v>10</v>
      </c>
      <c r="L83">
        <v>2</v>
      </c>
      <c r="M83" t="s">
        <v>18</v>
      </c>
    </row>
    <row r="84" spans="1:13" x14ac:dyDescent="0.55000000000000004">
      <c r="A84" t="s">
        <v>15</v>
      </c>
      <c r="B84" t="s">
        <v>14</v>
      </c>
      <c r="C84" t="s">
        <v>16</v>
      </c>
      <c r="D84" t="s">
        <v>9</v>
      </c>
      <c r="E84">
        <v>83</v>
      </c>
      <c r="F84">
        <v>12.3458387102009</v>
      </c>
      <c r="G84">
        <f t="shared" si="3"/>
        <v>24.691677420401799</v>
      </c>
      <c r="H84">
        <f t="shared" si="4"/>
        <v>2.4691677420401801</v>
      </c>
      <c r="I84">
        <v>158.762835062558</v>
      </c>
      <c r="J84">
        <f t="shared" si="5"/>
        <v>308.75227167073689</v>
      </c>
      <c r="K84" t="s">
        <v>10</v>
      </c>
      <c r="L84">
        <v>2</v>
      </c>
      <c r="M84" t="s">
        <v>18</v>
      </c>
    </row>
    <row r="85" spans="1:13" x14ac:dyDescent="0.55000000000000004">
      <c r="A85" t="s">
        <v>15</v>
      </c>
      <c r="B85" t="s">
        <v>14</v>
      </c>
      <c r="C85" t="s">
        <v>16</v>
      </c>
      <c r="D85" t="s">
        <v>9</v>
      </c>
      <c r="E85">
        <v>84</v>
      </c>
      <c r="F85">
        <v>12.6523014529396</v>
      </c>
      <c r="G85">
        <f t="shared" si="3"/>
        <v>25.3046029058792</v>
      </c>
      <c r="H85">
        <f t="shared" si="4"/>
        <v>2.5304602905879201</v>
      </c>
      <c r="I85">
        <v>156.94505693737901</v>
      </c>
      <c r="J85">
        <f t="shared" si="5"/>
        <v>305.24395988914142</v>
      </c>
      <c r="K85" t="s">
        <v>10</v>
      </c>
      <c r="L85">
        <v>2</v>
      </c>
      <c r="M85" t="s">
        <v>18</v>
      </c>
    </row>
    <row r="86" spans="1:13" x14ac:dyDescent="0.55000000000000004">
      <c r="A86" t="s">
        <v>15</v>
      </c>
      <c r="B86" t="s">
        <v>14</v>
      </c>
      <c r="C86" t="s">
        <v>16</v>
      </c>
      <c r="D86" t="s">
        <v>9</v>
      </c>
      <c r="E86">
        <v>85</v>
      </c>
      <c r="F86">
        <v>12.5948396886761</v>
      </c>
      <c r="G86">
        <f t="shared" si="3"/>
        <v>25.189679377352199</v>
      </c>
      <c r="H86">
        <f t="shared" si="4"/>
        <v>2.5189679377352201</v>
      </c>
      <c r="I86">
        <v>160.8835762086</v>
      </c>
      <c r="J86">
        <f t="shared" si="5"/>
        <v>312.84530208259798</v>
      </c>
      <c r="K86" t="s">
        <v>10</v>
      </c>
      <c r="L86">
        <v>2</v>
      </c>
      <c r="M86" t="s">
        <v>18</v>
      </c>
    </row>
    <row r="87" spans="1:13" x14ac:dyDescent="0.55000000000000004">
      <c r="A87" t="s">
        <v>15</v>
      </c>
      <c r="B87" t="s">
        <v>14</v>
      </c>
      <c r="C87" t="s">
        <v>16</v>
      </c>
      <c r="D87" t="s">
        <v>9</v>
      </c>
      <c r="E87">
        <v>86</v>
      </c>
      <c r="F87">
        <v>12.824686745730199</v>
      </c>
      <c r="G87">
        <f t="shared" si="3"/>
        <v>25.649373491460398</v>
      </c>
      <c r="H87">
        <f t="shared" si="4"/>
        <v>2.5649373491460397</v>
      </c>
      <c r="I87">
        <v>156.94505693737901</v>
      </c>
      <c r="J87">
        <f t="shared" si="5"/>
        <v>305.24395988914142</v>
      </c>
      <c r="K87" t="s">
        <v>10</v>
      </c>
      <c r="L87">
        <v>2</v>
      </c>
      <c r="M87" t="s">
        <v>18</v>
      </c>
    </row>
    <row r="88" spans="1:13" x14ac:dyDescent="0.55000000000000004">
      <c r="A88" t="s">
        <v>15</v>
      </c>
      <c r="B88" t="s">
        <v>14</v>
      </c>
      <c r="C88" t="s">
        <v>16</v>
      </c>
      <c r="D88" t="s">
        <v>9</v>
      </c>
      <c r="E88">
        <v>87</v>
      </c>
      <c r="F88">
        <v>13.054533802784301</v>
      </c>
      <c r="G88">
        <f t="shared" si="3"/>
        <v>26.109067605568601</v>
      </c>
      <c r="H88">
        <f t="shared" si="4"/>
        <v>2.6109067605568601</v>
      </c>
      <c r="I88">
        <v>158.762835062558</v>
      </c>
      <c r="J88">
        <f t="shared" si="5"/>
        <v>308.75227167073689</v>
      </c>
      <c r="K88" t="s">
        <v>10</v>
      </c>
      <c r="L88">
        <v>2</v>
      </c>
      <c r="M88" t="s">
        <v>18</v>
      </c>
    </row>
    <row r="89" spans="1:13" x14ac:dyDescent="0.55000000000000004">
      <c r="A89" t="s">
        <v>15</v>
      </c>
      <c r="B89" t="s">
        <v>14</v>
      </c>
      <c r="C89" t="s">
        <v>16</v>
      </c>
      <c r="D89" t="s">
        <v>9</v>
      </c>
      <c r="E89">
        <v>88</v>
      </c>
      <c r="F89">
        <v>13.131149488468999</v>
      </c>
      <c r="G89">
        <f t="shared" si="3"/>
        <v>26.262298976937998</v>
      </c>
      <c r="H89">
        <f t="shared" si="4"/>
        <v>2.6262298976937997</v>
      </c>
      <c r="I89">
        <v>160.277650166874</v>
      </c>
      <c r="J89">
        <f t="shared" si="5"/>
        <v>311.67586482206679</v>
      </c>
      <c r="K89" t="s">
        <v>10</v>
      </c>
      <c r="L89">
        <v>2</v>
      </c>
      <c r="M89" t="s">
        <v>18</v>
      </c>
    </row>
    <row r="90" spans="1:13" x14ac:dyDescent="0.55000000000000004">
      <c r="A90" t="s">
        <v>15</v>
      </c>
      <c r="B90" t="s">
        <v>14</v>
      </c>
      <c r="C90" t="s">
        <v>16</v>
      </c>
      <c r="D90" t="s">
        <v>9</v>
      </c>
      <c r="E90">
        <v>89</v>
      </c>
      <c r="F90">
        <v>13.150303409890199</v>
      </c>
      <c r="G90">
        <f t="shared" si="3"/>
        <v>26.300606819780398</v>
      </c>
      <c r="H90">
        <f t="shared" si="4"/>
        <v>2.6300606819780397</v>
      </c>
      <c r="I90">
        <v>163.00431735464201</v>
      </c>
      <c r="J90">
        <f t="shared" si="5"/>
        <v>316.93833249445908</v>
      </c>
      <c r="K90" t="s">
        <v>10</v>
      </c>
      <c r="L90">
        <v>2</v>
      </c>
      <c r="M90" t="s">
        <v>18</v>
      </c>
    </row>
    <row r="91" spans="1:13" x14ac:dyDescent="0.55000000000000004">
      <c r="A91" t="s">
        <v>15</v>
      </c>
      <c r="B91" t="s">
        <v>14</v>
      </c>
      <c r="C91" t="s">
        <v>16</v>
      </c>
      <c r="D91" t="s">
        <v>9</v>
      </c>
      <c r="E91">
        <v>90</v>
      </c>
      <c r="F91">
        <v>13.8398445810524</v>
      </c>
      <c r="G91">
        <f t="shared" si="3"/>
        <v>27.6796891621048</v>
      </c>
      <c r="H91">
        <f t="shared" si="4"/>
        <v>2.7679689162104801</v>
      </c>
      <c r="I91">
        <v>160.8835762086</v>
      </c>
      <c r="J91">
        <f t="shared" si="5"/>
        <v>312.84530208259798</v>
      </c>
      <c r="K91" t="s">
        <v>10</v>
      </c>
      <c r="L91">
        <v>2</v>
      </c>
      <c r="M91" t="s">
        <v>18</v>
      </c>
    </row>
    <row r="92" spans="1:13" x14ac:dyDescent="0.55000000000000004">
      <c r="A92" t="s">
        <v>15</v>
      </c>
      <c r="B92" t="s">
        <v>14</v>
      </c>
      <c r="C92" t="s">
        <v>16</v>
      </c>
      <c r="D92" t="s">
        <v>9</v>
      </c>
      <c r="E92">
        <v>91</v>
      </c>
      <c r="F92">
        <v>13.3035347812596</v>
      </c>
      <c r="G92">
        <f t="shared" si="3"/>
        <v>26.6070695625192</v>
      </c>
      <c r="H92">
        <f t="shared" si="4"/>
        <v>2.6607069562519201</v>
      </c>
      <c r="I92">
        <v>164.51913245895801</v>
      </c>
      <c r="J92">
        <f t="shared" si="5"/>
        <v>319.86192564578892</v>
      </c>
      <c r="K92" t="s">
        <v>10</v>
      </c>
      <c r="L92">
        <v>2</v>
      </c>
      <c r="M92" t="s">
        <v>18</v>
      </c>
    </row>
    <row r="93" spans="1:13" x14ac:dyDescent="0.55000000000000004">
      <c r="A93" t="s">
        <v>15</v>
      </c>
      <c r="B93" t="s">
        <v>14</v>
      </c>
      <c r="C93" t="s">
        <v>16</v>
      </c>
      <c r="D93" t="s">
        <v>9</v>
      </c>
      <c r="E93">
        <v>92</v>
      </c>
      <c r="F93">
        <v>13.360996545523101</v>
      </c>
      <c r="G93">
        <f t="shared" si="3"/>
        <v>26.721993091046201</v>
      </c>
      <c r="H93">
        <f t="shared" si="4"/>
        <v>2.6721993091046201</v>
      </c>
      <c r="I93">
        <v>166.63987360500099</v>
      </c>
      <c r="J93">
        <f t="shared" si="5"/>
        <v>323.95495605765188</v>
      </c>
      <c r="K93" t="s">
        <v>10</v>
      </c>
      <c r="L93">
        <v>2</v>
      </c>
      <c r="M93" t="s">
        <v>18</v>
      </c>
    </row>
    <row r="94" spans="1:13" x14ac:dyDescent="0.55000000000000004">
      <c r="A94" t="s">
        <v>15</v>
      </c>
      <c r="B94" t="s">
        <v>14</v>
      </c>
      <c r="C94" t="s">
        <v>16</v>
      </c>
      <c r="D94" t="s">
        <v>9</v>
      </c>
      <c r="E94">
        <v>93</v>
      </c>
      <c r="F94">
        <v>13.5333818383136</v>
      </c>
      <c r="G94">
        <f t="shared" si="3"/>
        <v>27.0667636766272</v>
      </c>
      <c r="H94">
        <f t="shared" si="4"/>
        <v>2.7066763676627201</v>
      </c>
      <c r="I94">
        <v>174.51691214744301</v>
      </c>
      <c r="J94">
        <f t="shared" si="5"/>
        <v>339.15764044456495</v>
      </c>
      <c r="K94" t="s">
        <v>10</v>
      </c>
      <c r="L94">
        <v>2</v>
      </c>
      <c r="M94" t="s">
        <v>18</v>
      </c>
    </row>
    <row r="95" spans="1:13" x14ac:dyDescent="0.55000000000000004">
      <c r="A95" t="s">
        <v>15</v>
      </c>
      <c r="B95" t="s">
        <v>14</v>
      </c>
      <c r="C95" t="s">
        <v>16</v>
      </c>
      <c r="D95" t="s">
        <v>9</v>
      </c>
      <c r="E95">
        <v>94</v>
      </c>
      <c r="F95">
        <v>13.629151445419501</v>
      </c>
      <c r="G95">
        <f t="shared" si="3"/>
        <v>27.258302890839001</v>
      </c>
      <c r="H95">
        <f t="shared" si="4"/>
        <v>2.7258302890839001</v>
      </c>
      <c r="I95">
        <v>186.029506940245</v>
      </c>
      <c r="J95">
        <f t="shared" si="5"/>
        <v>361.37694839467281</v>
      </c>
      <c r="K95" t="s">
        <v>10</v>
      </c>
      <c r="L95">
        <v>2</v>
      </c>
      <c r="M95" t="s">
        <v>18</v>
      </c>
    </row>
    <row r="96" spans="1:13" x14ac:dyDescent="0.55000000000000004">
      <c r="A96" t="s">
        <v>15</v>
      </c>
      <c r="B96" t="s">
        <v>14</v>
      </c>
      <c r="C96" t="s">
        <v>16</v>
      </c>
      <c r="D96" t="s">
        <v>9</v>
      </c>
      <c r="E96">
        <v>95</v>
      </c>
      <c r="F96">
        <v>12.9779181170996</v>
      </c>
      <c r="G96">
        <f t="shared" si="3"/>
        <v>25.9558362341992</v>
      </c>
      <c r="H96">
        <f t="shared" si="4"/>
        <v>2.5955836234199201</v>
      </c>
      <c r="I96">
        <v>168.76061475104299</v>
      </c>
      <c r="J96">
        <f t="shared" si="5"/>
        <v>328.04798646951292</v>
      </c>
      <c r="K96" t="s">
        <v>10</v>
      </c>
      <c r="L96">
        <v>2</v>
      </c>
      <c r="M96" t="s">
        <v>18</v>
      </c>
    </row>
    <row r="97" spans="1:13" x14ac:dyDescent="0.55000000000000004">
      <c r="A97" t="s">
        <v>15</v>
      </c>
      <c r="B97" t="s">
        <v>14</v>
      </c>
      <c r="C97" t="s">
        <v>16</v>
      </c>
      <c r="D97" t="s">
        <v>9</v>
      </c>
      <c r="E97">
        <v>96</v>
      </c>
      <c r="F97">
        <v>13.016225959942</v>
      </c>
      <c r="G97">
        <f t="shared" si="3"/>
        <v>26.032451919884</v>
      </c>
      <c r="H97">
        <f t="shared" si="4"/>
        <v>2.6032451919884001</v>
      </c>
      <c r="I97">
        <v>164.51913245895801</v>
      </c>
      <c r="J97">
        <f t="shared" si="5"/>
        <v>319.86192564578892</v>
      </c>
      <c r="K97" t="s">
        <v>10</v>
      </c>
      <c r="L97">
        <v>2</v>
      </c>
      <c r="M97" t="s">
        <v>18</v>
      </c>
    </row>
    <row r="98" spans="1:13" x14ac:dyDescent="0.55000000000000004">
      <c r="A98" t="s">
        <v>15</v>
      </c>
      <c r="B98" t="s">
        <v>14</v>
      </c>
      <c r="C98" t="s">
        <v>16</v>
      </c>
      <c r="D98" t="s">
        <v>9</v>
      </c>
      <c r="E98">
        <v>97</v>
      </c>
      <c r="F98">
        <v>12.824686745730199</v>
      </c>
      <c r="G98">
        <f t="shared" si="3"/>
        <v>25.649373491460398</v>
      </c>
      <c r="H98">
        <f t="shared" si="4"/>
        <v>2.5649373491460397</v>
      </c>
      <c r="I98">
        <v>166.63987360500099</v>
      </c>
      <c r="J98">
        <f t="shared" si="5"/>
        <v>323.95495605765188</v>
      </c>
      <c r="K98" t="s">
        <v>10</v>
      </c>
      <c r="L98">
        <v>2</v>
      </c>
      <c r="M98" t="s">
        <v>18</v>
      </c>
    </row>
    <row r="99" spans="1:13" x14ac:dyDescent="0.55000000000000004">
      <c r="A99" t="s">
        <v>15</v>
      </c>
      <c r="B99" t="s">
        <v>14</v>
      </c>
      <c r="C99" t="s">
        <v>16</v>
      </c>
      <c r="D99" t="s">
        <v>9</v>
      </c>
      <c r="E99">
        <v>98</v>
      </c>
      <c r="F99">
        <v>12.748071060045501</v>
      </c>
      <c r="G99">
        <f t="shared" si="3"/>
        <v>25.496142120091001</v>
      </c>
      <c r="H99">
        <f t="shared" si="4"/>
        <v>2.5496142120091001</v>
      </c>
      <c r="I99">
        <v>164.51913245895801</v>
      </c>
      <c r="J99">
        <f t="shared" si="5"/>
        <v>319.86192564578892</v>
      </c>
      <c r="K99" t="s">
        <v>10</v>
      </c>
      <c r="L99">
        <v>2</v>
      </c>
      <c r="M99" t="s">
        <v>18</v>
      </c>
    </row>
    <row r="100" spans="1:13" x14ac:dyDescent="0.55000000000000004">
      <c r="A100" t="s">
        <v>15</v>
      </c>
      <c r="B100" t="s">
        <v>14</v>
      </c>
      <c r="C100" t="s">
        <v>16</v>
      </c>
      <c r="D100" t="s">
        <v>9</v>
      </c>
      <c r="E100">
        <v>99</v>
      </c>
      <c r="F100">
        <v>12.6331475315185</v>
      </c>
      <c r="G100">
        <f t="shared" si="3"/>
        <v>25.266295063036999</v>
      </c>
      <c r="H100">
        <f t="shared" si="4"/>
        <v>2.5266295063037001</v>
      </c>
      <c r="I100">
        <v>164.51913245895801</v>
      </c>
      <c r="J100">
        <f t="shared" si="5"/>
        <v>319.86192564578892</v>
      </c>
      <c r="K100" t="s">
        <v>10</v>
      </c>
      <c r="L100">
        <v>2</v>
      </c>
      <c r="M100" t="s">
        <v>18</v>
      </c>
    </row>
    <row r="101" spans="1:13" x14ac:dyDescent="0.55000000000000004">
      <c r="A101" t="s">
        <v>15</v>
      </c>
      <c r="B101" t="s">
        <v>14</v>
      </c>
      <c r="C101" t="s">
        <v>16</v>
      </c>
      <c r="D101" t="s">
        <v>9</v>
      </c>
      <c r="E101">
        <v>100</v>
      </c>
      <c r="F101">
        <v>12.6523014529396</v>
      </c>
      <c r="G101">
        <f t="shared" si="3"/>
        <v>25.3046029058792</v>
      </c>
      <c r="H101">
        <f t="shared" si="4"/>
        <v>2.5304602905879201</v>
      </c>
      <c r="I101">
        <v>167.851725688453</v>
      </c>
      <c r="J101">
        <f t="shared" si="5"/>
        <v>326.29383057871428</v>
      </c>
      <c r="K101" t="s">
        <v>10</v>
      </c>
      <c r="L101">
        <v>2</v>
      </c>
      <c r="M101" t="s">
        <v>18</v>
      </c>
    </row>
    <row r="102" spans="1:13" x14ac:dyDescent="0.55000000000000004">
      <c r="A102" t="s">
        <v>15</v>
      </c>
      <c r="B102" t="s">
        <v>14</v>
      </c>
      <c r="C102" t="s">
        <v>16</v>
      </c>
      <c r="D102" t="s">
        <v>9</v>
      </c>
      <c r="E102">
        <v>101</v>
      </c>
      <c r="F102">
        <v>12.4990700815703</v>
      </c>
      <c r="G102">
        <f t="shared" si="3"/>
        <v>24.998140163140601</v>
      </c>
      <c r="H102">
        <f t="shared" si="4"/>
        <v>2.4998140163140601</v>
      </c>
      <c r="I102">
        <v>168.76061475104299</v>
      </c>
      <c r="J102">
        <f t="shared" si="5"/>
        <v>328.04798646951292</v>
      </c>
      <c r="K102" t="s">
        <v>10</v>
      </c>
      <c r="L102">
        <v>2</v>
      </c>
      <c r="M102" t="s">
        <v>18</v>
      </c>
    </row>
    <row r="103" spans="1:13" x14ac:dyDescent="0.55000000000000004">
      <c r="A103" t="s">
        <v>15</v>
      </c>
      <c r="B103" t="s">
        <v>14</v>
      </c>
      <c r="C103" t="s">
        <v>16</v>
      </c>
      <c r="D103" t="s">
        <v>9</v>
      </c>
      <c r="E103">
        <v>102</v>
      </c>
      <c r="F103">
        <v>12.4033004744644</v>
      </c>
      <c r="G103">
        <f t="shared" si="3"/>
        <v>24.8066009489288</v>
      </c>
      <c r="H103">
        <f t="shared" si="4"/>
        <v>2.4806600948928801</v>
      </c>
      <c r="I103">
        <v>171.487281938812</v>
      </c>
      <c r="J103">
        <f t="shared" si="5"/>
        <v>333.31045414190714</v>
      </c>
      <c r="K103" t="s">
        <v>10</v>
      </c>
      <c r="L103">
        <v>2</v>
      </c>
      <c r="M103" t="s">
        <v>18</v>
      </c>
    </row>
    <row r="104" spans="1:13" x14ac:dyDescent="0.55000000000000004">
      <c r="A104" t="s">
        <v>15</v>
      </c>
      <c r="B104" t="s">
        <v>14</v>
      </c>
      <c r="C104" t="s">
        <v>16</v>
      </c>
      <c r="D104" t="s">
        <v>9</v>
      </c>
      <c r="E104">
        <v>103</v>
      </c>
      <c r="F104">
        <v>12.211761260252599</v>
      </c>
      <c r="G104">
        <f t="shared" si="3"/>
        <v>24.423522520505198</v>
      </c>
      <c r="H104">
        <f t="shared" si="4"/>
        <v>2.4423522520505196</v>
      </c>
      <c r="I104">
        <v>171.487281938812</v>
      </c>
      <c r="J104">
        <f t="shared" si="5"/>
        <v>333.31045414190714</v>
      </c>
      <c r="K104" t="s">
        <v>10</v>
      </c>
      <c r="L104">
        <v>2</v>
      </c>
      <c r="M104" t="s">
        <v>18</v>
      </c>
    </row>
    <row r="105" spans="1:13" x14ac:dyDescent="0.55000000000000004">
      <c r="A105" t="s">
        <v>15</v>
      </c>
      <c r="B105" t="s">
        <v>14</v>
      </c>
      <c r="C105" t="s">
        <v>16</v>
      </c>
      <c r="D105" t="s">
        <v>9</v>
      </c>
      <c r="E105">
        <v>104</v>
      </c>
      <c r="F105">
        <v>12.0776838103044</v>
      </c>
      <c r="G105">
        <f t="shared" si="3"/>
        <v>24.1553676206088</v>
      </c>
      <c r="H105">
        <f t="shared" si="4"/>
        <v>2.4155367620608801</v>
      </c>
      <c r="I105">
        <v>169.366540792769</v>
      </c>
      <c r="J105">
        <f t="shared" si="5"/>
        <v>329.21742373004412</v>
      </c>
      <c r="K105" t="s">
        <v>10</v>
      </c>
      <c r="L105">
        <v>2</v>
      </c>
      <c r="M105" t="s">
        <v>18</v>
      </c>
    </row>
    <row r="106" spans="1:13" x14ac:dyDescent="0.55000000000000004">
      <c r="A106" t="s">
        <v>15</v>
      </c>
      <c r="B106" t="s">
        <v>14</v>
      </c>
      <c r="C106" t="s">
        <v>16</v>
      </c>
      <c r="D106" t="s">
        <v>9</v>
      </c>
      <c r="E106">
        <v>105</v>
      </c>
      <c r="F106">
        <v>12.3266847887797</v>
      </c>
      <c r="G106">
        <f t="shared" si="3"/>
        <v>24.653369577559399</v>
      </c>
      <c r="H106">
        <f t="shared" si="4"/>
        <v>2.4653369577559401</v>
      </c>
      <c r="I106">
        <v>168.45765173018</v>
      </c>
      <c r="J106">
        <f t="shared" si="5"/>
        <v>327.46326783924735</v>
      </c>
      <c r="K106" t="s">
        <v>10</v>
      </c>
      <c r="L106">
        <v>2</v>
      </c>
      <c r="M106" t="s">
        <v>18</v>
      </c>
    </row>
    <row r="107" spans="1:13" x14ac:dyDescent="0.55000000000000004">
      <c r="A107" t="s">
        <v>15</v>
      </c>
      <c r="B107" t="s">
        <v>14</v>
      </c>
      <c r="C107" t="s">
        <v>16</v>
      </c>
      <c r="D107" t="s">
        <v>9</v>
      </c>
      <c r="E107">
        <v>106</v>
      </c>
      <c r="F107">
        <v>12.3266847887797</v>
      </c>
      <c r="G107">
        <f t="shared" si="3"/>
        <v>24.653369577559399</v>
      </c>
      <c r="H107">
        <f t="shared" si="4"/>
        <v>2.4653369577559401</v>
      </c>
      <c r="I107">
        <v>166.63987360500099</v>
      </c>
      <c r="J107">
        <f t="shared" si="5"/>
        <v>323.95495605765188</v>
      </c>
      <c r="K107" t="s">
        <v>10</v>
      </c>
      <c r="L107">
        <v>2</v>
      </c>
      <c r="M107" t="s">
        <v>18</v>
      </c>
    </row>
    <row r="108" spans="1:13" x14ac:dyDescent="0.55000000000000004">
      <c r="A108" t="s">
        <v>15</v>
      </c>
      <c r="B108" t="s">
        <v>14</v>
      </c>
      <c r="C108" t="s">
        <v>16</v>
      </c>
      <c r="D108" t="s">
        <v>9</v>
      </c>
      <c r="E108">
        <v>107</v>
      </c>
      <c r="F108">
        <v>12.4033004744644</v>
      </c>
      <c r="G108">
        <f t="shared" si="3"/>
        <v>24.8066009489288</v>
      </c>
      <c r="H108">
        <f t="shared" si="4"/>
        <v>2.4806600948928801</v>
      </c>
      <c r="I108">
        <v>164.51913245895801</v>
      </c>
      <c r="J108">
        <f t="shared" si="5"/>
        <v>319.86192564578892</v>
      </c>
      <c r="K108" t="s">
        <v>10</v>
      </c>
      <c r="L108">
        <v>2</v>
      </c>
      <c r="M108" t="s">
        <v>18</v>
      </c>
    </row>
    <row r="109" spans="1:13" x14ac:dyDescent="0.55000000000000004">
      <c r="A109" t="s">
        <v>15</v>
      </c>
      <c r="B109" t="s">
        <v>14</v>
      </c>
      <c r="C109" t="s">
        <v>16</v>
      </c>
      <c r="D109" t="s">
        <v>9</v>
      </c>
      <c r="E109">
        <v>108</v>
      </c>
      <c r="F109">
        <v>12.1351455745679</v>
      </c>
      <c r="G109">
        <f t="shared" si="3"/>
        <v>24.270291149135801</v>
      </c>
      <c r="H109">
        <f t="shared" si="4"/>
        <v>2.4270291149135801</v>
      </c>
      <c r="I109">
        <v>164.51913245895801</v>
      </c>
      <c r="J109">
        <f t="shared" si="5"/>
        <v>319.86192564578892</v>
      </c>
      <c r="K109" t="s">
        <v>10</v>
      </c>
      <c r="L109">
        <v>2</v>
      </c>
      <c r="M109" t="s">
        <v>18</v>
      </c>
    </row>
    <row r="110" spans="1:13" x14ac:dyDescent="0.55000000000000004">
      <c r="A110" t="s">
        <v>15</v>
      </c>
      <c r="B110" t="s">
        <v>14</v>
      </c>
      <c r="C110" t="s">
        <v>16</v>
      </c>
      <c r="D110" t="s">
        <v>9</v>
      </c>
      <c r="E110">
        <v>109</v>
      </c>
      <c r="F110">
        <v>11.962760281777401</v>
      </c>
      <c r="G110">
        <f t="shared" si="3"/>
        <v>23.925520563554802</v>
      </c>
      <c r="H110">
        <f t="shared" si="4"/>
        <v>2.3925520563554801</v>
      </c>
      <c r="I110">
        <v>163.61024339636899</v>
      </c>
      <c r="J110">
        <f t="shared" si="5"/>
        <v>318.10776975499209</v>
      </c>
      <c r="K110" t="s">
        <v>10</v>
      </c>
      <c r="L110">
        <v>2</v>
      </c>
      <c r="M110" t="s">
        <v>18</v>
      </c>
    </row>
    <row r="111" spans="1:13" x14ac:dyDescent="0.55000000000000004">
      <c r="A111" t="s">
        <v>15</v>
      </c>
      <c r="B111" t="s">
        <v>14</v>
      </c>
      <c r="C111" t="s">
        <v>16</v>
      </c>
      <c r="D111" t="s">
        <v>9</v>
      </c>
      <c r="E111">
        <v>110</v>
      </c>
      <c r="F111">
        <v>12.0968377317256</v>
      </c>
      <c r="G111">
        <f t="shared" si="3"/>
        <v>24.1936754634512</v>
      </c>
      <c r="H111">
        <f t="shared" si="4"/>
        <v>2.4193675463451201</v>
      </c>
      <c r="I111">
        <v>162.70135433377899</v>
      </c>
      <c r="J111">
        <f t="shared" si="5"/>
        <v>316.35361386419345</v>
      </c>
      <c r="K111" t="s">
        <v>10</v>
      </c>
      <c r="L111">
        <v>2</v>
      </c>
      <c r="M111" t="s">
        <v>18</v>
      </c>
    </row>
    <row r="112" spans="1:13" x14ac:dyDescent="0.55000000000000004">
      <c r="A112" t="s">
        <v>15</v>
      </c>
      <c r="B112" t="s">
        <v>14</v>
      </c>
      <c r="C112" t="s">
        <v>16</v>
      </c>
      <c r="D112" t="s">
        <v>9</v>
      </c>
      <c r="E112">
        <v>111</v>
      </c>
      <c r="F112">
        <v>11.962760281777401</v>
      </c>
      <c r="G112">
        <f t="shared" si="3"/>
        <v>23.925520563554802</v>
      </c>
      <c r="H112">
        <f t="shared" si="4"/>
        <v>2.3925520563554801</v>
      </c>
      <c r="I112">
        <v>159.67172412514699</v>
      </c>
      <c r="J112">
        <f t="shared" si="5"/>
        <v>310.50642756153366</v>
      </c>
      <c r="K112" t="s">
        <v>10</v>
      </c>
      <c r="L112">
        <v>2</v>
      </c>
      <c r="M112" t="s">
        <v>18</v>
      </c>
    </row>
    <row r="113" spans="1:13" x14ac:dyDescent="0.55000000000000004">
      <c r="A113" t="s">
        <v>15</v>
      </c>
      <c r="B113" t="s">
        <v>14</v>
      </c>
      <c r="C113" t="s">
        <v>16</v>
      </c>
      <c r="D113" t="s">
        <v>9</v>
      </c>
      <c r="E113">
        <v>112</v>
      </c>
      <c r="F113">
        <v>11.8286828318292</v>
      </c>
      <c r="G113">
        <f t="shared" si="3"/>
        <v>23.6573656636584</v>
      </c>
      <c r="H113">
        <f t="shared" si="4"/>
        <v>2.3657365663658401</v>
      </c>
      <c r="I113">
        <v>161.48950225032601</v>
      </c>
      <c r="J113">
        <f t="shared" si="5"/>
        <v>314.01473934312918</v>
      </c>
      <c r="K113" t="s">
        <v>10</v>
      </c>
      <c r="L113">
        <v>2</v>
      </c>
      <c r="M113" t="s">
        <v>18</v>
      </c>
    </row>
    <row r="114" spans="1:13" x14ac:dyDescent="0.55000000000000004">
      <c r="A114" t="s">
        <v>15</v>
      </c>
      <c r="B114" t="s">
        <v>14</v>
      </c>
      <c r="C114" t="s">
        <v>16</v>
      </c>
      <c r="D114" t="s">
        <v>9</v>
      </c>
      <c r="E114">
        <v>113</v>
      </c>
      <c r="F114">
        <v>11.675451460459801</v>
      </c>
      <c r="G114">
        <f t="shared" si="3"/>
        <v>23.350902920919602</v>
      </c>
      <c r="H114">
        <f t="shared" si="4"/>
        <v>2.3350902920919601</v>
      </c>
      <c r="I114">
        <v>159.368761104284</v>
      </c>
      <c r="J114">
        <f t="shared" si="5"/>
        <v>309.92170893126809</v>
      </c>
      <c r="K114" t="s">
        <v>10</v>
      </c>
      <c r="L114">
        <v>2</v>
      </c>
      <c r="M114" t="s">
        <v>18</v>
      </c>
    </row>
    <row r="115" spans="1:13" x14ac:dyDescent="0.55000000000000004">
      <c r="A115" t="s">
        <v>15</v>
      </c>
      <c r="B115" t="s">
        <v>14</v>
      </c>
      <c r="C115" t="s">
        <v>16</v>
      </c>
      <c r="D115" t="s">
        <v>9</v>
      </c>
      <c r="E115">
        <v>114</v>
      </c>
      <c r="F115">
        <v>11.407296560563299</v>
      </c>
      <c r="G115">
        <f t="shared" si="3"/>
        <v>22.814593121126599</v>
      </c>
      <c r="H115">
        <f t="shared" si="4"/>
        <v>2.2814593121126601</v>
      </c>
      <c r="I115">
        <v>160.58061318773699</v>
      </c>
      <c r="J115">
        <f t="shared" si="5"/>
        <v>312.26058345233236</v>
      </c>
      <c r="K115" t="s">
        <v>10</v>
      </c>
      <c r="L115">
        <v>2</v>
      </c>
      <c r="M115" t="s">
        <v>18</v>
      </c>
    </row>
    <row r="116" spans="1:13" x14ac:dyDescent="0.55000000000000004">
      <c r="A116" t="s">
        <v>15</v>
      </c>
      <c r="B116" t="s">
        <v>14</v>
      </c>
      <c r="C116" t="s">
        <v>16</v>
      </c>
      <c r="D116" t="s">
        <v>9</v>
      </c>
      <c r="E116">
        <v>115</v>
      </c>
      <c r="F116">
        <v>11.5030661676692</v>
      </c>
      <c r="G116">
        <f t="shared" si="3"/>
        <v>23.0061323353384</v>
      </c>
      <c r="H116">
        <f t="shared" si="4"/>
        <v>2.3006132335338401</v>
      </c>
      <c r="I116">
        <v>162.398391312916</v>
      </c>
      <c r="J116">
        <f t="shared" si="5"/>
        <v>315.76889523392788</v>
      </c>
      <c r="K116" t="s">
        <v>10</v>
      </c>
      <c r="L116">
        <v>2</v>
      </c>
      <c r="M116" t="s">
        <v>18</v>
      </c>
    </row>
    <row r="117" spans="1:13" x14ac:dyDescent="0.55000000000000004">
      <c r="A117" t="s">
        <v>15</v>
      </c>
      <c r="B117" t="s">
        <v>14</v>
      </c>
      <c r="C117" t="s">
        <v>16</v>
      </c>
      <c r="D117" t="s">
        <v>9</v>
      </c>
      <c r="E117">
        <v>116</v>
      </c>
      <c r="F117">
        <v>11.445604403405699</v>
      </c>
      <c r="G117">
        <f t="shared" si="3"/>
        <v>22.891208806811399</v>
      </c>
      <c r="H117">
        <f t="shared" si="4"/>
        <v>2.2891208806811401</v>
      </c>
      <c r="I117">
        <v>165.428021521548</v>
      </c>
      <c r="J117">
        <f t="shared" si="5"/>
        <v>321.61608153658761</v>
      </c>
      <c r="K117" t="s">
        <v>10</v>
      </c>
      <c r="L117">
        <v>2</v>
      </c>
      <c r="M117" t="s">
        <v>18</v>
      </c>
    </row>
    <row r="118" spans="1:13" x14ac:dyDescent="0.55000000000000004">
      <c r="A118" t="s">
        <v>15</v>
      </c>
      <c r="B118" t="s">
        <v>14</v>
      </c>
      <c r="C118" t="s">
        <v>16</v>
      </c>
      <c r="D118" t="s">
        <v>9</v>
      </c>
      <c r="E118">
        <v>117</v>
      </c>
      <c r="F118">
        <v>10.526216175189299</v>
      </c>
      <c r="G118">
        <f t="shared" si="3"/>
        <v>21.052432350378599</v>
      </c>
      <c r="H118">
        <f t="shared" si="4"/>
        <v>2.10524323503786</v>
      </c>
      <c r="I118">
        <v>168.15468870931599</v>
      </c>
      <c r="J118">
        <f t="shared" si="5"/>
        <v>326.87854920897985</v>
      </c>
      <c r="K118" t="s">
        <v>10</v>
      </c>
      <c r="L118">
        <v>2</v>
      </c>
      <c r="M118" t="s">
        <v>18</v>
      </c>
    </row>
    <row r="119" spans="1:13" x14ac:dyDescent="0.55000000000000004">
      <c r="A119" t="s">
        <v>15</v>
      </c>
      <c r="B119" t="s">
        <v>14</v>
      </c>
      <c r="C119" t="s">
        <v>16</v>
      </c>
      <c r="D119" t="s">
        <v>9</v>
      </c>
      <c r="E119">
        <v>118</v>
      </c>
      <c r="F119">
        <v>10.9476024464552</v>
      </c>
      <c r="G119">
        <f t="shared" si="3"/>
        <v>21.8952048929104</v>
      </c>
      <c r="H119">
        <f t="shared" si="4"/>
        <v>2.18952048929104</v>
      </c>
      <c r="I119">
        <v>159.67172412514699</v>
      </c>
      <c r="J119">
        <f t="shared" si="5"/>
        <v>310.50642756153366</v>
      </c>
      <c r="K119" t="s">
        <v>10</v>
      </c>
      <c r="L119">
        <v>2</v>
      </c>
      <c r="M119" t="s">
        <v>18</v>
      </c>
    </row>
    <row r="120" spans="1:13" x14ac:dyDescent="0.55000000000000004">
      <c r="A120" t="s">
        <v>15</v>
      </c>
      <c r="B120" t="s">
        <v>14</v>
      </c>
      <c r="C120" t="s">
        <v>16</v>
      </c>
      <c r="D120" t="s">
        <v>9</v>
      </c>
      <c r="E120">
        <v>119</v>
      </c>
      <c r="F120">
        <v>10.775217153664601</v>
      </c>
      <c r="G120">
        <f t="shared" si="3"/>
        <v>21.550434307329201</v>
      </c>
      <c r="H120">
        <f t="shared" si="4"/>
        <v>2.15504343073292</v>
      </c>
      <c r="I120">
        <v>158.45987204169401</v>
      </c>
      <c r="J120">
        <f t="shared" si="5"/>
        <v>308.16755304046939</v>
      </c>
      <c r="K120" t="s">
        <v>10</v>
      </c>
      <c r="L120">
        <v>2</v>
      </c>
      <c r="M120" t="s">
        <v>18</v>
      </c>
    </row>
    <row r="121" spans="1:13" x14ac:dyDescent="0.55000000000000004">
      <c r="A121" t="s">
        <v>15</v>
      </c>
      <c r="B121" t="s">
        <v>14</v>
      </c>
      <c r="C121" t="s">
        <v>16</v>
      </c>
      <c r="D121" t="s">
        <v>9</v>
      </c>
      <c r="E121">
        <v>120</v>
      </c>
      <c r="F121">
        <v>10.813524996506899</v>
      </c>
      <c r="G121">
        <f t="shared" si="3"/>
        <v>21.627049993013799</v>
      </c>
      <c r="H121">
        <f t="shared" si="4"/>
        <v>2.16270499930138</v>
      </c>
      <c r="I121">
        <v>155.43024183306301</v>
      </c>
      <c r="J121">
        <f t="shared" si="5"/>
        <v>302.32036673781158</v>
      </c>
      <c r="K121" t="s">
        <v>10</v>
      </c>
      <c r="L121">
        <v>2</v>
      </c>
      <c r="M121" t="s">
        <v>18</v>
      </c>
    </row>
    <row r="122" spans="1:13" x14ac:dyDescent="0.55000000000000004">
      <c r="A122" t="s">
        <v>15</v>
      </c>
      <c r="B122" t="s">
        <v>14</v>
      </c>
      <c r="C122" t="s">
        <v>16</v>
      </c>
      <c r="D122" t="s">
        <v>9</v>
      </c>
      <c r="E122">
        <v>121</v>
      </c>
      <c r="F122">
        <v>10.9859102892975</v>
      </c>
      <c r="G122">
        <f t="shared" si="3"/>
        <v>21.971820578595</v>
      </c>
      <c r="H122">
        <f t="shared" si="4"/>
        <v>2.1971820578595</v>
      </c>
      <c r="I122">
        <v>152.40061162443101</v>
      </c>
      <c r="J122">
        <f t="shared" si="5"/>
        <v>296.47318043515179</v>
      </c>
      <c r="K122" t="s">
        <v>10</v>
      </c>
      <c r="L122">
        <v>2</v>
      </c>
      <c r="M122" t="s">
        <v>18</v>
      </c>
    </row>
    <row r="123" spans="1:13" x14ac:dyDescent="0.55000000000000004">
      <c r="A123" t="s">
        <v>15</v>
      </c>
      <c r="B123" t="s">
        <v>14</v>
      </c>
      <c r="C123" t="s">
        <v>16</v>
      </c>
      <c r="D123" t="s">
        <v>9</v>
      </c>
      <c r="E123">
        <v>122</v>
      </c>
      <c r="F123">
        <v>10.5836779394528</v>
      </c>
      <c r="G123">
        <f t="shared" si="3"/>
        <v>21.1673558789056</v>
      </c>
      <c r="H123">
        <f t="shared" si="4"/>
        <v>2.11673558789056</v>
      </c>
      <c r="I123">
        <v>155.733204853926</v>
      </c>
      <c r="J123">
        <f t="shared" si="5"/>
        <v>302.90508536807715</v>
      </c>
      <c r="K123" t="s">
        <v>10</v>
      </c>
      <c r="L123">
        <v>2</v>
      </c>
      <c r="M123" t="s">
        <v>18</v>
      </c>
    </row>
    <row r="124" spans="1:13" x14ac:dyDescent="0.55000000000000004">
      <c r="A124" t="s">
        <v>15</v>
      </c>
      <c r="B124" t="s">
        <v>14</v>
      </c>
      <c r="C124" t="s">
        <v>16</v>
      </c>
      <c r="D124" t="s">
        <v>9</v>
      </c>
      <c r="E124">
        <v>123</v>
      </c>
      <c r="F124">
        <v>10.3538308823988</v>
      </c>
      <c r="G124">
        <f t="shared" si="3"/>
        <v>20.707661764797599</v>
      </c>
      <c r="H124">
        <f t="shared" si="4"/>
        <v>2.07076617647976</v>
      </c>
      <c r="I124">
        <v>156.94505693737901</v>
      </c>
      <c r="J124">
        <f t="shared" si="5"/>
        <v>305.24395988914142</v>
      </c>
      <c r="K124" t="s">
        <v>10</v>
      </c>
      <c r="L124">
        <v>2</v>
      </c>
      <c r="M124" t="s">
        <v>18</v>
      </c>
    </row>
    <row r="125" spans="1:13" x14ac:dyDescent="0.55000000000000004">
      <c r="A125" t="s">
        <v>15</v>
      </c>
      <c r="B125" t="s">
        <v>14</v>
      </c>
      <c r="C125" t="s">
        <v>16</v>
      </c>
      <c r="D125" t="s">
        <v>9</v>
      </c>
      <c r="E125">
        <v>124</v>
      </c>
      <c r="F125">
        <v>10.4112926466623</v>
      </c>
      <c r="G125">
        <f t="shared" si="3"/>
        <v>20.8225852933246</v>
      </c>
      <c r="H125">
        <f t="shared" si="4"/>
        <v>2.08225852933246</v>
      </c>
      <c r="I125">
        <v>154.52135277047299</v>
      </c>
      <c r="J125">
        <f t="shared" si="5"/>
        <v>300.56621084701283</v>
      </c>
      <c r="K125" t="s">
        <v>10</v>
      </c>
      <c r="L125">
        <v>2</v>
      </c>
      <c r="M125" t="s">
        <v>18</v>
      </c>
    </row>
    <row r="126" spans="1:13" x14ac:dyDescent="0.55000000000000004">
      <c r="A126" t="s">
        <v>15</v>
      </c>
      <c r="B126" t="s">
        <v>14</v>
      </c>
      <c r="C126" t="s">
        <v>16</v>
      </c>
      <c r="D126" t="s">
        <v>9</v>
      </c>
      <c r="E126">
        <v>125</v>
      </c>
      <c r="F126">
        <v>10.3538308823988</v>
      </c>
      <c r="G126">
        <f t="shared" si="3"/>
        <v>20.707661764797599</v>
      </c>
      <c r="H126">
        <f t="shared" si="4"/>
        <v>2.07076617647976</v>
      </c>
      <c r="I126">
        <v>150.27987047838801</v>
      </c>
      <c r="J126">
        <f t="shared" si="5"/>
        <v>292.38015002328882</v>
      </c>
      <c r="K126" t="s">
        <v>10</v>
      </c>
      <c r="L126">
        <v>2</v>
      </c>
      <c r="M126" t="s">
        <v>18</v>
      </c>
    </row>
    <row r="127" spans="1:13" x14ac:dyDescent="0.55000000000000004">
      <c r="A127" t="s">
        <v>15</v>
      </c>
      <c r="B127" t="s">
        <v>14</v>
      </c>
      <c r="C127" t="s">
        <v>16</v>
      </c>
      <c r="D127" t="s">
        <v>9</v>
      </c>
      <c r="E127">
        <v>126</v>
      </c>
      <c r="F127">
        <v>9.9899063753964992</v>
      </c>
      <c r="G127">
        <f t="shared" si="3"/>
        <v>19.979812750792998</v>
      </c>
      <c r="H127">
        <f t="shared" si="4"/>
        <v>1.9979812750792998</v>
      </c>
      <c r="I127">
        <v>158.15690902083099</v>
      </c>
      <c r="J127">
        <f t="shared" si="5"/>
        <v>307.58283441020376</v>
      </c>
      <c r="K127" t="s">
        <v>10</v>
      </c>
      <c r="L127">
        <v>2</v>
      </c>
      <c r="M127" t="s">
        <v>18</v>
      </c>
    </row>
    <row r="128" spans="1:13" x14ac:dyDescent="0.55000000000000004">
      <c r="A128" t="s">
        <v>15</v>
      </c>
      <c r="B128" t="s">
        <v>14</v>
      </c>
      <c r="C128" t="s">
        <v>16</v>
      </c>
      <c r="D128" t="s">
        <v>9</v>
      </c>
      <c r="E128">
        <v>127</v>
      </c>
      <c r="F128">
        <v>10.04736813966</v>
      </c>
      <c r="G128">
        <f t="shared" si="3"/>
        <v>20.094736279319999</v>
      </c>
      <c r="H128">
        <f t="shared" si="4"/>
        <v>2.009473627932</v>
      </c>
      <c r="I128">
        <v>153.61246370788299</v>
      </c>
      <c r="J128">
        <f t="shared" si="5"/>
        <v>298.81205495621413</v>
      </c>
      <c r="K128" t="s">
        <v>10</v>
      </c>
      <c r="L128">
        <v>2</v>
      </c>
      <c r="M128" t="s">
        <v>18</v>
      </c>
    </row>
    <row r="129" spans="1:13" x14ac:dyDescent="0.55000000000000004">
      <c r="A129" t="s">
        <v>15</v>
      </c>
      <c r="B129" t="s">
        <v>14</v>
      </c>
      <c r="C129" t="s">
        <v>16</v>
      </c>
      <c r="D129" t="s">
        <v>9</v>
      </c>
      <c r="E129">
        <v>128</v>
      </c>
      <c r="F129">
        <v>9.9132906897118005</v>
      </c>
      <c r="G129">
        <f t="shared" si="3"/>
        <v>19.826581379423601</v>
      </c>
      <c r="H129">
        <f t="shared" si="4"/>
        <v>1.98265813794236</v>
      </c>
      <c r="I129">
        <v>153.30950068702001</v>
      </c>
      <c r="J129">
        <f t="shared" si="5"/>
        <v>298.22733632594856</v>
      </c>
      <c r="K129" t="s">
        <v>10</v>
      </c>
      <c r="L129">
        <v>2</v>
      </c>
      <c r="M129" t="s">
        <v>18</v>
      </c>
    </row>
    <row r="130" spans="1:13" x14ac:dyDescent="0.55000000000000004">
      <c r="A130" t="s">
        <v>15</v>
      </c>
      <c r="B130" t="s">
        <v>14</v>
      </c>
      <c r="C130" t="s">
        <v>16</v>
      </c>
      <c r="D130" t="s">
        <v>9</v>
      </c>
      <c r="E130">
        <v>129</v>
      </c>
      <c r="F130">
        <v>10.200599511029401</v>
      </c>
      <c r="G130">
        <f t="shared" si="3"/>
        <v>20.401199022058801</v>
      </c>
      <c r="H130">
        <f t="shared" si="4"/>
        <v>2.04011990220588</v>
      </c>
      <c r="I130">
        <v>147.55320329061999</v>
      </c>
      <c r="J130">
        <f t="shared" si="5"/>
        <v>287.11768235089653</v>
      </c>
      <c r="K130" t="s">
        <v>10</v>
      </c>
      <c r="L130">
        <v>2</v>
      </c>
      <c r="M130" t="s">
        <v>18</v>
      </c>
    </row>
    <row r="131" spans="1:13" x14ac:dyDescent="0.55000000000000004">
      <c r="A131" t="s">
        <v>15</v>
      </c>
      <c r="B131" t="s">
        <v>14</v>
      </c>
      <c r="C131" t="s">
        <v>16</v>
      </c>
      <c r="D131" t="s">
        <v>9</v>
      </c>
      <c r="E131">
        <v>130</v>
      </c>
      <c r="F131">
        <v>9.9707524539753294</v>
      </c>
      <c r="G131">
        <f t="shared" ref="G131:G174" si="6">F131*2</f>
        <v>19.941504907950659</v>
      </c>
      <c r="H131">
        <f t="shared" ref="H131:H174" si="7">G131/10</f>
        <v>1.9941504907950658</v>
      </c>
      <c r="I131">
        <v>146.34135120716701</v>
      </c>
      <c r="J131">
        <f t="shared" ref="J131:J174" si="8">2.34+(1.93*I131)</f>
        <v>284.77880782983232</v>
      </c>
      <c r="K131" t="s">
        <v>10</v>
      </c>
      <c r="L131">
        <v>2</v>
      </c>
      <c r="M131" t="s">
        <v>18</v>
      </c>
    </row>
    <row r="132" spans="1:13" x14ac:dyDescent="0.55000000000000004">
      <c r="A132" t="s">
        <v>15</v>
      </c>
      <c r="B132" t="s">
        <v>14</v>
      </c>
      <c r="C132" t="s">
        <v>16</v>
      </c>
      <c r="D132" t="s">
        <v>9</v>
      </c>
      <c r="E132">
        <v>131</v>
      </c>
      <c r="F132">
        <v>10.794371075085801</v>
      </c>
      <c r="G132">
        <f t="shared" si="6"/>
        <v>21.588742150171601</v>
      </c>
      <c r="H132">
        <f t="shared" si="7"/>
        <v>2.15887421501716</v>
      </c>
      <c r="I132">
        <v>140.88801683163001</v>
      </c>
      <c r="J132">
        <f t="shared" si="8"/>
        <v>274.25387248504586</v>
      </c>
      <c r="K132" t="s">
        <v>10</v>
      </c>
      <c r="L132">
        <v>2</v>
      </c>
      <c r="M132" t="s">
        <v>18</v>
      </c>
    </row>
    <row r="133" spans="1:13" x14ac:dyDescent="0.55000000000000004">
      <c r="A133" t="s">
        <v>15</v>
      </c>
      <c r="B133" t="s">
        <v>14</v>
      </c>
      <c r="C133" t="s">
        <v>16</v>
      </c>
      <c r="D133" t="s">
        <v>9</v>
      </c>
      <c r="E133">
        <v>132</v>
      </c>
      <c r="F133">
        <v>10.3155230395564</v>
      </c>
      <c r="G133">
        <f t="shared" si="6"/>
        <v>20.631046079112799</v>
      </c>
      <c r="H133">
        <f t="shared" si="7"/>
        <v>2.06310460791128</v>
      </c>
      <c r="I133">
        <v>139.97912776903999</v>
      </c>
      <c r="J133">
        <f t="shared" si="8"/>
        <v>272.49971659424716</v>
      </c>
      <c r="K133" t="s">
        <v>10</v>
      </c>
      <c r="L133">
        <v>2</v>
      </c>
      <c r="M133" t="s">
        <v>18</v>
      </c>
    </row>
    <row r="134" spans="1:13" x14ac:dyDescent="0.55000000000000004">
      <c r="A134" t="s">
        <v>15</v>
      </c>
      <c r="B134" t="s">
        <v>14</v>
      </c>
      <c r="C134" t="s">
        <v>16</v>
      </c>
      <c r="D134" t="s">
        <v>9</v>
      </c>
      <c r="E134">
        <v>133</v>
      </c>
      <c r="F134">
        <v>9.5110583398671498</v>
      </c>
      <c r="G134">
        <f t="shared" si="6"/>
        <v>19.0221166797343</v>
      </c>
      <c r="H134">
        <f t="shared" si="7"/>
        <v>1.90221166797343</v>
      </c>
      <c r="I134">
        <v>145.735425165441</v>
      </c>
      <c r="J134">
        <f t="shared" si="8"/>
        <v>283.60937056930112</v>
      </c>
      <c r="K134" t="s">
        <v>10</v>
      </c>
      <c r="L134">
        <v>2</v>
      </c>
      <c r="M134" t="s">
        <v>18</v>
      </c>
    </row>
    <row r="135" spans="1:13" x14ac:dyDescent="0.55000000000000004">
      <c r="A135" t="s">
        <v>15</v>
      </c>
      <c r="B135" t="s">
        <v>14</v>
      </c>
      <c r="C135" t="s">
        <v>16</v>
      </c>
      <c r="D135" t="s">
        <v>9</v>
      </c>
      <c r="E135">
        <v>134</v>
      </c>
      <c r="F135">
        <v>9.4152887327612795</v>
      </c>
      <c r="G135">
        <f t="shared" si="6"/>
        <v>18.830577465522559</v>
      </c>
      <c r="H135">
        <f t="shared" si="7"/>
        <v>1.883057746552256</v>
      </c>
      <c r="I135">
        <v>143.91764704026099</v>
      </c>
      <c r="J135">
        <f t="shared" si="8"/>
        <v>280.10105878770366</v>
      </c>
      <c r="K135" t="s">
        <v>10</v>
      </c>
      <c r="L135">
        <v>2</v>
      </c>
      <c r="M135" t="s">
        <v>18</v>
      </c>
    </row>
    <row r="136" spans="1:13" x14ac:dyDescent="0.55000000000000004">
      <c r="A136" t="s">
        <v>15</v>
      </c>
      <c r="B136" t="s">
        <v>14</v>
      </c>
      <c r="C136" t="s">
        <v>16</v>
      </c>
      <c r="D136" t="s">
        <v>9</v>
      </c>
      <c r="E136">
        <v>135</v>
      </c>
      <c r="F136">
        <v>9.5302122612883196</v>
      </c>
      <c r="G136">
        <f t="shared" si="6"/>
        <v>19.060424522576639</v>
      </c>
      <c r="H136">
        <f t="shared" si="7"/>
        <v>1.906042452257664</v>
      </c>
      <c r="I136">
        <v>142.705794956809</v>
      </c>
      <c r="J136">
        <f t="shared" si="8"/>
        <v>277.76218426664133</v>
      </c>
      <c r="K136" t="s">
        <v>10</v>
      </c>
      <c r="L136">
        <v>2</v>
      </c>
      <c r="M136" t="s">
        <v>18</v>
      </c>
    </row>
    <row r="137" spans="1:13" x14ac:dyDescent="0.55000000000000004">
      <c r="A137" t="s">
        <v>15</v>
      </c>
      <c r="B137" t="s">
        <v>14</v>
      </c>
      <c r="C137" t="s">
        <v>16</v>
      </c>
      <c r="D137" t="s">
        <v>9</v>
      </c>
      <c r="E137">
        <v>136</v>
      </c>
      <c r="F137">
        <v>9.3961348113401009</v>
      </c>
      <c r="G137">
        <f t="shared" si="6"/>
        <v>18.792269622680202</v>
      </c>
      <c r="H137">
        <f t="shared" si="7"/>
        <v>1.8792269622680202</v>
      </c>
      <c r="I137">
        <v>138.46431266472399</v>
      </c>
      <c r="J137">
        <f t="shared" si="8"/>
        <v>269.57612344291726</v>
      </c>
      <c r="K137" t="s">
        <v>10</v>
      </c>
      <c r="L137">
        <v>2</v>
      </c>
      <c r="M137" t="s">
        <v>18</v>
      </c>
    </row>
    <row r="138" spans="1:13" x14ac:dyDescent="0.55000000000000004">
      <c r="A138" t="s">
        <v>15</v>
      </c>
      <c r="B138" t="s">
        <v>14</v>
      </c>
      <c r="C138" t="s">
        <v>16</v>
      </c>
      <c r="D138" t="s">
        <v>9</v>
      </c>
      <c r="E138">
        <v>137</v>
      </c>
      <c r="F138">
        <v>9.0130563829166199</v>
      </c>
      <c r="G138">
        <f t="shared" si="6"/>
        <v>18.02611276583324</v>
      </c>
      <c r="H138">
        <f t="shared" si="7"/>
        <v>1.802611276583324</v>
      </c>
      <c r="I138">
        <v>145.129499123714</v>
      </c>
      <c r="J138">
        <f t="shared" si="8"/>
        <v>282.43993330876799</v>
      </c>
      <c r="K138" t="s">
        <v>10</v>
      </c>
      <c r="L138">
        <v>2</v>
      </c>
      <c r="M138" t="s">
        <v>18</v>
      </c>
    </row>
    <row r="139" spans="1:13" x14ac:dyDescent="0.55000000000000004">
      <c r="A139" t="s">
        <v>15</v>
      </c>
      <c r="B139" t="s">
        <v>14</v>
      </c>
      <c r="C139" t="s">
        <v>16</v>
      </c>
      <c r="D139" t="s">
        <v>9</v>
      </c>
      <c r="E139">
        <v>138</v>
      </c>
      <c r="F139">
        <v>9.1279799114436706</v>
      </c>
      <c r="G139">
        <f t="shared" si="6"/>
        <v>18.255959822887341</v>
      </c>
      <c r="H139">
        <f t="shared" si="7"/>
        <v>1.8255959822887342</v>
      </c>
      <c r="I139">
        <v>141.79690589421901</v>
      </c>
      <c r="J139">
        <f t="shared" si="8"/>
        <v>276.00802837584263</v>
      </c>
      <c r="K139" t="s">
        <v>10</v>
      </c>
      <c r="L139">
        <v>2</v>
      </c>
      <c r="M139" t="s">
        <v>18</v>
      </c>
    </row>
    <row r="140" spans="1:13" x14ac:dyDescent="0.55000000000000004">
      <c r="A140" t="s">
        <v>15</v>
      </c>
      <c r="B140" t="s">
        <v>14</v>
      </c>
      <c r="C140" t="s">
        <v>16</v>
      </c>
      <c r="D140" t="s">
        <v>9</v>
      </c>
      <c r="E140">
        <v>139</v>
      </c>
      <c r="F140">
        <v>9.2620573613918893</v>
      </c>
      <c r="G140">
        <f t="shared" si="6"/>
        <v>18.524114722783779</v>
      </c>
      <c r="H140">
        <f t="shared" si="7"/>
        <v>1.8524114722783778</v>
      </c>
      <c r="I140">
        <v>135.73764547695501</v>
      </c>
      <c r="J140">
        <f t="shared" si="8"/>
        <v>264.31365577052316</v>
      </c>
      <c r="K140" t="s">
        <v>10</v>
      </c>
      <c r="L140">
        <v>2</v>
      </c>
      <c r="M140" t="s">
        <v>18</v>
      </c>
    </row>
    <row r="141" spans="1:13" x14ac:dyDescent="0.55000000000000004">
      <c r="A141" t="s">
        <v>15</v>
      </c>
      <c r="B141" t="s">
        <v>14</v>
      </c>
      <c r="C141" t="s">
        <v>16</v>
      </c>
      <c r="D141" t="s">
        <v>9</v>
      </c>
      <c r="E141">
        <v>140</v>
      </c>
      <c r="F141">
        <v>9.1088259900224902</v>
      </c>
      <c r="G141">
        <f t="shared" si="6"/>
        <v>18.21765198004498</v>
      </c>
      <c r="H141">
        <f t="shared" si="7"/>
        <v>1.821765198004498</v>
      </c>
      <c r="I141">
        <v>135.73764547695501</v>
      </c>
      <c r="J141">
        <f t="shared" si="8"/>
        <v>264.31365577052316</v>
      </c>
      <c r="K141" t="s">
        <v>10</v>
      </c>
      <c r="L141">
        <v>2</v>
      </c>
      <c r="M141" t="s">
        <v>18</v>
      </c>
    </row>
    <row r="142" spans="1:13" x14ac:dyDescent="0.55000000000000004">
      <c r="A142" t="s">
        <v>15</v>
      </c>
      <c r="B142" t="s">
        <v>14</v>
      </c>
      <c r="C142" t="s">
        <v>16</v>
      </c>
      <c r="D142" t="s">
        <v>9</v>
      </c>
      <c r="E142">
        <v>141</v>
      </c>
      <c r="F142">
        <v>8.8215171687048795</v>
      </c>
      <c r="G142">
        <f t="shared" si="6"/>
        <v>17.643034337409759</v>
      </c>
      <c r="H142">
        <f t="shared" si="7"/>
        <v>1.764303433740976</v>
      </c>
      <c r="I142">
        <v>140.585053810766</v>
      </c>
      <c r="J142">
        <f t="shared" si="8"/>
        <v>273.66915385477836</v>
      </c>
      <c r="K142" t="s">
        <v>10</v>
      </c>
      <c r="L142">
        <v>2</v>
      </c>
      <c r="M142" t="s">
        <v>18</v>
      </c>
    </row>
    <row r="143" spans="1:13" x14ac:dyDescent="0.55000000000000004">
      <c r="A143" t="s">
        <v>15</v>
      </c>
      <c r="B143" t="s">
        <v>14</v>
      </c>
      <c r="C143" t="s">
        <v>16</v>
      </c>
      <c r="D143" t="s">
        <v>9</v>
      </c>
      <c r="E143">
        <v>142</v>
      </c>
      <c r="F143">
        <v>8.6874397187566608</v>
      </c>
      <c r="G143">
        <f t="shared" si="6"/>
        <v>17.374879437513322</v>
      </c>
      <c r="H143">
        <f t="shared" si="7"/>
        <v>1.7374879437513322</v>
      </c>
      <c r="I143">
        <v>140.88801683163001</v>
      </c>
      <c r="J143">
        <f t="shared" si="8"/>
        <v>274.25387248504586</v>
      </c>
      <c r="K143" t="s">
        <v>10</v>
      </c>
      <c r="L143">
        <v>2</v>
      </c>
      <c r="M143" t="s">
        <v>18</v>
      </c>
    </row>
    <row r="144" spans="1:13" x14ac:dyDescent="0.55000000000000004">
      <c r="A144" t="s">
        <v>15</v>
      </c>
      <c r="B144" t="s">
        <v>14</v>
      </c>
      <c r="C144" t="s">
        <v>16</v>
      </c>
      <c r="D144" t="s">
        <v>9</v>
      </c>
      <c r="E144">
        <v>143</v>
      </c>
      <c r="F144">
        <v>8.4384387402814003</v>
      </c>
      <c r="G144">
        <f t="shared" si="6"/>
        <v>16.876877480562801</v>
      </c>
      <c r="H144">
        <f t="shared" si="7"/>
        <v>1.68768774805628</v>
      </c>
      <c r="I144">
        <v>138.46431266472399</v>
      </c>
      <c r="J144">
        <f t="shared" si="8"/>
        <v>269.57612344291726</v>
      </c>
      <c r="K144" t="s">
        <v>10</v>
      </c>
      <c r="L144">
        <v>2</v>
      </c>
      <c r="M144" t="s">
        <v>18</v>
      </c>
    </row>
    <row r="145" spans="1:13" x14ac:dyDescent="0.55000000000000004">
      <c r="A145" t="s">
        <v>15</v>
      </c>
      <c r="B145" t="s">
        <v>14</v>
      </c>
      <c r="C145" t="s">
        <v>16</v>
      </c>
      <c r="D145" t="s">
        <v>9</v>
      </c>
      <c r="E145">
        <v>144</v>
      </c>
      <c r="F145">
        <v>8.9747485400742804</v>
      </c>
      <c r="G145">
        <f t="shared" si="6"/>
        <v>17.949497080148561</v>
      </c>
      <c r="H145">
        <f t="shared" si="7"/>
        <v>1.794949708014856</v>
      </c>
      <c r="I145">
        <v>132.70801526832301</v>
      </c>
      <c r="J145">
        <f t="shared" si="8"/>
        <v>258.46646946786336</v>
      </c>
      <c r="K145" t="s">
        <v>10</v>
      </c>
      <c r="L145">
        <v>2</v>
      </c>
      <c r="M145" t="s">
        <v>18</v>
      </c>
    </row>
    <row r="146" spans="1:13" x14ac:dyDescent="0.55000000000000004">
      <c r="A146" t="s">
        <v>15</v>
      </c>
      <c r="B146" t="s">
        <v>14</v>
      </c>
      <c r="C146" t="s">
        <v>16</v>
      </c>
      <c r="D146" t="s">
        <v>9</v>
      </c>
      <c r="E146">
        <v>145</v>
      </c>
      <c r="F146">
        <v>9.66428971123654</v>
      </c>
      <c r="G146">
        <f t="shared" si="6"/>
        <v>19.32857942247308</v>
      </c>
      <c r="H146">
        <f t="shared" si="7"/>
        <v>1.932857942247308</v>
      </c>
      <c r="I146">
        <v>131.79912620573401</v>
      </c>
      <c r="J146">
        <f t="shared" si="8"/>
        <v>256.71231357706665</v>
      </c>
      <c r="K146" t="s">
        <v>10</v>
      </c>
      <c r="L146">
        <v>2</v>
      </c>
      <c r="M146" t="s">
        <v>18</v>
      </c>
    </row>
    <row r="147" spans="1:13" x14ac:dyDescent="0.55000000000000004">
      <c r="A147" t="s">
        <v>15</v>
      </c>
      <c r="B147" t="s">
        <v>14</v>
      </c>
      <c r="C147" t="s">
        <v>16</v>
      </c>
      <c r="D147" t="s">
        <v>9</v>
      </c>
      <c r="E147">
        <v>146</v>
      </c>
      <c r="F147">
        <v>9.9515985325541507</v>
      </c>
      <c r="G147">
        <f t="shared" si="6"/>
        <v>19.903197065108301</v>
      </c>
      <c r="H147">
        <f t="shared" si="7"/>
        <v>1.9903197065108302</v>
      </c>
      <c r="I147">
        <v>133.31394131005001</v>
      </c>
      <c r="J147">
        <f t="shared" si="8"/>
        <v>259.63590672839649</v>
      </c>
      <c r="K147" t="s">
        <v>10</v>
      </c>
      <c r="L147">
        <v>2</v>
      </c>
      <c r="M147" t="s">
        <v>18</v>
      </c>
    </row>
    <row r="148" spans="1:13" x14ac:dyDescent="0.55000000000000004">
      <c r="A148" t="s">
        <v>15</v>
      </c>
      <c r="B148" t="s">
        <v>14</v>
      </c>
      <c r="C148" t="s">
        <v>16</v>
      </c>
      <c r="D148" t="s">
        <v>9</v>
      </c>
      <c r="E148">
        <v>147</v>
      </c>
      <c r="F148">
        <v>10.1048299039235</v>
      </c>
      <c r="G148">
        <f t="shared" si="6"/>
        <v>20.209659807847</v>
      </c>
      <c r="H148">
        <f t="shared" si="7"/>
        <v>2.0209659807847</v>
      </c>
      <c r="I148">
        <v>130.587274122281</v>
      </c>
      <c r="J148">
        <f t="shared" si="8"/>
        <v>254.37343905600233</v>
      </c>
      <c r="K148" t="s">
        <v>10</v>
      </c>
      <c r="L148">
        <v>2</v>
      </c>
      <c r="M148" t="s">
        <v>18</v>
      </c>
    </row>
    <row r="149" spans="1:13" x14ac:dyDescent="0.55000000000000004">
      <c r="A149" t="s">
        <v>15</v>
      </c>
      <c r="B149" t="s">
        <v>14</v>
      </c>
      <c r="C149" t="s">
        <v>16</v>
      </c>
      <c r="D149" t="s">
        <v>9</v>
      </c>
      <c r="E149">
        <v>148</v>
      </c>
      <c r="F149">
        <v>10.238907353871699</v>
      </c>
      <c r="G149">
        <f t="shared" si="6"/>
        <v>20.477814707743399</v>
      </c>
      <c r="H149">
        <f t="shared" si="7"/>
        <v>2.04778147077434</v>
      </c>
      <c r="I149">
        <v>128.163569955376</v>
      </c>
      <c r="J149">
        <f t="shared" si="8"/>
        <v>249.69569001387569</v>
      </c>
      <c r="K149" t="s">
        <v>10</v>
      </c>
      <c r="L149">
        <v>2</v>
      </c>
      <c r="M149" t="s">
        <v>18</v>
      </c>
    </row>
    <row r="150" spans="1:13" x14ac:dyDescent="0.55000000000000004">
      <c r="A150" t="s">
        <v>15</v>
      </c>
      <c r="B150" t="s">
        <v>14</v>
      </c>
      <c r="C150" t="s">
        <v>16</v>
      </c>
      <c r="D150" t="s">
        <v>9</v>
      </c>
      <c r="E150">
        <v>149</v>
      </c>
      <c r="F150">
        <v>10.04736813966</v>
      </c>
      <c r="G150">
        <f t="shared" si="6"/>
        <v>20.094736279319999</v>
      </c>
      <c r="H150">
        <f t="shared" si="7"/>
        <v>2.009473627932</v>
      </c>
      <c r="I150">
        <v>125.73986578847</v>
      </c>
      <c r="J150">
        <f t="shared" si="8"/>
        <v>245.01794097174709</v>
      </c>
      <c r="K150" t="s">
        <v>10</v>
      </c>
      <c r="L150">
        <v>2</v>
      </c>
      <c r="M150" t="s">
        <v>18</v>
      </c>
    </row>
    <row r="151" spans="1:13" x14ac:dyDescent="0.55000000000000004">
      <c r="A151" t="s">
        <v>15</v>
      </c>
      <c r="B151" t="s">
        <v>14</v>
      </c>
      <c r="C151" t="s">
        <v>16</v>
      </c>
      <c r="D151" t="s">
        <v>9</v>
      </c>
      <c r="E151">
        <v>150</v>
      </c>
      <c r="F151">
        <v>9.9132906897118005</v>
      </c>
      <c r="G151">
        <f t="shared" si="6"/>
        <v>19.826581379423601</v>
      </c>
      <c r="H151">
        <f t="shared" si="7"/>
        <v>1.98265813794236</v>
      </c>
      <c r="I151">
        <v>127.86060693451201</v>
      </c>
      <c r="J151">
        <f t="shared" si="8"/>
        <v>249.11097138360816</v>
      </c>
      <c r="K151" t="s">
        <v>10</v>
      </c>
      <c r="L151">
        <v>2</v>
      </c>
      <c r="M151" t="s">
        <v>18</v>
      </c>
    </row>
    <row r="152" spans="1:13" x14ac:dyDescent="0.55000000000000004">
      <c r="A152" t="s">
        <v>15</v>
      </c>
      <c r="B152" t="s">
        <v>14</v>
      </c>
      <c r="C152" t="s">
        <v>16</v>
      </c>
      <c r="D152" t="s">
        <v>9</v>
      </c>
      <c r="E152">
        <v>151</v>
      </c>
      <c r="F152">
        <v>9.8558289254482805</v>
      </c>
      <c r="G152">
        <f t="shared" si="6"/>
        <v>19.711657850896561</v>
      </c>
      <c r="H152">
        <f t="shared" si="7"/>
        <v>1.971165785089656</v>
      </c>
      <c r="I152">
        <v>129.072459017965</v>
      </c>
      <c r="J152">
        <f t="shared" si="8"/>
        <v>251.44984590467246</v>
      </c>
      <c r="K152" t="s">
        <v>10</v>
      </c>
      <c r="L152">
        <v>2</v>
      </c>
      <c r="M152" t="s">
        <v>18</v>
      </c>
    </row>
    <row r="153" spans="1:13" x14ac:dyDescent="0.55000000000000004">
      <c r="A153" t="s">
        <v>15</v>
      </c>
      <c r="B153" t="s">
        <v>14</v>
      </c>
      <c r="C153" t="s">
        <v>16</v>
      </c>
      <c r="D153" t="s">
        <v>9</v>
      </c>
      <c r="E153">
        <v>152</v>
      </c>
      <c r="F153">
        <v>9.77921323976358</v>
      </c>
      <c r="G153">
        <f t="shared" si="6"/>
        <v>19.55842647952716</v>
      </c>
      <c r="H153">
        <f t="shared" si="7"/>
        <v>1.955842647952716</v>
      </c>
      <c r="I153">
        <v>127.86060693451201</v>
      </c>
      <c r="J153">
        <f t="shared" si="8"/>
        <v>249.11097138360816</v>
      </c>
      <c r="K153" t="s">
        <v>10</v>
      </c>
      <c r="L153">
        <v>2</v>
      </c>
      <c r="M153" t="s">
        <v>18</v>
      </c>
    </row>
    <row r="154" spans="1:13" x14ac:dyDescent="0.55000000000000004">
      <c r="A154" t="s">
        <v>15</v>
      </c>
      <c r="B154" t="s">
        <v>14</v>
      </c>
      <c r="C154" t="s">
        <v>16</v>
      </c>
      <c r="D154" t="s">
        <v>9</v>
      </c>
      <c r="E154">
        <v>153</v>
      </c>
      <c r="F154">
        <v>9.6259818683941898</v>
      </c>
      <c r="G154">
        <f t="shared" si="6"/>
        <v>19.25196373678838</v>
      </c>
      <c r="H154">
        <f t="shared" si="7"/>
        <v>1.925196373678838</v>
      </c>
      <c r="I154">
        <v>127.557643913649</v>
      </c>
      <c r="J154">
        <f t="shared" si="8"/>
        <v>248.52625275334256</v>
      </c>
      <c r="K154" t="s">
        <v>10</v>
      </c>
      <c r="L154">
        <v>2</v>
      </c>
      <c r="M154" t="s">
        <v>18</v>
      </c>
    </row>
    <row r="155" spans="1:13" x14ac:dyDescent="0.55000000000000004">
      <c r="A155" t="s">
        <v>15</v>
      </c>
      <c r="B155" t="s">
        <v>14</v>
      </c>
      <c r="C155" t="s">
        <v>16</v>
      </c>
      <c r="D155" t="s">
        <v>9</v>
      </c>
      <c r="E155">
        <v>154</v>
      </c>
      <c r="F155">
        <v>9.6451357898153702</v>
      </c>
      <c r="G155">
        <f t="shared" si="6"/>
        <v>19.29027157963074</v>
      </c>
      <c r="H155">
        <f t="shared" si="7"/>
        <v>1.929027157963074</v>
      </c>
      <c r="I155">
        <v>123.013198600701</v>
      </c>
      <c r="J155">
        <f t="shared" si="8"/>
        <v>239.75547329935293</v>
      </c>
      <c r="K155" t="s">
        <v>10</v>
      </c>
      <c r="L155">
        <v>2</v>
      </c>
      <c r="M155" t="s">
        <v>18</v>
      </c>
    </row>
    <row r="156" spans="1:13" x14ac:dyDescent="0.55000000000000004">
      <c r="A156" t="s">
        <v>15</v>
      </c>
      <c r="B156" t="s">
        <v>14</v>
      </c>
      <c r="C156" t="s">
        <v>16</v>
      </c>
      <c r="D156" t="s">
        <v>9</v>
      </c>
      <c r="E156">
        <v>155</v>
      </c>
      <c r="F156">
        <v>9.5493661827094893</v>
      </c>
      <c r="G156">
        <f t="shared" si="6"/>
        <v>19.098732365418979</v>
      </c>
      <c r="H156">
        <f t="shared" si="7"/>
        <v>1.9098732365418978</v>
      </c>
      <c r="I156">
        <v>123.92208766329099</v>
      </c>
      <c r="J156">
        <f t="shared" si="8"/>
        <v>241.50962919015163</v>
      </c>
      <c r="K156" t="s">
        <v>10</v>
      </c>
      <c r="L156">
        <v>2</v>
      </c>
      <c r="M156" t="s">
        <v>18</v>
      </c>
    </row>
    <row r="157" spans="1:13" x14ac:dyDescent="0.55000000000000004">
      <c r="A157" t="s">
        <v>15</v>
      </c>
      <c r="B157" t="s">
        <v>14</v>
      </c>
      <c r="C157" t="s">
        <v>16</v>
      </c>
      <c r="D157" t="s">
        <v>9</v>
      </c>
      <c r="E157">
        <v>156</v>
      </c>
      <c r="F157">
        <v>9.3769808899189293</v>
      </c>
      <c r="G157">
        <f t="shared" si="6"/>
        <v>18.753961779837859</v>
      </c>
      <c r="H157">
        <f t="shared" si="7"/>
        <v>1.8753961779837858</v>
      </c>
      <c r="I157">
        <v>126.95171787192299</v>
      </c>
      <c r="J157">
        <f t="shared" si="8"/>
        <v>247.35681549281136</v>
      </c>
      <c r="K157" t="s">
        <v>10</v>
      </c>
      <c r="L157">
        <v>2</v>
      </c>
      <c r="M157" t="s">
        <v>18</v>
      </c>
    </row>
    <row r="158" spans="1:13" x14ac:dyDescent="0.55000000000000004">
      <c r="A158" t="s">
        <v>15</v>
      </c>
      <c r="B158" t="s">
        <v>14</v>
      </c>
      <c r="C158" t="s">
        <v>16</v>
      </c>
      <c r="D158" t="s">
        <v>9</v>
      </c>
      <c r="E158">
        <v>157</v>
      </c>
      <c r="F158">
        <v>9.2045955971283604</v>
      </c>
      <c r="G158">
        <f t="shared" si="6"/>
        <v>18.409191194256721</v>
      </c>
      <c r="H158">
        <f t="shared" si="7"/>
        <v>1.840919119425672</v>
      </c>
      <c r="I158">
        <v>129.98134808055499</v>
      </c>
      <c r="J158">
        <f t="shared" si="8"/>
        <v>253.20400179547113</v>
      </c>
      <c r="K158" t="s">
        <v>10</v>
      </c>
      <c r="L158">
        <v>2</v>
      </c>
      <c r="M158" t="s">
        <v>18</v>
      </c>
    </row>
    <row r="159" spans="1:13" x14ac:dyDescent="0.55000000000000004">
      <c r="A159" t="s">
        <v>15</v>
      </c>
      <c r="B159" t="s">
        <v>14</v>
      </c>
      <c r="C159" t="s">
        <v>16</v>
      </c>
      <c r="D159" t="s">
        <v>9</v>
      </c>
      <c r="E159">
        <v>158</v>
      </c>
      <c r="F159">
        <v>9.0130563829166199</v>
      </c>
      <c r="G159">
        <f t="shared" si="6"/>
        <v>18.02611276583324</v>
      </c>
      <c r="H159">
        <f t="shared" si="7"/>
        <v>1.802611276583324</v>
      </c>
      <c r="I159">
        <v>130.587274122281</v>
      </c>
      <c r="J159">
        <f t="shared" si="8"/>
        <v>254.37343905600233</v>
      </c>
      <c r="K159" t="s">
        <v>10</v>
      </c>
      <c r="L159">
        <v>2</v>
      </c>
      <c r="M159" t="s">
        <v>18</v>
      </c>
    </row>
    <row r="160" spans="1:13" x14ac:dyDescent="0.55000000000000004">
      <c r="A160" t="s">
        <v>15</v>
      </c>
      <c r="B160" t="s">
        <v>14</v>
      </c>
      <c r="C160" t="s">
        <v>16</v>
      </c>
      <c r="D160" t="s">
        <v>9</v>
      </c>
      <c r="E160">
        <v>159</v>
      </c>
      <c r="F160">
        <v>8.7832093258625399</v>
      </c>
      <c r="G160">
        <f t="shared" si="6"/>
        <v>17.56641865172508</v>
      </c>
      <c r="H160">
        <f t="shared" si="7"/>
        <v>1.756641865172508</v>
      </c>
      <c r="I160">
        <v>131.49616318487099</v>
      </c>
      <c r="J160">
        <f t="shared" si="8"/>
        <v>256.12759494680103</v>
      </c>
      <c r="K160" t="s">
        <v>10</v>
      </c>
      <c r="L160">
        <v>2</v>
      </c>
      <c r="M160" t="s">
        <v>18</v>
      </c>
    </row>
    <row r="161" spans="1:13" x14ac:dyDescent="0.55000000000000004">
      <c r="A161" t="s">
        <v>15</v>
      </c>
      <c r="B161" t="s">
        <v>14</v>
      </c>
      <c r="C161" t="s">
        <v>16</v>
      </c>
      <c r="D161" t="s">
        <v>9</v>
      </c>
      <c r="E161">
        <v>160</v>
      </c>
      <c r="F161">
        <v>8.6108240330719692</v>
      </c>
      <c r="G161">
        <f t="shared" si="6"/>
        <v>17.221648066143938</v>
      </c>
      <c r="H161">
        <f t="shared" si="7"/>
        <v>1.7221648066143938</v>
      </c>
      <c r="I161">
        <v>130.28431110141801</v>
      </c>
      <c r="J161">
        <f t="shared" si="8"/>
        <v>253.78872042573676</v>
      </c>
      <c r="K161" t="s">
        <v>10</v>
      </c>
      <c r="L161">
        <v>2</v>
      </c>
      <c r="M161" t="s">
        <v>18</v>
      </c>
    </row>
    <row r="162" spans="1:13" x14ac:dyDescent="0.55000000000000004">
      <c r="A162" t="s">
        <v>15</v>
      </c>
      <c r="B162" t="s">
        <v>14</v>
      </c>
      <c r="C162" t="s">
        <v>16</v>
      </c>
      <c r="D162" t="s">
        <v>9</v>
      </c>
      <c r="E162">
        <v>161</v>
      </c>
      <c r="F162">
        <v>8.4575926617025807</v>
      </c>
      <c r="G162">
        <f t="shared" si="6"/>
        <v>16.915185323405161</v>
      </c>
      <c r="H162">
        <f t="shared" si="7"/>
        <v>1.6915185323405162</v>
      </c>
      <c r="I162">
        <v>128.76949599710201</v>
      </c>
      <c r="J162">
        <f t="shared" si="8"/>
        <v>250.86512727440689</v>
      </c>
      <c r="K162" t="s">
        <v>10</v>
      </c>
      <c r="L162">
        <v>2</v>
      </c>
      <c r="M162" t="s">
        <v>18</v>
      </c>
    </row>
    <row r="163" spans="1:13" x14ac:dyDescent="0.55000000000000004">
      <c r="A163" t="s">
        <v>15</v>
      </c>
      <c r="B163" t="s">
        <v>14</v>
      </c>
      <c r="C163" t="s">
        <v>16</v>
      </c>
      <c r="D163" t="s">
        <v>9</v>
      </c>
      <c r="E163">
        <v>162</v>
      </c>
      <c r="F163">
        <v>8.6108240330719692</v>
      </c>
      <c r="G163">
        <f t="shared" si="6"/>
        <v>17.221648066143938</v>
      </c>
      <c r="H163">
        <f t="shared" si="7"/>
        <v>1.7221648066143938</v>
      </c>
      <c r="I163">
        <v>126.95171787192299</v>
      </c>
      <c r="J163">
        <f t="shared" si="8"/>
        <v>247.35681549281136</v>
      </c>
      <c r="K163" t="s">
        <v>10</v>
      </c>
      <c r="L163">
        <v>2</v>
      </c>
      <c r="M163" t="s">
        <v>18</v>
      </c>
    </row>
    <row r="164" spans="1:13" x14ac:dyDescent="0.55000000000000004">
      <c r="A164" t="s">
        <v>15</v>
      </c>
      <c r="B164" t="s">
        <v>14</v>
      </c>
      <c r="C164" t="s">
        <v>16</v>
      </c>
      <c r="D164" t="s">
        <v>9</v>
      </c>
      <c r="E164">
        <v>163</v>
      </c>
      <c r="F164">
        <v>8.9364406972319301</v>
      </c>
      <c r="G164">
        <f t="shared" si="6"/>
        <v>17.87288139446386</v>
      </c>
      <c r="H164">
        <f t="shared" si="7"/>
        <v>1.787288139446386</v>
      </c>
      <c r="I164">
        <v>125.73986578847</v>
      </c>
      <c r="J164">
        <f t="shared" si="8"/>
        <v>245.01794097174709</v>
      </c>
      <c r="K164" t="s">
        <v>10</v>
      </c>
      <c r="L164">
        <v>2</v>
      </c>
      <c r="M164" t="s">
        <v>18</v>
      </c>
    </row>
    <row r="165" spans="1:13" x14ac:dyDescent="0.55000000000000004">
      <c r="A165" t="s">
        <v>15</v>
      </c>
      <c r="B165" t="s">
        <v>14</v>
      </c>
      <c r="C165" t="s">
        <v>16</v>
      </c>
      <c r="D165" t="s">
        <v>9</v>
      </c>
      <c r="E165">
        <v>164</v>
      </c>
      <c r="F165">
        <v>8.7449014830201897</v>
      </c>
      <c r="G165">
        <f t="shared" si="6"/>
        <v>17.489802966040379</v>
      </c>
      <c r="H165">
        <f t="shared" si="7"/>
        <v>1.748980296604038</v>
      </c>
      <c r="I165">
        <v>124.830976725881</v>
      </c>
      <c r="J165">
        <f t="shared" si="8"/>
        <v>243.26378508095033</v>
      </c>
      <c r="K165" t="s">
        <v>10</v>
      </c>
      <c r="L165">
        <v>2</v>
      </c>
      <c r="M165" t="s">
        <v>18</v>
      </c>
    </row>
    <row r="166" spans="1:13" x14ac:dyDescent="0.55000000000000004">
      <c r="A166" t="s">
        <v>15</v>
      </c>
      <c r="B166" t="s">
        <v>14</v>
      </c>
      <c r="C166" t="s">
        <v>16</v>
      </c>
      <c r="D166" t="s">
        <v>9</v>
      </c>
      <c r="E166">
        <v>165</v>
      </c>
      <c r="F166">
        <v>8.8406710901260599</v>
      </c>
      <c r="G166">
        <f t="shared" si="6"/>
        <v>17.68134218025212</v>
      </c>
      <c r="H166">
        <f t="shared" si="7"/>
        <v>1.768134218025212</v>
      </c>
      <c r="I166">
        <v>123.316161621565</v>
      </c>
      <c r="J166">
        <f t="shared" si="8"/>
        <v>240.34019192962046</v>
      </c>
      <c r="K166" t="s">
        <v>10</v>
      </c>
      <c r="L166">
        <v>2</v>
      </c>
      <c r="M166" t="s">
        <v>18</v>
      </c>
    </row>
    <row r="167" spans="1:13" x14ac:dyDescent="0.55000000000000004">
      <c r="A167" t="s">
        <v>15</v>
      </c>
      <c r="B167" t="s">
        <v>14</v>
      </c>
      <c r="C167" t="s">
        <v>16</v>
      </c>
      <c r="D167" t="s">
        <v>9</v>
      </c>
      <c r="E167">
        <v>166</v>
      </c>
      <c r="F167">
        <v>8.6491318759143194</v>
      </c>
      <c r="G167">
        <f t="shared" si="6"/>
        <v>17.298263751828639</v>
      </c>
      <c r="H167">
        <f t="shared" si="7"/>
        <v>1.729826375182864</v>
      </c>
      <c r="I167">
        <v>120.892457454659</v>
      </c>
      <c r="J167">
        <f t="shared" si="8"/>
        <v>235.66244288749186</v>
      </c>
      <c r="K167" t="s">
        <v>10</v>
      </c>
      <c r="L167">
        <v>2</v>
      </c>
      <c r="M167" t="s">
        <v>18</v>
      </c>
    </row>
    <row r="168" spans="1:13" x14ac:dyDescent="0.55000000000000004">
      <c r="A168" t="s">
        <v>15</v>
      </c>
      <c r="B168" t="s">
        <v>14</v>
      </c>
      <c r="C168" t="s">
        <v>16</v>
      </c>
      <c r="D168" t="s">
        <v>9</v>
      </c>
      <c r="E168">
        <v>167</v>
      </c>
      <c r="F168">
        <v>7.9787446261732198</v>
      </c>
      <c r="G168">
        <f t="shared" si="6"/>
        <v>15.95748925234644</v>
      </c>
      <c r="H168">
        <f t="shared" si="7"/>
        <v>1.595748925234644</v>
      </c>
      <c r="I168">
        <v>131.193200164008</v>
      </c>
      <c r="J168">
        <f t="shared" si="8"/>
        <v>255.54287631653546</v>
      </c>
      <c r="K168" t="s">
        <v>10</v>
      </c>
      <c r="L168">
        <v>2</v>
      </c>
      <c r="M168" t="s">
        <v>18</v>
      </c>
    </row>
    <row r="169" spans="1:13" x14ac:dyDescent="0.55000000000000004">
      <c r="A169" t="s">
        <v>15</v>
      </c>
      <c r="B169" t="s">
        <v>14</v>
      </c>
      <c r="C169" t="s">
        <v>16</v>
      </c>
      <c r="D169" t="s">
        <v>9</v>
      </c>
      <c r="E169">
        <v>168</v>
      </c>
      <c r="F169">
        <v>7.8255132548038304</v>
      </c>
      <c r="G169">
        <f t="shared" si="6"/>
        <v>15.651026509607661</v>
      </c>
      <c r="H169">
        <f t="shared" si="7"/>
        <v>1.5651026509607662</v>
      </c>
      <c r="I169">
        <v>124.528013705017</v>
      </c>
      <c r="J169">
        <f t="shared" si="8"/>
        <v>242.6790664506828</v>
      </c>
      <c r="K169" t="s">
        <v>10</v>
      </c>
      <c r="L169">
        <v>2</v>
      </c>
      <c r="M169" t="s">
        <v>18</v>
      </c>
    </row>
    <row r="170" spans="1:13" x14ac:dyDescent="0.55000000000000004">
      <c r="A170" t="s">
        <v>15</v>
      </c>
      <c r="B170" t="s">
        <v>14</v>
      </c>
      <c r="C170" t="s">
        <v>16</v>
      </c>
      <c r="D170" t="s">
        <v>9</v>
      </c>
      <c r="E170">
        <v>169</v>
      </c>
      <c r="F170">
        <v>8.0745142332790998</v>
      </c>
      <c r="G170">
        <f t="shared" si="6"/>
        <v>16.1490284665582</v>
      </c>
      <c r="H170">
        <f t="shared" si="7"/>
        <v>1.61490284665582</v>
      </c>
      <c r="I170">
        <v>123.013198600701</v>
      </c>
      <c r="J170">
        <f t="shared" si="8"/>
        <v>239.75547329935293</v>
      </c>
      <c r="K170" t="s">
        <v>10</v>
      </c>
      <c r="L170">
        <v>2</v>
      </c>
      <c r="M170" t="s">
        <v>18</v>
      </c>
    </row>
    <row r="171" spans="1:13" x14ac:dyDescent="0.55000000000000004">
      <c r="A171" t="s">
        <v>15</v>
      </c>
      <c r="B171" t="s">
        <v>14</v>
      </c>
      <c r="C171" t="s">
        <v>16</v>
      </c>
      <c r="D171" t="s">
        <v>9</v>
      </c>
      <c r="E171">
        <v>170</v>
      </c>
      <c r="F171">
        <v>8.1702838403849594</v>
      </c>
      <c r="G171">
        <f t="shared" si="6"/>
        <v>16.340567680769919</v>
      </c>
      <c r="H171">
        <f t="shared" si="7"/>
        <v>1.634056768076992</v>
      </c>
      <c r="I171">
        <v>121.801346517249</v>
      </c>
      <c r="J171">
        <f t="shared" si="8"/>
        <v>237.41659877829056</v>
      </c>
      <c r="K171" t="s">
        <v>10</v>
      </c>
      <c r="L171">
        <v>2</v>
      </c>
      <c r="M171" t="s">
        <v>18</v>
      </c>
    </row>
    <row r="172" spans="1:13" x14ac:dyDescent="0.55000000000000004">
      <c r="A172" t="s">
        <v>15</v>
      </c>
      <c r="B172" t="s">
        <v>14</v>
      </c>
      <c r="C172" t="s">
        <v>16</v>
      </c>
      <c r="D172" t="s">
        <v>9</v>
      </c>
      <c r="E172">
        <v>171</v>
      </c>
      <c r="F172">
        <v>7.1742799264839201</v>
      </c>
      <c r="G172">
        <f t="shared" si="6"/>
        <v>14.34855985296784</v>
      </c>
      <c r="H172">
        <f t="shared" si="7"/>
        <v>1.4348559852967839</v>
      </c>
      <c r="I172">
        <v>149.37098141579901</v>
      </c>
      <c r="J172">
        <f t="shared" si="8"/>
        <v>290.62599413249205</v>
      </c>
      <c r="K172" t="s">
        <v>10</v>
      </c>
      <c r="L172">
        <v>2</v>
      </c>
      <c r="M172" t="s">
        <v>18</v>
      </c>
    </row>
    <row r="173" spans="1:13" x14ac:dyDescent="0.55000000000000004">
      <c r="A173" t="s">
        <v>15</v>
      </c>
      <c r="B173" t="s">
        <v>14</v>
      </c>
      <c r="C173" t="s">
        <v>16</v>
      </c>
      <c r="D173" t="s">
        <v>9</v>
      </c>
      <c r="E173">
        <v>172</v>
      </c>
      <c r="F173">
        <v>8.0745142332790998</v>
      </c>
      <c r="G173">
        <f t="shared" si="6"/>
        <v>16.1490284665582</v>
      </c>
      <c r="H173">
        <f t="shared" si="7"/>
        <v>1.61490284665582</v>
      </c>
      <c r="I173">
        <v>140.585053810766</v>
      </c>
      <c r="J173">
        <f t="shared" si="8"/>
        <v>273.66915385477836</v>
      </c>
      <c r="K173" t="s">
        <v>10</v>
      </c>
      <c r="L173">
        <v>2</v>
      </c>
      <c r="M173" t="s">
        <v>18</v>
      </c>
    </row>
    <row r="174" spans="1:13" x14ac:dyDescent="0.55000000000000004">
      <c r="A174" t="s">
        <v>15</v>
      </c>
      <c r="B174" t="s">
        <v>14</v>
      </c>
      <c r="C174" t="s">
        <v>16</v>
      </c>
      <c r="D174" t="s">
        <v>9</v>
      </c>
      <c r="E174">
        <v>173</v>
      </c>
      <c r="F174">
        <v>7.5190505120650499</v>
      </c>
      <c r="G174">
        <f t="shared" si="6"/>
        <v>15.0381010241301</v>
      </c>
      <c r="H174">
        <f t="shared" si="7"/>
        <v>1.5038101024130099</v>
      </c>
      <c r="I174">
        <v>129.678385059692</v>
      </c>
      <c r="J174">
        <f t="shared" si="8"/>
        <v>252.61928316520556</v>
      </c>
      <c r="K174" t="s">
        <v>10</v>
      </c>
      <c r="L174">
        <v>2</v>
      </c>
      <c r="M174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6D125-3645-4B93-AC7E-464141D10762}">
  <dimension ref="A1:M174"/>
  <sheetViews>
    <sheetView workbookViewId="0">
      <selection activeCell="M1" sqref="M1:M1048576"/>
    </sheetView>
  </sheetViews>
  <sheetFormatPr defaultRowHeight="14.4" x14ac:dyDescent="0.55000000000000004"/>
  <cols>
    <col min="1" max="1" width="11.05078125" customWidth="1"/>
    <col min="3" max="3" width="7.1015625" customWidth="1"/>
    <col min="4" max="4" width="14.15625" customWidth="1"/>
    <col min="6" max="6" width="18.20703125" customWidth="1"/>
    <col min="7" max="7" width="20.05078125" customWidth="1"/>
    <col min="8" max="8" width="19.5234375" customWidth="1"/>
    <col min="9" max="9" width="19.3125" customWidth="1"/>
    <col min="10" max="10" width="14.9453125" customWidth="1"/>
    <col min="11" max="11" width="7" customWidth="1"/>
    <col min="13" max="13" width="12.68359375" customWidth="1"/>
  </cols>
  <sheetData>
    <row r="1" spans="1:13" x14ac:dyDescent="0.55000000000000004">
      <c r="A1" s="1" t="s">
        <v>11</v>
      </c>
      <c r="B1" s="1" t="s">
        <v>12</v>
      </c>
      <c r="C1" s="1" t="s">
        <v>13</v>
      </c>
      <c r="D1" s="1" t="s">
        <v>8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17</v>
      </c>
    </row>
    <row r="2" spans="1:13" x14ac:dyDescent="0.55000000000000004">
      <c r="A2" t="s">
        <v>15</v>
      </c>
      <c r="B2" t="s">
        <v>14</v>
      </c>
      <c r="C2" t="s">
        <v>16</v>
      </c>
      <c r="D2" t="s">
        <v>9</v>
      </c>
      <c r="E2">
        <v>1</v>
      </c>
      <c r="F2">
        <v>5.3929652343147296</v>
      </c>
      <c r="G2">
        <f>F2*2</f>
        <v>10.785930468629459</v>
      </c>
      <c r="H2">
        <f>G2/10</f>
        <v>1.0785930468629459</v>
      </c>
      <c r="I2">
        <v>80.901338700718696</v>
      </c>
      <c r="J2">
        <f>2.34+(1.93*I2)</f>
        <v>158.47958369238708</v>
      </c>
      <c r="K2" t="s">
        <v>10</v>
      </c>
      <c r="L2">
        <v>3</v>
      </c>
      <c r="M2" t="s">
        <v>18</v>
      </c>
    </row>
    <row r="3" spans="1:13" x14ac:dyDescent="0.55000000000000004">
      <c r="A3" t="s">
        <v>15</v>
      </c>
      <c r="B3" t="s">
        <v>14</v>
      </c>
      <c r="C3" t="s">
        <v>16</v>
      </c>
      <c r="D3" t="s">
        <v>9</v>
      </c>
      <c r="E3">
        <v>2</v>
      </c>
      <c r="F3">
        <v>5.4504269985782496</v>
      </c>
      <c r="G3">
        <f t="shared" ref="G3:G66" si="0">F3*2</f>
        <v>10.900853997156499</v>
      </c>
      <c r="H3">
        <f t="shared" ref="H3:H66" si="1">G3/10</f>
        <v>1.0900853997156499</v>
      </c>
      <c r="I3">
        <v>89.384303284888006</v>
      </c>
      <c r="J3">
        <f t="shared" ref="J3:J66" si="2">2.34+(1.93*I3)</f>
        <v>174.85170533983384</v>
      </c>
      <c r="K3" t="s">
        <v>10</v>
      </c>
      <c r="L3">
        <v>3</v>
      </c>
      <c r="M3" t="s">
        <v>18</v>
      </c>
    </row>
    <row r="4" spans="1:13" x14ac:dyDescent="0.55000000000000004">
      <c r="A4" t="s">
        <v>15</v>
      </c>
      <c r="B4" t="s">
        <v>14</v>
      </c>
      <c r="C4" t="s">
        <v>16</v>
      </c>
      <c r="D4" t="s">
        <v>9</v>
      </c>
      <c r="E4">
        <v>3</v>
      </c>
      <c r="F4">
        <v>6.58050836242752</v>
      </c>
      <c r="G4">
        <f t="shared" si="0"/>
        <v>13.16101672485504</v>
      </c>
      <c r="H4">
        <f t="shared" si="1"/>
        <v>1.3161016724855039</v>
      </c>
      <c r="I4">
        <v>93.928748597835806</v>
      </c>
      <c r="J4">
        <f t="shared" si="2"/>
        <v>183.62248479382311</v>
      </c>
      <c r="K4" t="s">
        <v>10</v>
      </c>
      <c r="L4">
        <v>3</v>
      </c>
      <c r="M4" t="s">
        <v>18</v>
      </c>
    </row>
    <row r="5" spans="1:13" x14ac:dyDescent="0.55000000000000004">
      <c r="A5" t="s">
        <v>15</v>
      </c>
      <c r="B5" t="s">
        <v>14</v>
      </c>
      <c r="C5" t="s">
        <v>16</v>
      </c>
      <c r="D5" t="s">
        <v>9</v>
      </c>
      <c r="E5">
        <v>4</v>
      </c>
      <c r="F5">
        <v>7.1168181622203903</v>
      </c>
      <c r="G5">
        <f t="shared" si="0"/>
        <v>14.233636324440781</v>
      </c>
      <c r="H5">
        <f t="shared" si="1"/>
        <v>1.4233636324440782</v>
      </c>
      <c r="I5">
        <v>93.019859535246198</v>
      </c>
      <c r="J5">
        <f t="shared" si="2"/>
        <v>181.86832890302517</v>
      </c>
      <c r="K5" t="s">
        <v>10</v>
      </c>
      <c r="L5">
        <v>3</v>
      </c>
      <c r="M5" t="s">
        <v>18</v>
      </c>
    </row>
    <row r="6" spans="1:13" x14ac:dyDescent="0.55000000000000004">
      <c r="A6" t="s">
        <v>15</v>
      </c>
      <c r="B6" t="s">
        <v>14</v>
      </c>
      <c r="C6" t="s">
        <v>16</v>
      </c>
      <c r="D6" t="s">
        <v>9</v>
      </c>
      <c r="E6">
        <v>5</v>
      </c>
      <c r="F6">
        <v>5.7185818984746897</v>
      </c>
      <c r="G6">
        <f t="shared" si="0"/>
        <v>11.437163796949379</v>
      </c>
      <c r="H6">
        <f t="shared" si="1"/>
        <v>1.1437163796949379</v>
      </c>
      <c r="I6">
        <v>103.017639223731</v>
      </c>
      <c r="J6">
        <f t="shared" si="2"/>
        <v>201.16404370180081</v>
      </c>
      <c r="K6" t="s">
        <v>10</v>
      </c>
      <c r="L6">
        <v>3</v>
      </c>
      <c r="M6" t="s">
        <v>18</v>
      </c>
    </row>
    <row r="7" spans="1:13" x14ac:dyDescent="0.55000000000000004">
      <c r="A7" t="s">
        <v>15</v>
      </c>
      <c r="B7" t="s">
        <v>14</v>
      </c>
      <c r="C7" t="s">
        <v>16</v>
      </c>
      <c r="D7" t="s">
        <v>9</v>
      </c>
      <c r="E7">
        <v>6</v>
      </c>
      <c r="F7">
        <v>6.8869711051662996</v>
      </c>
      <c r="G7">
        <f t="shared" si="0"/>
        <v>13.773942210332599</v>
      </c>
      <c r="H7">
        <f t="shared" si="1"/>
        <v>1.3773942210332599</v>
      </c>
      <c r="I7">
        <v>103.017639223731</v>
      </c>
      <c r="J7">
        <f t="shared" si="2"/>
        <v>201.16404370180081</v>
      </c>
      <c r="K7" t="s">
        <v>10</v>
      </c>
      <c r="L7">
        <v>3</v>
      </c>
      <c r="M7" t="s">
        <v>18</v>
      </c>
    </row>
    <row r="8" spans="1:13" x14ac:dyDescent="0.55000000000000004">
      <c r="A8" t="s">
        <v>15</v>
      </c>
      <c r="B8" t="s">
        <v>14</v>
      </c>
      <c r="C8" t="s">
        <v>16</v>
      </c>
      <c r="D8" t="s">
        <v>9</v>
      </c>
      <c r="E8">
        <v>7</v>
      </c>
      <c r="F8">
        <v>7.6339740405920899</v>
      </c>
      <c r="G8">
        <f t="shared" si="0"/>
        <v>15.26794808118418</v>
      </c>
      <c r="H8">
        <f t="shared" si="1"/>
        <v>1.5267948081184179</v>
      </c>
      <c r="I8">
        <v>97.867267869057201</v>
      </c>
      <c r="J8">
        <f t="shared" si="2"/>
        <v>191.2238269872804</v>
      </c>
      <c r="K8" t="s">
        <v>10</v>
      </c>
      <c r="L8">
        <v>3</v>
      </c>
      <c r="M8" t="s">
        <v>18</v>
      </c>
    </row>
    <row r="9" spans="1:13" x14ac:dyDescent="0.55000000000000004">
      <c r="A9" t="s">
        <v>15</v>
      </c>
      <c r="B9" t="s">
        <v>14</v>
      </c>
      <c r="C9" t="s">
        <v>16</v>
      </c>
      <c r="D9" t="s">
        <v>9</v>
      </c>
      <c r="E9">
        <v>8</v>
      </c>
      <c r="F9">
        <v>8.6491318759143194</v>
      </c>
      <c r="G9">
        <f t="shared" si="0"/>
        <v>17.298263751828639</v>
      </c>
      <c r="H9">
        <f t="shared" si="1"/>
        <v>1.729826375182864</v>
      </c>
      <c r="I9">
        <v>91.505044430930297</v>
      </c>
      <c r="J9">
        <f t="shared" si="2"/>
        <v>178.94473575169548</v>
      </c>
      <c r="K9" t="s">
        <v>10</v>
      </c>
      <c r="L9">
        <v>3</v>
      </c>
      <c r="M9" t="s">
        <v>18</v>
      </c>
    </row>
    <row r="10" spans="1:13" x14ac:dyDescent="0.55000000000000004">
      <c r="A10" t="s">
        <v>15</v>
      </c>
      <c r="B10" t="s">
        <v>14</v>
      </c>
      <c r="C10" t="s">
        <v>16</v>
      </c>
      <c r="D10" t="s">
        <v>9</v>
      </c>
      <c r="E10">
        <v>9</v>
      </c>
      <c r="F10">
        <v>8.3043612903331798</v>
      </c>
      <c r="G10">
        <f t="shared" si="0"/>
        <v>16.60872258066636</v>
      </c>
      <c r="H10">
        <f t="shared" si="1"/>
        <v>1.660872258066636</v>
      </c>
      <c r="I10">
        <v>103.017639223731</v>
      </c>
      <c r="J10">
        <f t="shared" si="2"/>
        <v>201.16404370180081</v>
      </c>
      <c r="K10" t="s">
        <v>10</v>
      </c>
      <c r="L10">
        <v>3</v>
      </c>
      <c r="M10" t="s">
        <v>18</v>
      </c>
    </row>
    <row r="11" spans="1:13" x14ac:dyDescent="0.55000000000000004">
      <c r="A11" t="s">
        <v>15</v>
      </c>
      <c r="B11" t="s">
        <v>14</v>
      </c>
      <c r="C11" t="s">
        <v>16</v>
      </c>
      <c r="D11" t="s">
        <v>9</v>
      </c>
      <c r="E11">
        <v>10</v>
      </c>
      <c r="F11">
        <v>7.84466717622501</v>
      </c>
      <c r="G11">
        <f t="shared" si="0"/>
        <v>15.68933435245002</v>
      </c>
      <c r="H11">
        <f t="shared" si="1"/>
        <v>1.568933435245002</v>
      </c>
      <c r="I11">
        <v>105.74430641150001</v>
      </c>
      <c r="J11">
        <f t="shared" si="2"/>
        <v>206.426511374195</v>
      </c>
      <c r="K11" t="s">
        <v>10</v>
      </c>
      <c r="L11">
        <v>3</v>
      </c>
      <c r="M11" t="s">
        <v>18</v>
      </c>
    </row>
    <row r="12" spans="1:13" x14ac:dyDescent="0.55000000000000004">
      <c r="A12" t="s">
        <v>15</v>
      </c>
      <c r="B12" t="s">
        <v>14</v>
      </c>
      <c r="C12" t="s">
        <v>16</v>
      </c>
      <c r="D12" t="s">
        <v>9</v>
      </c>
      <c r="E12">
        <v>11</v>
      </c>
      <c r="F12">
        <v>7.6339740405920899</v>
      </c>
      <c r="G12">
        <f t="shared" si="0"/>
        <v>15.26794808118418</v>
      </c>
      <c r="H12">
        <f t="shared" si="1"/>
        <v>1.5267948081184179</v>
      </c>
      <c r="I12">
        <v>106.95615849495201</v>
      </c>
      <c r="J12">
        <f t="shared" si="2"/>
        <v>208.76538589525737</v>
      </c>
      <c r="K12" t="s">
        <v>10</v>
      </c>
      <c r="L12">
        <v>3</v>
      </c>
      <c r="M12" t="s">
        <v>18</v>
      </c>
    </row>
    <row r="13" spans="1:13" x14ac:dyDescent="0.55000000000000004">
      <c r="A13" t="s">
        <v>15</v>
      </c>
      <c r="B13" t="s">
        <v>14</v>
      </c>
      <c r="C13" t="s">
        <v>16</v>
      </c>
      <c r="D13" t="s">
        <v>9</v>
      </c>
      <c r="E13">
        <v>12</v>
      </c>
      <c r="F13">
        <v>7.5573583549074002</v>
      </c>
      <c r="G13">
        <f t="shared" si="0"/>
        <v>15.1147167098148</v>
      </c>
      <c r="H13">
        <f t="shared" si="1"/>
        <v>1.5114716709814799</v>
      </c>
      <c r="I13">
        <v>109.98578870358401</v>
      </c>
      <c r="J13">
        <f t="shared" si="2"/>
        <v>214.61257219791713</v>
      </c>
      <c r="K13" t="s">
        <v>10</v>
      </c>
      <c r="L13">
        <v>3</v>
      </c>
      <c r="M13" t="s">
        <v>18</v>
      </c>
    </row>
    <row r="14" spans="1:13" x14ac:dyDescent="0.55000000000000004">
      <c r="A14" t="s">
        <v>15</v>
      </c>
      <c r="B14" t="s">
        <v>14</v>
      </c>
      <c r="C14" t="s">
        <v>16</v>
      </c>
      <c r="D14" t="s">
        <v>9</v>
      </c>
      <c r="E14">
        <v>13</v>
      </c>
      <c r="F14">
        <v>7.0593563979568703</v>
      </c>
      <c r="G14">
        <f t="shared" si="0"/>
        <v>14.118712795913741</v>
      </c>
      <c r="H14">
        <f t="shared" si="1"/>
        <v>1.4118712795913742</v>
      </c>
      <c r="I14">
        <v>114.227270995669</v>
      </c>
      <c r="J14">
        <f t="shared" si="2"/>
        <v>222.79863302164117</v>
      </c>
      <c r="K14" t="s">
        <v>10</v>
      </c>
      <c r="L14">
        <v>3</v>
      </c>
      <c r="M14" t="s">
        <v>18</v>
      </c>
    </row>
    <row r="15" spans="1:13" x14ac:dyDescent="0.55000000000000004">
      <c r="A15" t="s">
        <v>15</v>
      </c>
      <c r="B15" t="s">
        <v>14</v>
      </c>
      <c r="C15" t="s">
        <v>16</v>
      </c>
      <c r="D15" t="s">
        <v>9</v>
      </c>
      <c r="E15">
        <v>14</v>
      </c>
      <c r="F15">
        <v>7.6339740405920899</v>
      </c>
      <c r="G15">
        <f t="shared" si="0"/>
        <v>15.26794808118418</v>
      </c>
      <c r="H15">
        <f t="shared" si="1"/>
        <v>1.5267948081184179</v>
      </c>
      <c r="I15">
        <v>111.50060380790001</v>
      </c>
      <c r="J15">
        <f t="shared" si="2"/>
        <v>217.536165349247</v>
      </c>
      <c r="K15" t="s">
        <v>10</v>
      </c>
      <c r="L15">
        <v>3</v>
      </c>
      <c r="M15" t="s">
        <v>18</v>
      </c>
    </row>
    <row r="16" spans="1:13" x14ac:dyDescent="0.55000000000000004">
      <c r="A16" t="s">
        <v>15</v>
      </c>
      <c r="B16" t="s">
        <v>14</v>
      </c>
      <c r="C16" t="s">
        <v>16</v>
      </c>
      <c r="D16" t="s">
        <v>9</v>
      </c>
      <c r="E16">
        <v>15</v>
      </c>
      <c r="F16">
        <v>7.5956661977497397</v>
      </c>
      <c r="G16">
        <f t="shared" si="0"/>
        <v>15.191332395499479</v>
      </c>
      <c r="H16">
        <f t="shared" si="1"/>
        <v>1.5191332395499479</v>
      </c>
      <c r="I16">
        <v>112.712455891353</v>
      </c>
      <c r="J16">
        <f t="shared" si="2"/>
        <v>219.8750398703113</v>
      </c>
      <c r="K16" t="s">
        <v>10</v>
      </c>
      <c r="L16">
        <v>3</v>
      </c>
      <c r="M16" t="s">
        <v>18</v>
      </c>
    </row>
    <row r="17" spans="1:13" x14ac:dyDescent="0.55000000000000004">
      <c r="A17" t="s">
        <v>15</v>
      </c>
      <c r="B17" t="s">
        <v>14</v>
      </c>
      <c r="C17" t="s">
        <v>16</v>
      </c>
      <c r="D17" t="s">
        <v>9</v>
      </c>
      <c r="E17">
        <v>16</v>
      </c>
      <c r="F17">
        <v>7.9404367833308802</v>
      </c>
      <c r="G17">
        <f t="shared" si="0"/>
        <v>15.88087356666176</v>
      </c>
      <c r="H17">
        <f t="shared" si="1"/>
        <v>1.588087356666176</v>
      </c>
      <c r="I17">
        <v>111.50060380790001</v>
      </c>
      <c r="J17">
        <f t="shared" si="2"/>
        <v>217.536165349247</v>
      </c>
      <c r="K17" t="s">
        <v>10</v>
      </c>
      <c r="L17">
        <v>3</v>
      </c>
      <c r="M17" t="s">
        <v>18</v>
      </c>
    </row>
    <row r="18" spans="1:13" x14ac:dyDescent="0.55000000000000004">
      <c r="A18" t="s">
        <v>15</v>
      </c>
      <c r="B18" t="s">
        <v>14</v>
      </c>
      <c r="C18" t="s">
        <v>16</v>
      </c>
      <c r="D18" t="s">
        <v>9</v>
      </c>
      <c r="E18">
        <v>17</v>
      </c>
      <c r="F18">
        <v>8.2085916832273096</v>
      </c>
      <c r="G18">
        <f t="shared" si="0"/>
        <v>16.417183366454619</v>
      </c>
      <c r="H18">
        <f t="shared" si="1"/>
        <v>1.641718336645462</v>
      </c>
      <c r="I18">
        <v>109.379862661858</v>
      </c>
      <c r="J18">
        <f t="shared" si="2"/>
        <v>213.44313493738593</v>
      </c>
      <c r="K18" t="s">
        <v>10</v>
      </c>
      <c r="L18">
        <v>3</v>
      </c>
      <c r="M18" t="s">
        <v>18</v>
      </c>
    </row>
    <row r="19" spans="1:13" x14ac:dyDescent="0.55000000000000004">
      <c r="A19" t="s">
        <v>15</v>
      </c>
      <c r="B19" t="s">
        <v>14</v>
      </c>
      <c r="C19" t="s">
        <v>16</v>
      </c>
      <c r="D19" t="s">
        <v>9</v>
      </c>
      <c r="E19">
        <v>18</v>
      </c>
      <c r="F19">
        <v>7.7680514905403104</v>
      </c>
      <c r="G19">
        <f t="shared" si="0"/>
        <v>15.536102981080621</v>
      </c>
      <c r="H19">
        <f t="shared" si="1"/>
        <v>1.5536102981080622</v>
      </c>
      <c r="I19">
        <v>116.650975162574</v>
      </c>
      <c r="J19">
        <f t="shared" si="2"/>
        <v>227.47638206376783</v>
      </c>
      <c r="K19" t="s">
        <v>10</v>
      </c>
      <c r="L19">
        <v>3</v>
      </c>
      <c r="M19" t="s">
        <v>18</v>
      </c>
    </row>
    <row r="20" spans="1:13" x14ac:dyDescent="0.55000000000000004">
      <c r="A20" t="s">
        <v>15</v>
      </c>
      <c r="B20" t="s">
        <v>14</v>
      </c>
      <c r="C20" t="s">
        <v>16</v>
      </c>
      <c r="D20" t="s">
        <v>9</v>
      </c>
      <c r="E20">
        <v>19</v>
      </c>
      <c r="F20">
        <v>7.9404367833308802</v>
      </c>
      <c r="G20">
        <f t="shared" si="0"/>
        <v>15.88087356666176</v>
      </c>
      <c r="H20">
        <f t="shared" si="1"/>
        <v>1.588087356666176</v>
      </c>
      <c r="I20">
        <v>115.742086099985</v>
      </c>
      <c r="J20">
        <f t="shared" si="2"/>
        <v>225.72222617297106</v>
      </c>
      <c r="K20" t="s">
        <v>10</v>
      </c>
      <c r="L20">
        <v>3</v>
      </c>
      <c r="M20" t="s">
        <v>18</v>
      </c>
    </row>
    <row r="21" spans="1:13" x14ac:dyDescent="0.55000000000000004">
      <c r="A21" t="s">
        <v>15</v>
      </c>
      <c r="B21" t="s">
        <v>14</v>
      </c>
      <c r="C21" t="s">
        <v>16</v>
      </c>
      <c r="D21" t="s">
        <v>9</v>
      </c>
      <c r="E21">
        <v>20</v>
      </c>
      <c r="F21">
        <v>8.5342083473872705</v>
      </c>
      <c r="G21">
        <f t="shared" si="0"/>
        <v>17.068416694774541</v>
      </c>
      <c r="H21">
        <f t="shared" si="1"/>
        <v>1.7068416694774542</v>
      </c>
      <c r="I21">
        <v>111.803566828763</v>
      </c>
      <c r="J21">
        <f t="shared" si="2"/>
        <v>218.12088397951257</v>
      </c>
      <c r="K21" t="s">
        <v>10</v>
      </c>
      <c r="L21">
        <v>3</v>
      </c>
      <c r="M21" t="s">
        <v>18</v>
      </c>
    </row>
    <row r="22" spans="1:13" x14ac:dyDescent="0.55000000000000004">
      <c r="A22" t="s">
        <v>15</v>
      </c>
      <c r="B22" t="s">
        <v>14</v>
      </c>
      <c r="C22" t="s">
        <v>16</v>
      </c>
      <c r="D22" t="s">
        <v>9</v>
      </c>
      <c r="E22">
        <v>21</v>
      </c>
      <c r="F22">
        <v>8.6108240330719692</v>
      </c>
      <c r="G22">
        <f t="shared" si="0"/>
        <v>17.221648066143938</v>
      </c>
      <c r="H22">
        <f t="shared" si="1"/>
        <v>1.7221648066143938</v>
      </c>
      <c r="I22">
        <v>113.924307974806</v>
      </c>
      <c r="J22">
        <f t="shared" si="2"/>
        <v>222.21391439137557</v>
      </c>
      <c r="K22" t="s">
        <v>10</v>
      </c>
      <c r="L22">
        <v>3</v>
      </c>
      <c r="M22" t="s">
        <v>18</v>
      </c>
    </row>
    <row r="23" spans="1:13" x14ac:dyDescent="0.55000000000000004">
      <c r="A23" t="s">
        <v>15</v>
      </c>
      <c r="B23" t="s">
        <v>14</v>
      </c>
      <c r="C23" t="s">
        <v>16</v>
      </c>
      <c r="D23" t="s">
        <v>9</v>
      </c>
      <c r="E23">
        <v>22</v>
      </c>
      <c r="F23">
        <v>8.2468995260696598</v>
      </c>
      <c r="G23">
        <f t="shared" si="0"/>
        <v>16.49379905213932</v>
      </c>
      <c r="H23">
        <f t="shared" si="1"/>
        <v>1.649379905213932</v>
      </c>
      <c r="I23">
        <v>114.833197037395</v>
      </c>
      <c r="J23">
        <f t="shared" si="2"/>
        <v>223.96807028217233</v>
      </c>
      <c r="K23" t="s">
        <v>10</v>
      </c>
      <c r="L23">
        <v>3</v>
      </c>
      <c r="M23" t="s">
        <v>18</v>
      </c>
    </row>
    <row r="24" spans="1:13" x14ac:dyDescent="0.55000000000000004">
      <c r="A24" t="s">
        <v>15</v>
      </c>
      <c r="B24" t="s">
        <v>14</v>
      </c>
      <c r="C24" t="s">
        <v>16</v>
      </c>
      <c r="D24" t="s">
        <v>9</v>
      </c>
      <c r="E24">
        <v>23</v>
      </c>
      <c r="F24">
        <v>8.2660534474908403</v>
      </c>
      <c r="G24">
        <f t="shared" si="0"/>
        <v>16.532106894981681</v>
      </c>
      <c r="H24">
        <f t="shared" si="1"/>
        <v>1.653210689498168</v>
      </c>
      <c r="I24">
        <v>116.650975162574</v>
      </c>
      <c r="J24">
        <f t="shared" si="2"/>
        <v>227.47638206376783</v>
      </c>
      <c r="K24" t="s">
        <v>10</v>
      </c>
      <c r="L24">
        <v>3</v>
      </c>
      <c r="M24" t="s">
        <v>18</v>
      </c>
    </row>
    <row r="25" spans="1:13" x14ac:dyDescent="0.55000000000000004">
      <c r="A25" t="s">
        <v>15</v>
      </c>
      <c r="B25" t="s">
        <v>14</v>
      </c>
      <c r="C25" t="s">
        <v>16</v>
      </c>
      <c r="D25" t="s">
        <v>9</v>
      </c>
      <c r="E25">
        <v>24</v>
      </c>
      <c r="F25">
        <v>7.9787446261732198</v>
      </c>
      <c r="G25">
        <f t="shared" si="0"/>
        <v>15.95748925234644</v>
      </c>
      <c r="H25">
        <f t="shared" si="1"/>
        <v>1.595748925234644</v>
      </c>
      <c r="I25">
        <v>119.680605371206</v>
      </c>
      <c r="J25">
        <f t="shared" si="2"/>
        <v>233.32356836642757</v>
      </c>
      <c r="K25" t="s">
        <v>10</v>
      </c>
      <c r="L25">
        <v>3</v>
      </c>
      <c r="M25" t="s">
        <v>18</v>
      </c>
    </row>
    <row r="26" spans="1:13" x14ac:dyDescent="0.55000000000000004">
      <c r="A26" t="s">
        <v>15</v>
      </c>
      <c r="B26" t="s">
        <v>14</v>
      </c>
      <c r="C26" t="s">
        <v>16</v>
      </c>
      <c r="D26" t="s">
        <v>9</v>
      </c>
      <c r="E26">
        <v>25</v>
      </c>
      <c r="F26">
        <v>8.3043612903331798</v>
      </c>
      <c r="G26">
        <f t="shared" si="0"/>
        <v>16.60872258066636</v>
      </c>
      <c r="H26">
        <f t="shared" si="1"/>
        <v>1.660872258066636</v>
      </c>
      <c r="I26">
        <v>119.680605371206</v>
      </c>
      <c r="J26">
        <f t="shared" si="2"/>
        <v>233.32356836642757</v>
      </c>
      <c r="K26" t="s">
        <v>10</v>
      </c>
      <c r="L26">
        <v>3</v>
      </c>
      <c r="M26" t="s">
        <v>18</v>
      </c>
    </row>
    <row r="27" spans="1:13" x14ac:dyDescent="0.55000000000000004">
      <c r="A27" t="s">
        <v>15</v>
      </c>
      <c r="B27" t="s">
        <v>14</v>
      </c>
      <c r="C27" t="s">
        <v>16</v>
      </c>
      <c r="D27" t="s">
        <v>9</v>
      </c>
      <c r="E27">
        <v>26</v>
      </c>
      <c r="F27">
        <v>8.7065936401778394</v>
      </c>
      <c r="G27">
        <f t="shared" si="0"/>
        <v>17.413187280355679</v>
      </c>
      <c r="H27">
        <f t="shared" si="1"/>
        <v>1.741318728035568</v>
      </c>
      <c r="I27">
        <v>118.771716308617</v>
      </c>
      <c r="J27">
        <f t="shared" si="2"/>
        <v>231.5694124756308</v>
      </c>
      <c r="K27" t="s">
        <v>10</v>
      </c>
      <c r="L27">
        <v>3</v>
      </c>
      <c r="M27" t="s">
        <v>18</v>
      </c>
    </row>
    <row r="28" spans="1:13" x14ac:dyDescent="0.55000000000000004">
      <c r="A28" t="s">
        <v>15</v>
      </c>
      <c r="B28" t="s">
        <v>14</v>
      </c>
      <c r="C28" t="s">
        <v>16</v>
      </c>
      <c r="D28" t="s">
        <v>9</v>
      </c>
      <c r="E28">
        <v>27</v>
      </c>
      <c r="F28">
        <v>9.1279799114436706</v>
      </c>
      <c r="G28">
        <f t="shared" si="0"/>
        <v>18.255959822887341</v>
      </c>
      <c r="H28">
        <f t="shared" si="1"/>
        <v>1.8255959822887342</v>
      </c>
      <c r="I28">
        <v>108.168010578405</v>
      </c>
      <c r="J28">
        <f t="shared" si="2"/>
        <v>211.10426041632167</v>
      </c>
      <c r="K28" t="s">
        <v>10</v>
      </c>
      <c r="L28">
        <v>3</v>
      </c>
      <c r="M28" t="s">
        <v>18</v>
      </c>
    </row>
    <row r="29" spans="1:13" x14ac:dyDescent="0.55000000000000004">
      <c r="A29" t="s">
        <v>15</v>
      </c>
      <c r="B29" t="s">
        <v>14</v>
      </c>
      <c r="C29" t="s">
        <v>16</v>
      </c>
      <c r="D29" t="s">
        <v>9</v>
      </c>
      <c r="E29">
        <v>28</v>
      </c>
      <c r="F29">
        <v>9.6259818683941898</v>
      </c>
      <c r="G29">
        <f t="shared" si="0"/>
        <v>19.25196373678838</v>
      </c>
      <c r="H29">
        <f t="shared" si="1"/>
        <v>1.925196373678838</v>
      </c>
      <c r="I29">
        <v>104.22949130718401</v>
      </c>
      <c r="J29">
        <f t="shared" si="2"/>
        <v>203.50291822286513</v>
      </c>
      <c r="K29" t="s">
        <v>10</v>
      </c>
      <c r="L29">
        <v>3</v>
      </c>
      <c r="M29" t="s">
        <v>18</v>
      </c>
    </row>
    <row r="30" spans="1:13" x14ac:dyDescent="0.55000000000000004">
      <c r="A30" t="s">
        <v>15</v>
      </c>
      <c r="B30" t="s">
        <v>14</v>
      </c>
      <c r="C30" t="s">
        <v>16</v>
      </c>
      <c r="D30" t="s">
        <v>9</v>
      </c>
      <c r="E30">
        <v>29</v>
      </c>
      <c r="F30">
        <v>9.49190441844598</v>
      </c>
      <c r="G30">
        <f t="shared" si="0"/>
        <v>18.98380883689196</v>
      </c>
      <c r="H30">
        <f t="shared" si="1"/>
        <v>1.898380883689196</v>
      </c>
      <c r="I30">
        <v>110.288751724447</v>
      </c>
      <c r="J30">
        <f t="shared" si="2"/>
        <v>215.1972908281827</v>
      </c>
      <c r="K30" t="s">
        <v>10</v>
      </c>
      <c r="L30">
        <v>3</v>
      </c>
      <c r="M30" t="s">
        <v>18</v>
      </c>
    </row>
    <row r="31" spans="1:13" x14ac:dyDescent="0.55000000000000004">
      <c r="A31" t="s">
        <v>15</v>
      </c>
      <c r="B31" t="s">
        <v>14</v>
      </c>
      <c r="C31" t="s">
        <v>16</v>
      </c>
      <c r="D31" t="s">
        <v>9</v>
      </c>
      <c r="E31">
        <v>30</v>
      </c>
      <c r="F31">
        <v>9.5110583398671498</v>
      </c>
      <c r="G31">
        <f t="shared" si="0"/>
        <v>19.0221166797343</v>
      </c>
      <c r="H31">
        <f t="shared" si="1"/>
        <v>1.90221166797343</v>
      </c>
      <c r="I31">
        <v>112.10652984962699</v>
      </c>
      <c r="J31">
        <f t="shared" si="2"/>
        <v>218.7056026097801</v>
      </c>
      <c r="K31" t="s">
        <v>10</v>
      </c>
      <c r="L31">
        <v>3</v>
      </c>
      <c r="M31" t="s">
        <v>18</v>
      </c>
    </row>
    <row r="32" spans="1:13" x14ac:dyDescent="0.55000000000000004">
      <c r="A32" t="s">
        <v>15</v>
      </c>
      <c r="B32" t="s">
        <v>14</v>
      </c>
      <c r="C32" t="s">
        <v>16</v>
      </c>
      <c r="D32" t="s">
        <v>9</v>
      </c>
      <c r="E32">
        <v>31</v>
      </c>
      <c r="F32">
        <v>9.0896720686013204</v>
      </c>
      <c r="G32">
        <f t="shared" si="0"/>
        <v>18.179344137202641</v>
      </c>
      <c r="H32">
        <f t="shared" si="1"/>
        <v>1.817934413720264</v>
      </c>
      <c r="I32">
        <v>113.01541891221601</v>
      </c>
      <c r="J32">
        <f t="shared" si="2"/>
        <v>220.4597585005769</v>
      </c>
      <c r="K32" t="s">
        <v>10</v>
      </c>
      <c r="L32">
        <v>3</v>
      </c>
      <c r="M32" t="s">
        <v>18</v>
      </c>
    </row>
    <row r="33" spans="1:13" x14ac:dyDescent="0.55000000000000004">
      <c r="A33" t="s">
        <v>15</v>
      </c>
      <c r="B33" t="s">
        <v>14</v>
      </c>
      <c r="C33" t="s">
        <v>16</v>
      </c>
      <c r="D33" t="s">
        <v>9</v>
      </c>
      <c r="E33">
        <v>32</v>
      </c>
      <c r="F33">
        <v>9.1662877542860208</v>
      </c>
      <c r="G33">
        <f t="shared" si="0"/>
        <v>18.332575508572042</v>
      </c>
      <c r="H33">
        <f t="shared" si="1"/>
        <v>1.8332575508572042</v>
      </c>
      <c r="I33">
        <v>114.227270995669</v>
      </c>
      <c r="J33">
        <f t="shared" si="2"/>
        <v>222.79863302164117</v>
      </c>
      <c r="K33" t="s">
        <v>10</v>
      </c>
      <c r="L33">
        <v>3</v>
      </c>
      <c r="M33" t="s">
        <v>18</v>
      </c>
    </row>
    <row r="34" spans="1:13" x14ac:dyDescent="0.55000000000000004">
      <c r="A34" t="s">
        <v>15</v>
      </c>
      <c r="B34" t="s">
        <v>14</v>
      </c>
      <c r="C34" t="s">
        <v>16</v>
      </c>
      <c r="D34" t="s">
        <v>9</v>
      </c>
      <c r="E34">
        <v>33</v>
      </c>
      <c r="F34">
        <v>9.1088259900224902</v>
      </c>
      <c r="G34">
        <f t="shared" si="0"/>
        <v>18.21765198004498</v>
      </c>
      <c r="H34">
        <f t="shared" si="1"/>
        <v>1.821765198004498</v>
      </c>
      <c r="I34">
        <v>117.862827246027</v>
      </c>
      <c r="J34">
        <f t="shared" si="2"/>
        <v>229.8152565848321</v>
      </c>
      <c r="K34" t="s">
        <v>10</v>
      </c>
      <c r="L34">
        <v>3</v>
      </c>
      <c r="M34" t="s">
        <v>18</v>
      </c>
    </row>
    <row r="35" spans="1:13" x14ac:dyDescent="0.55000000000000004">
      <c r="A35" t="s">
        <v>15</v>
      </c>
      <c r="B35" t="s">
        <v>14</v>
      </c>
      <c r="C35" t="s">
        <v>16</v>
      </c>
      <c r="D35" t="s">
        <v>9</v>
      </c>
      <c r="E35">
        <v>34</v>
      </c>
      <c r="F35">
        <v>9.4344426541824493</v>
      </c>
      <c r="G35">
        <f t="shared" si="0"/>
        <v>18.868885308364899</v>
      </c>
      <c r="H35">
        <f t="shared" si="1"/>
        <v>1.8868885308364898</v>
      </c>
      <c r="I35">
        <v>115.742086099985</v>
      </c>
      <c r="J35">
        <f t="shared" si="2"/>
        <v>225.72222617297106</v>
      </c>
      <c r="K35" t="s">
        <v>10</v>
      </c>
      <c r="L35">
        <v>3</v>
      </c>
      <c r="M35" t="s">
        <v>18</v>
      </c>
    </row>
    <row r="36" spans="1:13" x14ac:dyDescent="0.55000000000000004">
      <c r="A36" t="s">
        <v>15</v>
      </c>
      <c r="B36" t="s">
        <v>14</v>
      </c>
      <c r="C36" t="s">
        <v>16</v>
      </c>
      <c r="D36" t="s">
        <v>9</v>
      </c>
      <c r="E36">
        <v>35</v>
      </c>
      <c r="F36">
        <v>9.3386730470765809</v>
      </c>
      <c r="G36">
        <f t="shared" si="0"/>
        <v>18.677346094153162</v>
      </c>
      <c r="H36">
        <f t="shared" si="1"/>
        <v>1.8677346094153162</v>
      </c>
      <c r="I36">
        <v>119.680605371206</v>
      </c>
      <c r="J36">
        <f t="shared" si="2"/>
        <v>233.32356836642757</v>
      </c>
      <c r="K36" t="s">
        <v>10</v>
      </c>
      <c r="L36">
        <v>3</v>
      </c>
      <c r="M36" t="s">
        <v>18</v>
      </c>
    </row>
    <row r="37" spans="1:13" x14ac:dyDescent="0.55000000000000004">
      <c r="A37" t="s">
        <v>15</v>
      </c>
      <c r="B37" t="s">
        <v>14</v>
      </c>
      <c r="C37" t="s">
        <v>16</v>
      </c>
      <c r="D37" t="s">
        <v>9</v>
      </c>
      <c r="E37">
        <v>36</v>
      </c>
      <c r="F37">
        <v>9.2812112828130608</v>
      </c>
      <c r="G37">
        <f t="shared" si="0"/>
        <v>18.562422565626122</v>
      </c>
      <c r="H37">
        <f t="shared" si="1"/>
        <v>1.8562422565626122</v>
      </c>
      <c r="I37">
        <v>122.10430953811201</v>
      </c>
      <c r="J37">
        <f t="shared" si="2"/>
        <v>238.00131740855616</v>
      </c>
      <c r="K37" t="s">
        <v>10</v>
      </c>
      <c r="L37">
        <v>3</v>
      </c>
      <c r="M37" t="s">
        <v>18</v>
      </c>
    </row>
    <row r="38" spans="1:13" x14ac:dyDescent="0.55000000000000004">
      <c r="A38" t="s">
        <v>15</v>
      </c>
      <c r="B38" t="s">
        <v>14</v>
      </c>
      <c r="C38" t="s">
        <v>16</v>
      </c>
      <c r="D38" t="s">
        <v>9</v>
      </c>
      <c r="E38">
        <v>37</v>
      </c>
      <c r="F38">
        <v>9.49190441844598</v>
      </c>
      <c r="G38">
        <f t="shared" si="0"/>
        <v>18.98380883689196</v>
      </c>
      <c r="H38">
        <f t="shared" si="1"/>
        <v>1.898380883689196</v>
      </c>
      <c r="I38">
        <v>119.680605371206</v>
      </c>
      <c r="J38">
        <f t="shared" si="2"/>
        <v>233.32356836642757</v>
      </c>
      <c r="K38" t="s">
        <v>10</v>
      </c>
      <c r="L38">
        <v>3</v>
      </c>
      <c r="M38" t="s">
        <v>18</v>
      </c>
    </row>
    <row r="39" spans="1:13" x14ac:dyDescent="0.55000000000000004">
      <c r="A39" t="s">
        <v>15</v>
      </c>
      <c r="B39" t="s">
        <v>14</v>
      </c>
      <c r="C39" t="s">
        <v>16</v>
      </c>
      <c r="D39" t="s">
        <v>9</v>
      </c>
      <c r="E39">
        <v>38</v>
      </c>
      <c r="F39">
        <v>9.9132906897118005</v>
      </c>
      <c r="G39">
        <f t="shared" si="0"/>
        <v>19.826581379423601</v>
      </c>
      <c r="H39">
        <f t="shared" si="1"/>
        <v>1.98265813794236</v>
      </c>
      <c r="I39">
        <v>116.04504912084801</v>
      </c>
      <c r="J39">
        <f t="shared" si="2"/>
        <v>226.30694480323666</v>
      </c>
      <c r="K39" t="s">
        <v>10</v>
      </c>
      <c r="L39">
        <v>3</v>
      </c>
      <c r="M39" t="s">
        <v>18</v>
      </c>
    </row>
    <row r="40" spans="1:13" x14ac:dyDescent="0.55000000000000004">
      <c r="A40" t="s">
        <v>15</v>
      </c>
      <c r="B40" t="s">
        <v>14</v>
      </c>
      <c r="C40" t="s">
        <v>16</v>
      </c>
      <c r="D40" t="s">
        <v>9</v>
      </c>
      <c r="E40">
        <v>39</v>
      </c>
      <c r="F40">
        <v>10.0856759825023</v>
      </c>
      <c r="G40">
        <f t="shared" si="0"/>
        <v>20.1713519650046</v>
      </c>
      <c r="H40">
        <f t="shared" si="1"/>
        <v>2.01713519650046</v>
      </c>
      <c r="I40">
        <v>114.227270995669</v>
      </c>
      <c r="J40">
        <f t="shared" si="2"/>
        <v>222.79863302164117</v>
      </c>
      <c r="K40" t="s">
        <v>10</v>
      </c>
      <c r="L40">
        <v>3</v>
      </c>
      <c r="M40" t="s">
        <v>18</v>
      </c>
    </row>
    <row r="41" spans="1:13" x14ac:dyDescent="0.55000000000000004">
      <c r="A41" t="s">
        <v>15</v>
      </c>
      <c r="B41" t="s">
        <v>14</v>
      </c>
      <c r="C41" t="s">
        <v>16</v>
      </c>
      <c r="D41" t="s">
        <v>9</v>
      </c>
      <c r="E41">
        <v>40</v>
      </c>
      <c r="F41">
        <v>10.277215196714099</v>
      </c>
      <c r="G41">
        <f t="shared" si="0"/>
        <v>20.554430393428198</v>
      </c>
      <c r="H41">
        <f t="shared" si="1"/>
        <v>2.05544303934282</v>
      </c>
      <c r="I41">
        <v>110.288751724447</v>
      </c>
      <c r="J41">
        <f t="shared" si="2"/>
        <v>215.1972908281827</v>
      </c>
      <c r="K41" t="s">
        <v>10</v>
      </c>
      <c r="L41">
        <v>3</v>
      </c>
      <c r="M41" t="s">
        <v>18</v>
      </c>
    </row>
    <row r="42" spans="1:13" x14ac:dyDescent="0.55000000000000004">
      <c r="A42" t="s">
        <v>15</v>
      </c>
      <c r="B42" t="s">
        <v>14</v>
      </c>
      <c r="C42" t="s">
        <v>16</v>
      </c>
      <c r="D42" t="s">
        <v>9</v>
      </c>
      <c r="E42">
        <v>41</v>
      </c>
      <c r="F42">
        <v>10.3921387252411</v>
      </c>
      <c r="G42">
        <f t="shared" si="0"/>
        <v>20.7842774504822</v>
      </c>
      <c r="H42">
        <f t="shared" si="1"/>
        <v>2.07842774504822</v>
      </c>
      <c r="I42">
        <v>111.197640787037</v>
      </c>
      <c r="J42">
        <f t="shared" si="2"/>
        <v>216.9514467189814</v>
      </c>
      <c r="K42" t="s">
        <v>10</v>
      </c>
      <c r="L42">
        <v>3</v>
      </c>
      <c r="M42" t="s">
        <v>18</v>
      </c>
    </row>
    <row r="43" spans="1:13" x14ac:dyDescent="0.55000000000000004">
      <c r="A43" t="s">
        <v>15</v>
      </c>
      <c r="B43" t="s">
        <v>14</v>
      </c>
      <c r="C43" t="s">
        <v>16</v>
      </c>
      <c r="D43" t="s">
        <v>9</v>
      </c>
      <c r="E43">
        <v>42</v>
      </c>
      <c r="F43">
        <v>10.564524018031699</v>
      </c>
      <c r="G43">
        <f t="shared" si="0"/>
        <v>21.129048036063399</v>
      </c>
      <c r="H43">
        <f t="shared" si="1"/>
        <v>2.11290480360634</v>
      </c>
      <c r="I43">
        <v>114.227270995669</v>
      </c>
      <c r="J43">
        <f t="shared" si="2"/>
        <v>222.79863302164117</v>
      </c>
      <c r="K43" t="s">
        <v>10</v>
      </c>
      <c r="L43">
        <v>3</v>
      </c>
      <c r="M43" t="s">
        <v>18</v>
      </c>
    </row>
    <row r="44" spans="1:13" x14ac:dyDescent="0.55000000000000004">
      <c r="A44" t="s">
        <v>15</v>
      </c>
      <c r="B44" t="s">
        <v>14</v>
      </c>
      <c r="C44" t="s">
        <v>16</v>
      </c>
      <c r="D44" t="s">
        <v>9</v>
      </c>
      <c r="E44">
        <v>43</v>
      </c>
      <c r="F44">
        <v>12.690609295782</v>
      </c>
      <c r="G44">
        <f t="shared" si="0"/>
        <v>25.381218591564</v>
      </c>
      <c r="H44">
        <f t="shared" si="1"/>
        <v>2.5381218591564001</v>
      </c>
      <c r="I44">
        <v>110.894677766174</v>
      </c>
      <c r="J44">
        <f t="shared" si="2"/>
        <v>216.3667280887158</v>
      </c>
      <c r="K44" t="s">
        <v>10</v>
      </c>
      <c r="L44">
        <v>3</v>
      </c>
      <c r="M44" t="s">
        <v>18</v>
      </c>
    </row>
    <row r="45" spans="1:13" x14ac:dyDescent="0.55000000000000004">
      <c r="A45" t="s">
        <v>15</v>
      </c>
      <c r="B45" t="s">
        <v>14</v>
      </c>
      <c r="C45" t="s">
        <v>16</v>
      </c>
      <c r="D45" t="s">
        <v>9</v>
      </c>
      <c r="E45">
        <v>44</v>
      </c>
      <c r="F45">
        <v>10.9859102892975</v>
      </c>
      <c r="G45">
        <f t="shared" si="0"/>
        <v>21.971820578595</v>
      </c>
      <c r="H45">
        <f t="shared" si="1"/>
        <v>2.1971820578595</v>
      </c>
      <c r="I45">
        <v>116.953938183438</v>
      </c>
      <c r="J45">
        <f t="shared" si="2"/>
        <v>228.06110069403533</v>
      </c>
      <c r="K45" t="s">
        <v>10</v>
      </c>
      <c r="L45">
        <v>3</v>
      </c>
      <c r="M45" t="s">
        <v>18</v>
      </c>
    </row>
    <row r="46" spans="1:13" x14ac:dyDescent="0.55000000000000004">
      <c r="A46" t="s">
        <v>15</v>
      </c>
      <c r="B46" t="s">
        <v>14</v>
      </c>
      <c r="C46" t="s">
        <v>16</v>
      </c>
      <c r="D46" t="s">
        <v>9</v>
      </c>
      <c r="E46">
        <v>45</v>
      </c>
      <c r="F46">
        <v>11.100833817824499</v>
      </c>
      <c r="G46">
        <f t="shared" si="0"/>
        <v>22.201667635648999</v>
      </c>
      <c r="H46">
        <f t="shared" si="1"/>
        <v>2.2201667635649001</v>
      </c>
      <c r="I46">
        <v>116.348012141711</v>
      </c>
      <c r="J46">
        <f t="shared" si="2"/>
        <v>226.89166343350223</v>
      </c>
      <c r="K46" t="s">
        <v>10</v>
      </c>
      <c r="L46">
        <v>3</v>
      </c>
      <c r="M46" t="s">
        <v>18</v>
      </c>
    </row>
    <row r="47" spans="1:13" x14ac:dyDescent="0.55000000000000004">
      <c r="A47" t="s">
        <v>15</v>
      </c>
      <c r="B47" t="s">
        <v>14</v>
      </c>
      <c r="C47" t="s">
        <v>16</v>
      </c>
      <c r="D47" t="s">
        <v>9</v>
      </c>
      <c r="E47">
        <v>46</v>
      </c>
      <c r="F47">
        <v>11.426450481984499</v>
      </c>
      <c r="G47">
        <f t="shared" si="0"/>
        <v>22.852900963968999</v>
      </c>
      <c r="H47">
        <f t="shared" si="1"/>
        <v>2.2852900963969001</v>
      </c>
      <c r="I47">
        <v>117.256901204301</v>
      </c>
      <c r="J47">
        <f t="shared" si="2"/>
        <v>228.64581932430093</v>
      </c>
      <c r="K47" t="s">
        <v>10</v>
      </c>
      <c r="L47">
        <v>3</v>
      </c>
      <c r="M47" t="s">
        <v>18</v>
      </c>
    </row>
    <row r="48" spans="1:13" x14ac:dyDescent="0.55000000000000004">
      <c r="A48" t="s">
        <v>15</v>
      </c>
      <c r="B48" t="s">
        <v>14</v>
      </c>
      <c r="C48" t="s">
        <v>16</v>
      </c>
      <c r="D48" t="s">
        <v>9</v>
      </c>
      <c r="E48">
        <v>47</v>
      </c>
      <c r="F48">
        <v>10.9092946036128</v>
      </c>
      <c r="G48">
        <f t="shared" si="0"/>
        <v>21.8185892072256</v>
      </c>
      <c r="H48">
        <f t="shared" si="1"/>
        <v>2.18185892072256</v>
      </c>
      <c r="I48">
        <v>121.195420475522</v>
      </c>
      <c r="J48">
        <f t="shared" si="2"/>
        <v>236.24716151775746</v>
      </c>
      <c r="K48" t="s">
        <v>10</v>
      </c>
      <c r="L48">
        <v>3</v>
      </c>
      <c r="M48" t="s">
        <v>18</v>
      </c>
    </row>
    <row r="49" spans="1:13" x14ac:dyDescent="0.55000000000000004">
      <c r="A49" t="s">
        <v>15</v>
      </c>
      <c r="B49" t="s">
        <v>14</v>
      </c>
      <c r="C49" t="s">
        <v>16</v>
      </c>
      <c r="D49" t="s">
        <v>9</v>
      </c>
      <c r="E49">
        <v>48</v>
      </c>
      <c r="F49">
        <v>10.851832839349299</v>
      </c>
      <c r="G49">
        <f t="shared" si="0"/>
        <v>21.703665678698599</v>
      </c>
      <c r="H49">
        <f t="shared" si="1"/>
        <v>2.17036656786986</v>
      </c>
      <c r="I49">
        <v>122.407272558975</v>
      </c>
      <c r="J49">
        <f t="shared" si="2"/>
        <v>238.58603603882173</v>
      </c>
      <c r="K49" t="s">
        <v>10</v>
      </c>
      <c r="L49">
        <v>3</v>
      </c>
      <c r="M49" t="s">
        <v>18</v>
      </c>
    </row>
    <row r="50" spans="1:13" x14ac:dyDescent="0.55000000000000004">
      <c r="A50" t="s">
        <v>15</v>
      </c>
      <c r="B50" t="s">
        <v>14</v>
      </c>
      <c r="C50" t="s">
        <v>16</v>
      </c>
      <c r="D50" t="s">
        <v>9</v>
      </c>
      <c r="E50">
        <v>49</v>
      </c>
      <c r="F50">
        <v>10.0856759825023</v>
      </c>
      <c r="G50">
        <f t="shared" si="0"/>
        <v>20.1713519650046</v>
      </c>
      <c r="H50">
        <f t="shared" si="1"/>
        <v>2.01713519650046</v>
      </c>
      <c r="I50">
        <v>119.98356839207</v>
      </c>
      <c r="J50">
        <f t="shared" si="2"/>
        <v>233.9082869966951</v>
      </c>
      <c r="K50" t="s">
        <v>10</v>
      </c>
      <c r="L50">
        <v>3</v>
      </c>
      <c r="M50" t="s">
        <v>18</v>
      </c>
    </row>
    <row r="51" spans="1:13" x14ac:dyDescent="0.55000000000000004">
      <c r="A51" t="s">
        <v>15</v>
      </c>
      <c r="B51" t="s">
        <v>14</v>
      </c>
      <c r="C51" t="s">
        <v>16</v>
      </c>
      <c r="D51" t="s">
        <v>9</v>
      </c>
      <c r="E51">
        <v>50</v>
      </c>
      <c r="F51">
        <v>10.4112926466623</v>
      </c>
      <c r="G51">
        <f t="shared" si="0"/>
        <v>20.8225852933246</v>
      </c>
      <c r="H51">
        <f t="shared" si="1"/>
        <v>2.08225852933246</v>
      </c>
      <c r="I51">
        <v>120.892457454659</v>
      </c>
      <c r="J51">
        <f t="shared" si="2"/>
        <v>235.66244288749186</v>
      </c>
      <c r="K51" t="s">
        <v>10</v>
      </c>
      <c r="L51">
        <v>3</v>
      </c>
      <c r="M51" t="s">
        <v>18</v>
      </c>
    </row>
    <row r="52" spans="1:13" x14ac:dyDescent="0.55000000000000004">
      <c r="A52" t="s">
        <v>15</v>
      </c>
      <c r="B52" t="s">
        <v>14</v>
      </c>
      <c r="C52" t="s">
        <v>16</v>
      </c>
      <c r="D52" t="s">
        <v>9</v>
      </c>
      <c r="E52">
        <v>51</v>
      </c>
      <c r="F52">
        <v>10.258061275292899</v>
      </c>
      <c r="G52">
        <f t="shared" si="0"/>
        <v>20.516122550585798</v>
      </c>
      <c r="H52">
        <f t="shared" si="1"/>
        <v>2.05161225505858</v>
      </c>
      <c r="I52">
        <v>123.316161621565</v>
      </c>
      <c r="J52">
        <f t="shared" si="2"/>
        <v>240.34019192962046</v>
      </c>
      <c r="K52" t="s">
        <v>10</v>
      </c>
      <c r="L52">
        <v>3</v>
      </c>
      <c r="M52" t="s">
        <v>18</v>
      </c>
    </row>
    <row r="53" spans="1:13" x14ac:dyDescent="0.55000000000000004">
      <c r="A53" t="s">
        <v>15</v>
      </c>
      <c r="B53" t="s">
        <v>14</v>
      </c>
      <c r="C53" t="s">
        <v>16</v>
      </c>
      <c r="D53" t="s">
        <v>9</v>
      </c>
      <c r="E53">
        <v>52</v>
      </c>
      <c r="F53">
        <v>11.732913224723299</v>
      </c>
      <c r="G53">
        <f t="shared" si="0"/>
        <v>23.465826449446599</v>
      </c>
      <c r="H53">
        <f t="shared" si="1"/>
        <v>2.3465826449446601</v>
      </c>
      <c r="I53">
        <v>121.498383496385</v>
      </c>
      <c r="J53">
        <f t="shared" si="2"/>
        <v>236.83188014802306</v>
      </c>
      <c r="K53" t="s">
        <v>10</v>
      </c>
      <c r="L53">
        <v>3</v>
      </c>
      <c r="M53" t="s">
        <v>18</v>
      </c>
    </row>
    <row r="54" spans="1:13" x14ac:dyDescent="0.55000000000000004">
      <c r="A54" t="s">
        <v>15</v>
      </c>
      <c r="B54" t="s">
        <v>14</v>
      </c>
      <c r="C54" t="s">
        <v>16</v>
      </c>
      <c r="D54" t="s">
        <v>9</v>
      </c>
      <c r="E54">
        <v>53</v>
      </c>
      <c r="F54">
        <v>12.0010681246197</v>
      </c>
      <c r="G54">
        <f t="shared" si="0"/>
        <v>24.002136249239399</v>
      </c>
      <c r="H54">
        <f t="shared" si="1"/>
        <v>2.4002136249239401</v>
      </c>
      <c r="I54">
        <v>122.710235579838</v>
      </c>
      <c r="J54">
        <f t="shared" si="2"/>
        <v>239.17075466908733</v>
      </c>
      <c r="K54" t="s">
        <v>10</v>
      </c>
      <c r="L54">
        <v>3</v>
      </c>
      <c r="M54" t="s">
        <v>18</v>
      </c>
    </row>
    <row r="55" spans="1:13" x14ac:dyDescent="0.55000000000000004">
      <c r="A55" t="s">
        <v>15</v>
      </c>
      <c r="B55" t="s">
        <v>14</v>
      </c>
      <c r="C55" t="s">
        <v>16</v>
      </c>
      <c r="D55" t="s">
        <v>9</v>
      </c>
      <c r="E55">
        <v>54</v>
      </c>
      <c r="F55">
        <v>11.617989696196201</v>
      </c>
      <c r="G55">
        <f t="shared" si="0"/>
        <v>23.235979392392402</v>
      </c>
      <c r="H55">
        <f t="shared" si="1"/>
        <v>2.3235979392392401</v>
      </c>
      <c r="I55">
        <v>128.163569955376</v>
      </c>
      <c r="J55">
        <f t="shared" si="2"/>
        <v>249.69569001387569</v>
      </c>
      <c r="K55" t="s">
        <v>10</v>
      </c>
      <c r="L55">
        <v>3</v>
      </c>
      <c r="M55" t="s">
        <v>18</v>
      </c>
    </row>
    <row r="56" spans="1:13" x14ac:dyDescent="0.55000000000000004">
      <c r="A56" t="s">
        <v>15</v>
      </c>
      <c r="B56" t="s">
        <v>14</v>
      </c>
      <c r="C56" t="s">
        <v>16</v>
      </c>
      <c r="D56" t="s">
        <v>9</v>
      </c>
      <c r="E56">
        <v>55</v>
      </c>
      <c r="F56">
        <v>12.058529888883299</v>
      </c>
      <c r="G56">
        <f t="shared" si="0"/>
        <v>24.117059777766599</v>
      </c>
      <c r="H56">
        <f t="shared" si="1"/>
        <v>2.4117059777766601</v>
      </c>
      <c r="I56">
        <v>126.34579183019601</v>
      </c>
      <c r="J56">
        <f t="shared" si="2"/>
        <v>246.18737823227829</v>
      </c>
      <c r="K56" t="s">
        <v>10</v>
      </c>
      <c r="L56">
        <v>3</v>
      </c>
      <c r="M56" t="s">
        <v>18</v>
      </c>
    </row>
    <row r="57" spans="1:13" x14ac:dyDescent="0.55000000000000004">
      <c r="A57" t="s">
        <v>15</v>
      </c>
      <c r="B57" t="s">
        <v>14</v>
      </c>
      <c r="C57" t="s">
        <v>16</v>
      </c>
      <c r="D57" t="s">
        <v>9</v>
      </c>
      <c r="E57">
        <v>56</v>
      </c>
      <c r="F57">
        <v>12.1926073388315</v>
      </c>
      <c r="G57">
        <f t="shared" si="0"/>
        <v>24.385214677663001</v>
      </c>
      <c r="H57">
        <f t="shared" si="1"/>
        <v>2.4385214677663001</v>
      </c>
      <c r="I57">
        <v>127.557643913649</v>
      </c>
      <c r="J57">
        <f t="shared" si="2"/>
        <v>248.52625275334256</v>
      </c>
      <c r="K57" t="s">
        <v>10</v>
      </c>
      <c r="L57">
        <v>3</v>
      </c>
      <c r="M57" t="s">
        <v>18</v>
      </c>
    </row>
    <row r="58" spans="1:13" x14ac:dyDescent="0.55000000000000004">
      <c r="A58" t="s">
        <v>15</v>
      </c>
      <c r="B58" t="s">
        <v>14</v>
      </c>
      <c r="C58" t="s">
        <v>16</v>
      </c>
      <c r="D58" t="s">
        <v>9</v>
      </c>
      <c r="E58">
        <v>57</v>
      </c>
      <c r="F58">
        <v>11.081679896403401</v>
      </c>
      <c r="G58">
        <f t="shared" si="0"/>
        <v>22.163359792806801</v>
      </c>
      <c r="H58">
        <f t="shared" si="1"/>
        <v>2.21633597928068</v>
      </c>
      <c r="I58">
        <v>128.163569955376</v>
      </c>
      <c r="J58">
        <f t="shared" si="2"/>
        <v>249.69569001387569</v>
      </c>
      <c r="K58" t="s">
        <v>10</v>
      </c>
      <c r="L58">
        <v>3</v>
      </c>
      <c r="M58" t="s">
        <v>18</v>
      </c>
    </row>
    <row r="59" spans="1:13" x14ac:dyDescent="0.55000000000000004">
      <c r="A59" t="s">
        <v>15</v>
      </c>
      <c r="B59" t="s">
        <v>14</v>
      </c>
      <c r="C59" t="s">
        <v>16</v>
      </c>
      <c r="D59" t="s">
        <v>9</v>
      </c>
      <c r="E59">
        <v>58</v>
      </c>
      <c r="F59">
        <v>10.8901406821916</v>
      </c>
      <c r="G59">
        <f t="shared" si="0"/>
        <v>21.7802813643832</v>
      </c>
      <c r="H59">
        <f t="shared" si="1"/>
        <v>2.1780281364383201</v>
      </c>
      <c r="I59">
        <v>130.28431110141801</v>
      </c>
      <c r="J59">
        <f t="shared" si="2"/>
        <v>253.78872042573676</v>
      </c>
      <c r="K59" t="s">
        <v>10</v>
      </c>
      <c r="L59">
        <v>3</v>
      </c>
      <c r="M59" t="s">
        <v>18</v>
      </c>
    </row>
    <row r="60" spans="1:13" x14ac:dyDescent="0.55000000000000004">
      <c r="A60" t="s">
        <v>15</v>
      </c>
      <c r="B60" t="s">
        <v>14</v>
      </c>
      <c r="C60" t="s">
        <v>16</v>
      </c>
      <c r="D60" t="s">
        <v>9</v>
      </c>
      <c r="E60">
        <v>59</v>
      </c>
      <c r="F60">
        <v>11.062525974982201</v>
      </c>
      <c r="G60">
        <f t="shared" si="0"/>
        <v>22.125051949964401</v>
      </c>
      <c r="H60">
        <f t="shared" si="1"/>
        <v>2.21250519499644</v>
      </c>
      <c r="I60">
        <v>130.89023714314399</v>
      </c>
      <c r="J60">
        <f t="shared" si="2"/>
        <v>254.9581576862679</v>
      </c>
      <c r="K60" t="s">
        <v>10</v>
      </c>
      <c r="L60">
        <v>3</v>
      </c>
      <c r="M60" t="s">
        <v>18</v>
      </c>
    </row>
    <row r="61" spans="1:13" x14ac:dyDescent="0.55000000000000004">
      <c r="A61" t="s">
        <v>15</v>
      </c>
      <c r="B61" t="s">
        <v>14</v>
      </c>
      <c r="C61" t="s">
        <v>16</v>
      </c>
      <c r="D61" t="s">
        <v>9</v>
      </c>
      <c r="E61">
        <v>60</v>
      </c>
      <c r="F61">
        <v>10.6219857822952</v>
      </c>
      <c r="G61">
        <f t="shared" si="0"/>
        <v>21.243971564590399</v>
      </c>
      <c r="H61">
        <f t="shared" si="1"/>
        <v>2.12439715645904</v>
      </c>
      <c r="I61">
        <v>133.01097828918699</v>
      </c>
      <c r="J61">
        <f t="shared" si="2"/>
        <v>259.05118809813087</v>
      </c>
      <c r="K61" t="s">
        <v>10</v>
      </c>
      <c r="L61">
        <v>3</v>
      </c>
      <c r="M61" t="s">
        <v>18</v>
      </c>
    </row>
    <row r="62" spans="1:13" x14ac:dyDescent="0.55000000000000004">
      <c r="A62" t="s">
        <v>15</v>
      </c>
      <c r="B62" t="s">
        <v>14</v>
      </c>
      <c r="C62" t="s">
        <v>16</v>
      </c>
      <c r="D62" t="s">
        <v>9</v>
      </c>
      <c r="E62">
        <v>61</v>
      </c>
      <c r="F62">
        <v>10.813524996506899</v>
      </c>
      <c r="G62">
        <f t="shared" si="0"/>
        <v>21.627049993013799</v>
      </c>
      <c r="H62">
        <f t="shared" si="1"/>
        <v>2.16270499930138</v>
      </c>
      <c r="I62">
        <v>135.131719435229</v>
      </c>
      <c r="J62">
        <f t="shared" si="2"/>
        <v>263.14421850999196</v>
      </c>
      <c r="K62" t="s">
        <v>10</v>
      </c>
      <c r="L62">
        <v>3</v>
      </c>
      <c r="M62" t="s">
        <v>18</v>
      </c>
    </row>
    <row r="63" spans="1:13" x14ac:dyDescent="0.55000000000000004">
      <c r="A63" t="s">
        <v>15</v>
      </c>
      <c r="B63" t="s">
        <v>14</v>
      </c>
      <c r="C63" t="s">
        <v>16</v>
      </c>
      <c r="D63" t="s">
        <v>9</v>
      </c>
      <c r="E63">
        <v>62</v>
      </c>
      <c r="F63">
        <v>11.2349112677728</v>
      </c>
      <c r="G63">
        <f t="shared" si="0"/>
        <v>22.4698225355456</v>
      </c>
      <c r="H63">
        <f t="shared" si="1"/>
        <v>2.24698225355456</v>
      </c>
      <c r="I63">
        <v>136.04060849781899</v>
      </c>
      <c r="J63">
        <f t="shared" si="2"/>
        <v>264.8983744007906</v>
      </c>
      <c r="K63" t="s">
        <v>10</v>
      </c>
      <c r="L63">
        <v>3</v>
      </c>
      <c r="M63" t="s">
        <v>18</v>
      </c>
    </row>
    <row r="64" spans="1:13" x14ac:dyDescent="0.55000000000000004">
      <c r="A64" t="s">
        <v>15</v>
      </c>
      <c r="B64" t="s">
        <v>14</v>
      </c>
      <c r="C64" t="s">
        <v>16</v>
      </c>
      <c r="D64" t="s">
        <v>9</v>
      </c>
      <c r="E64">
        <v>63</v>
      </c>
      <c r="F64">
        <v>11.407296560563299</v>
      </c>
      <c r="G64">
        <f t="shared" si="0"/>
        <v>22.814593121126599</v>
      </c>
      <c r="H64">
        <f t="shared" si="1"/>
        <v>2.2814593121126601</v>
      </c>
      <c r="I64">
        <v>133.91986735177599</v>
      </c>
      <c r="J64">
        <f t="shared" si="2"/>
        <v>260.80534398892763</v>
      </c>
      <c r="K64" t="s">
        <v>10</v>
      </c>
      <c r="L64">
        <v>3</v>
      </c>
      <c r="M64" t="s">
        <v>18</v>
      </c>
    </row>
    <row r="65" spans="1:13" x14ac:dyDescent="0.55000000000000004">
      <c r="A65" t="s">
        <v>15</v>
      </c>
      <c r="B65" t="s">
        <v>14</v>
      </c>
      <c r="C65" t="s">
        <v>16</v>
      </c>
      <c r="D65" t="s">
        <v>9</v>
      </c>
      <c r="E65">
        <v>64</v>
      </c>
      <c r="F65">
        <v>11.8286828318292</v>
      </c>
      <c r="G65">
        <f t="shared" si="0"/>
        <v>23.6573656636584</v>
      </c>
      <c r="H65">
        <f t="shared" si="1"/>
        <v>2.3657365663658401</v>
      </c>
      <c r="I65">
        <v>134.22283037263901</v>
      </c>
      <c r="J65">
        <f t="shared" si="2"/>
        <v>261.39006261919326</v>
      </c>
      <c r="K65" t="s">
        <v>10</v>
      </c>
      <c r="L65">
        <v>3</v>
      </c>
      <c r="M65" t="s">
        <v>18</v>
      </c>
    </row>
    <row r="66" spans="1:13" x14ac:dyDescent="0.55000000000000004">
      <c r="A66" t="s">
        <v>15</v>
      </c>
      <c r="B66" t="s">
        <v>14</v>
      </c>
      <c r="C66" t="s">
        <v>16</v>
      </c>
      <c r="D66" t="s">
        <v>9</v>
      </c>
      <c r="E66">
        <v>65</v>
      </c>
      <c r="F66">
        <v>11.962760281777401</v>
      </c>
      <c r="G66">
        <f t="shared" si="0"/>
        <v>23.925520563554802</v>
      </c>
      <c r="H66">
        <f t="shared" si="1"/>
        <v>2.3925520563554801</v>
      </c>
      <c r="I66">
        <v>136.646534539545</v>
      </c>
      <c r="J66">
        <f t="shared" si="2"/>
        <v>266.0678116613218</v>
      </c>
      <c r="K66" t="s">
        <v>10</v>
      </c>
      <c r="L66">
        <v>3</v>
      </c>
      <c r="M66" t="s">
        <v>18</v>
      </c>
    </row>
    <row r="67" spans="1:13" x14ac:dyDescent="0.55000000000000004">
      <c r="A67" t="s">
        <v>15</v>
      </c>
      <c r="B67" t="s">
        <v>14</v>
      </c>
      <c r="C67" t="s">
        <v>16</v>
      </c>
      <c r="D67" t="s">
        <v>9</v>
      </c>
      <c r="E67">
        <v>66</v>
      </c>
      <c r="F67">
        <v>12.058529888883299</v>
      </c>
      <c r="G67">
        <f t="shared" ref="G67:G130" si="3">F67*2</f>
        <v>24.117059777766599</v>
      </c>
      <c r="H67">
        <f t="shared" ref="H67:H130" si="4">G67/10</f>
        <v>2.4117059777766601</v>
      </c>
      <c r="I67">
        <v>132.102089226597</v>
      </c>
      <c r="J67">
        <f t="shared" ref="J67:J130" si="5">2.34+(1.93*I67)</f>
        <v>257.29703220733222</v>
      </c>
      <c r="K67" t="s">
        <v>10</v>
      </c>
      <c r="L67">
        <v>3</v>
      </c>
      <c r="M67" t="s">
        <v>18</v>
      </c>
    </row>
    <row r="68" spans="1:13" x14ac:dyDescent="0.55000000000000004">
      <c r="A68" t="s">
        <v>15</v>
      </c>
      <c r="B68" t="s">
        <v>14</v>
      </c>
      <c r="C68" t="s">
        <v>16</v>
      </c>
      <c r="D68" t="s">
        <v>9</v>
      </c>
      <c r="E68">
        <v>67</v>
      </c>
      <c r="F68">
        <v>12.269223024516201</v>
      </c>
      <c r="G68">
        <f t="shared" si="3"/>
        <v>24.538446049032402</v>
      </c>
      <c r="H68">
        <f t="shared" si="4"/>
        <v>2.4538446049032401</v>
      </c>
      <c r="I68">
        <v>133.616904330913</v>
      </c>
      <c r="J68">
        <f t="shared" si="5"/>
        <v>260.22062535866206</v>
      </c>
      <c r="K68" t="s">
        <v>10</v>
      </c>
      <c r="L68">
        <v>3</v>
      </c>
      <c r="M68" t="s">
        <v>18</v>
      </c>
    </row>
    <row r="69" spans="1:13" x14ac:dyDescent="0.55000000000000004">
      <c r="A69" t="s">
        <v>15</v>
      </c>
      <c r="B69" t="s">
        <v>14</v>
      </c>
      <c r="C69" t="s">
        <v>16</v>
      </c>
      <c r="D69" t="s">
        <v>9</v>
      </c>
      <c r="E69">
        <v>68</v>
      </c>
      <c r="F69">
        <v>12.4990700815703</v>
      </c>
      <c r="G69">
        <f t="shared" si="3"/>
        <v>24.998140163140601</v>
      </c>
      <c r="H69">
        <f t="shared" si="4"/>
        <v>2.4998140163140601</v>
      </c>
      <c r="I69">
        <v>133.31394131005001</v>
      </c>
      <c r="J69">
        <f t="shared" si="5"/>
        <v>259.63590672839649</v>
      </c>
      <c r="K69" t="s">
        <v>10</v>
      </c>
      <c r="L69">
        <v>3</v>
      </c>
      <c r="M69" t="s">
        <v>18</v>
      </c>
    </row>
    <row r="70" spans="1:13" x14ac:dyDescent="0.55000000000000004">
      <c r="A70" t="s">
        <v>15</v>
      </c>
      <c r="B70" t="s">
        <v>14</v>
      </c>
      <c r="C70" t="s">
        <v>16</v>
      </c>
      <c r="D70" t="s">
        <v>9</v>
      </c>
      <c r="E70">
        <v>69</v>
      </c>
      <c r="F70">
        <v>11.617989696196201</v>
      </c>
      <c r="G70">
        <f t="shared" si="3"/>
        <v>23.235979392392402</v>
      </c>
      <c r="H70">
        <f t="shared" si="4"/>
        <v>2.3235979392392401</v>
      </c>
      <c r="I70">
        <v>138.76727568558701</v>
      </c>
      <c r="J70">
        <f t="shared" si="5"/>
        <v>270.16084207318289</v>
      </c>
      <c r="K70" t="s">
        <v>10</v>
      </c>
      <c r="L70">
        <v>3</v>
      </c>
      <c r="M70" t="s">
        <v>18</v>
      </c>
    </row>
    <row r="71" spans="1:13" x14ac:dyDescent="0.55000000000000004">
      <c r="A71" t="s">
        <v>15</v>
      </c>
      <c r="B71" t="s">
        <v>14</v>
      </c>
      <c r="C71" t="s">
        <v>16</v>
      </c>
      <c r="D71" t="s">
        <v>9</v>
      </c>
      <c r="E71">
        <v>70</v>
      </c>
      <c r="F71">
        <v>11.617989696196201</v>
      </c>
      <c r="G71">
        <f t="shared" si="3"/>
        <v>23.235979392392402</v>
      </c>
      <c r="H71">
        <f t="shared" si="4"/>
        <v>2.3235979392392401</v>
      </c>
      <c r="I71">
        <v>141.190979852493</v>
      </c>
      <c r="J71">
        <f t="shared" si="5"/>
        <v>274.83859111531143</v>
      </c>
      <c r="K71" t="s">
        <v>10</v>
      </c>
      <c r="L71">
        <v>3</v>
      </c>
      <c r="M71" t="s">
        <v>18</v>
      </c>
    </row>
    <row r="72" spans="1:13" x14ac:dyDescent="0.55000000000000004">
      <c r="A72" t="s">
        <v>15</v>
      </c>
      <c r="B72" t="s">
        <v>14</v>
      </c>
      <c r="C72" t="s">
        <v>16</v>
      </c>
      <c r="D72" t="s">
        <v>9</v>
      </c>
      <c r="E72">
        <v>71</v>
      </c>
      <c r="F72">
        <v>11.8286828318292</v>
      </c>
      <c r="G72">
        <f t="shared" si="3"/>
        <v>23.6573656636584</v>
      </c>
      <c r="H72">
        <f t="shared" si="4"/>
        <v>2.3657365663658401</v>
      </c>
      <c r="I72">
        <v>140.88801683163001</v>
      </c>
      <c r="J72">
        <f t="shared" si="5"/>
        <v>274.25387248504586</v>
      </c>
      <c r="K72" t="s">
        <v>10</v>
      </c>
      <c r="L72">
        <v>3</v>
      </c>
      <c r="M72" t="s">
        <v>18</v>
      </c>
    </row>
    <row r="73" spans="1:13" x14ac:dyDescent="0.55000000000000004">
      <c r="A73" t="s">
        <v>15</v>
      </c>
      <c r="B73" t="s">
        <v>14</v>
      </c>
      <c r="C73" t="s">
        <v>16</v>
      </c>
      <c r="D73" t="s">
        <v>9</v>
      </c>
      <c r="E73">
        <v>72</v>
      </c>
      <c r="F73">
        <v>11.8478367532503</v>
      </c>
      <c r="G73">
        <f t="shared" si="3"/>
        <v>23.695673506500601</v>
      </c>
      <c r="H73">
        <f t="shared" si="4"/>
        <v>2.3695673506500601</v>
      </c>
      <c r="I73">
        <v>143.614684019398</v>
      </c>
      <c r="J73">
        <f t="shared" si="5"/>
        <v>279.51634015743809</v>
      </c>
      <c r="K73" t="s">
        <v>10</v>
      </c>
      <c r="L73">
        <v>3</v>
      </c>
      <c r="M73" t="s">
        <v>18</v>
      </c>
    </row>
    <row r="74" spans="1:13" x14ac:dyDescent="0.55000000000000004">
      <c r="A74" t="s">
        <v>15</v>
      </c>
      <c r="B74" t="s">
        <v>14</v>
      </c>
      <c r="C74" t="s">
        <v>16</v>
      </c>
      <c r="D74" t="s">
        <v>9</v>
      </c>
      <c r="E74">
        <v>73</v>
      </c>
      <c r="F74">
        <v>12.020222046040899</v>
      </c>
      <c r="G74">
        <f t="shared" si="3"/>
        <v>24.040444092081799</v>
      </c>
      <c r="H74">
        <f t="shared" si="4"/>
        <v>2.4040444092081801</v>
      </c>
      <c r="I74">
        <v>143.31172099853501</v>
      </c>
      <c r="J74">
        <f t="shared" si="5"/>
        <v>278.93162152717252</v>
      </c>
      <c r="K74" t="s">
        <v>10</v>
      </c>
      <c r="L74">
        <v>3</v>
      </c>
      <c r="M74" t="s">
        <v>18</v>
      </c>
    </row>
    <row r="75" spans="1:13" x14ac:dyDescent="0.55000000000000004">
      <c r="A75" t="s">
        <v>15</v>
      </c>
      <c r="B75" t="s">
        <v>14</v>
      </c>
      <c r="C75" t="s">
        <v>16</v>
      </c>
      <c r="D75" t="s">
        <v>9</v>
      </c>
      <c r="E75">
        <v>74</v>
      </c>
      <c r="F75">
        <v>12.3075308673585</v>
      </c>
      <c r="G75">
        <f t="shared" si="3"/>
        <v>24.615061734716999</v>
      </c>
      <c r="H75">
        <f t="shared" si="4"/>
        <v>2.4615061734717001</v>
      </c>
      <c r="I75">
        <v>142.099868915082</v>
      </c>
      <c r="J75">
        <f t="shared" si="5"/>
        <v>276.5927470061082</v>
      </c>
      <c r="K75" t="s">
        <v>10</v>
      </c>
      <c r="L75">
        <v>3</v>
      </c>
      <c r="M75" t="s">
        <v>18</v>
      </c>
    </row>
    <row r="76" spans="1:13" x14ac:dyDescent="0.55000000000000004">
      <c r="A76" t="s">
        <v>15</v>
      </c>
      <c r="B76" t="s">
        <v>14</v>
      </c>
      <c r="C76" t="s">
        <v>16</v>
      </c>
      <c r="D76" t="s">
        <v>9</v>
      </c>
      <c r="E76">
        <v>75</v>
      </c>
      <c r="F76">
        <v>12.058529888883299</v>
      </c>
      <c r="G76">
        <f t="shared" si="3"/>
        <v>24.117059777766599</v>
      </c>
      <c r="H76">
        <f t="shared" si="4"/>
        <v>2.4117059777766601</v>
      </c>
      <c r="I76">
        <v>146.94727724889299</v>
      </c>
      <c r="J76">
        <f t="shared" si="5"/>
        <v>285.94824509036346</v>
      </c>
      <c r="K76" t="s">
        <v>10</v>
      </c>
      <c r="L76">
        <v>3</v>
      </c>
      <c r="M76" t="s">
        <v>18</v>
      </c>
    </row>
    <row r="77" spans="1:13" x14ac:dyDescent="0.55000000000000004">
      <c r="A77" t="s">
        <v>15</v>
      </c>
      <c r="B77" t="s">
        <v>14</v>
      </c>
      <c r="C77" t="s">
        <v>16</v>
      </c>
      <c r="D77" t="s">
        <v>9</v>
      </c>
      <c r="E77">
        <v>76</v>
      </c>
      <c r="F77">
        <v>11.8286828318292</v>
      </c>
      <c r="G77">
        <f t="shared" si="3"/>
        <v>23.6573656636584</v>
      </c>
      <c r="H77">
        <f t="shared" si="4"/>
        <v>2.3657365663658401</v>
      </c>
      <c r="I77">
        <v>148.159129332346</v>
      </c>
      <c r="J77">
        <f t="shared" si="5"/>
        <v>288.28711961142773</v>
      </c>
      <c r="K77" t="s">
        <v>10</v>
      </c>
      <c r="L77">
        <v>3</v>
      </c>
      <c r="M77" t="s">
        <v>18</v>
      </c>
    </row>
    <row r="78" spans="1:13" x14ac:dyDescent="0.55000000000000004">
      <c r="A78" t="s">
        <v>15</v>
      </c>
      <c r="B78" t="s">
        <v>14</v>
      </c>
      <c r="C78" t="s">
        <v>16</v>
      </c>
      <c r="D78" t="s">
        <v>9</v>
      </c>
      <c r="E78">
        <v>77</v>
      </c>
      <c r="F78">
        <v>12.211761260252599</v>
      </c>
      <c r="G78">
        <f t="shared" si="3"/>
        <v>24.423522520505198</v>
      </c>
      <c r="H78">
        <f t="shared" si="4"/>
        <v>2.4423522520505196</v>
      </c>
      <c r="I78">
        <v>149.06801839493599</v>
      </c>
      <c r="J78">
        <f t="shared" si="5"/>
        <v>290.04127550222643</v>
      </c>
      <c r="K78" t="s">
        <v>10</v>
      </c>
      <c r="L78">
        <v>3</v>
      </c>
      <c r="M78" t="s">
        <v>18</v>
      </c>
    </row>
    <row r="79" spans="1:13" x14ac:dyDescent="0.55000000000000004">
      <c r="A79" t="s">
        <v>15</v>
      </c>
      <c r="B79" t="s">
        <v>14</v>
      </c>
      <c r="C79" t="s">
        <v>16</v>
      </c>
      <c r="D79" t="s">
        <v>9</v>
      </c>
      <c r="E79">
        <v>78</v>
      </c>
      <c r="F79">
        <v>11.8478367532503</v>
      </c>
      <c r="G79">
        <f t="shared" si="3"/>
        <v>23.695673506500601</v>
      </c>
      <c r="H79">
        <f t="shared" si="4"/>
        <v>2.3695673506500601</v>
      </c>
      <c r="I79">
        <v>153.61246370788299</v>
      </c>
      <c r="J79">
        <f t="shared" si="5"/>
        <v>298.81205495621413</v>
      </c>
      <c r="K79" t="s">
        <v>10</v>
      </c>
      <c r="L79">
        <v>3</v>
      </c>
      <c r="M79" t="s">
        <v>18</v>
      </c>
    </row>
    <row r="80" spans="1:13" x14ac:dyDescent="0.55000000000000004">
      <c r="A80" t="s">
        <v>15</v>
      </c>
      <c r="B80" t="s">
        <v>14</v>
      </c>
      <c r="C80" t="s">
        <v>16</v>
      </c>
      <c r="D80" t="s">
        <v>9</v>
      </c>
      <c r="E80">
        <v>79</v>
      </c>
      <c r="F80">
        <v>12.1926073388315</v>
      </c>
      <c r="G80">
        <f t="shared" si="3"/>
        <v>24.385214677663001</v>
      </c>
      <c r="H80">
        <f t="shared" si="4"/>
        <v>2.4385214677663001</v>
      </c>
      <c r="I80">
        <v>155.43024183306301</v>
      </c>
      <c r="J80">
        <f t="shared" si="5"/>
        <v>302.32036673781158</v>
      </c>
      <c r="K80" t="s">
        <v>10</v>
      </c>
      <c r="L80">
        <v>3</v>
      </c>
      <c r="M80" t="s">
        <v>18</v>
      </c>
    </row>
    <row r="81" spans="1:13" x14ac:dyDescent="0.55000000000000004">
      <c r="A81" t="s">
        <v>15</v>
      </c>
      <c r="B81" t="s">
        <v>14</v>
      </c>
      <c r="C81" t="s">
        <v>16</v>
      </c>
      <c r="D81" t="s">
        <v>9</v>
      </c>
      <c r="E81">
        <v>80</v>
      </c>
      <c r="F81">
        <v>12.3075308673585</v>
      </c>
      <c r="G81">
        <f t="shared" si="3"/>
        <v>24.615061734716999</v>
      </c>
      <c r="H81">
        <f t="shared" si="4"/>
        <v>2.4615061734717001</v>
      </c>
      <c r="I81">
        <v>153.00653766615699</v>
      </c>
      <c r="J81">
        <f t="shared" si="5"/>
        <v>297.64261769568293</v>
      </c>
      <c r="K81" t="s">
        <v>10</v>
      </c>
      <c r="L81">
        <v>3</v>
      </c>
      <c r="M81" t="s">
        <v>18</v>
      </c>
    </row>
    <row r="82" spans="1:13" x14ac:dyDescent="0.55000000000000004">
      <c r="A82" t="s">
        <v>15</v>
      </c>
      <c r="B82" t="s">
        <v>14</v>
      </c>
      <c r="C82" t="s">
        <v>16</v>
      </c>
      <c r="D82" t="s">
        <v>9</v>
      </c>
      <c r="E82">
        <v>81</v>
      </c>
      <c r="F82">
        <v>12.5948396886761</v>
      </c>
      <c r="G82">
        <f t="shared" si="3"/>
        <v>25.189679377352199</v>
      </c>
      <c r="H82">
        <f t="shared" si="4"/>
        <v>2.5189679377352201</v>
      </c>
      <c r="I82">
        <v>153.00653766615699</v>
      </c>
      <c r="J82">
        <f t="shared" si="5"/>
        <v>297.64261769568293</v>
      </c>
      <c r="K82" t="s">
        <v>10</v>
      </c>
      <c r="L82">
        <v>3</v>
      </c>
      <c r="M82" t="s">
        <v>18</v>
      </c>
    </row>
    <row r="83" spans="1:13" x14ac:dyDescent="0.55000000000000004">
      <c r="A83" t="s">
        <v>15</v>
      </c>
      <c r="B83" t="s">
        <v>14</v>
      </c>
      <c r="C83" t="s">
        <v>16</v>
      </c>
      <c r="D83" t="s">
        <v>9</v>
      </c>
      <c r="E83">
        <v>82</v>
      </c>
      <c r="F83">
        <v>12.843840667151399</v>
      </c>
      <c r="G83">
        <f t="shared" si="3"/>
        <v>25.687681334302798</v>
      </c>
      <c r="H83">
        <f t="shared" si="4"/>
        <v>2.5687681334302797</v>
      </c>
      <c r="I83">
        <v>153.00653766615699</v>
      </c>
      <c r="J83">
        <f t="shared" si="5"/>
        <v>297.64261769568293</v>
      </c>
      <c r="K83" t="s">
        <v>10</v>
      </c>
      <c r="L83">
        <v>3</v>
      </c>
      <c r="M83" t="s">
        <v>18</v>
      </c>
    </row>
    <row r="84" spans="1:13" x14ac:dyDescent="0.55000000000000004">
      <c r="A84" t="s">
        <v>15</v>
      </c>
      <c r="B84" t="s">
        <v>14</v>
      </c>
      <c r="C84" t="s">
        <v>16</v>
      </c>
      <c r="D84" t="s">
        <v>9</v>
      </c>
      <c r="E84">
        <v>83</v>
      </c>
      <c r="F84">
        <v>12.364992631622</v>
      </c>
      <c r="G84">
        <f t="shared" si="3"/>
        <v>24.729985263244</v>
      </c>
      <c r="H84">
        <f t="shared" si="4"/>
        <v>2.4729985263244001</v>
      </c>
      <c r="I84">
        <v>158.45987204169401</v>
      </c>
      <c r="J84">
        <f t="shared" si="5"/>
        <v>308.16755304046939</v>
      </c>
      <c r="K84" t="s">
        <v>10</v>
      </c>
      <c r="L84">
        <v>3</v>
      </c>
      <c r="M84" t="s">
        <v>18</v>
      </c>
    </row>
    <row r="85" spans="1:13" x14ac:dyDescent="0.55000000000000004">
      <c r="A85" t="s">
        <v>15</v>
      </c>
      <c r="B85" t="s">
        <v>14</v>
      </c>
      <c r="C85" t="s">
        <v>16</v>
      </c>
      <c r="D85" t="s">
        <v>9</v>
      </c>
      <c r="E85">
        <v>84</v>
      </c>
      <c r="F85">
        <v>12.6331475315185</v>
      </c>
      <c r="G85">
        <f t="shared" si="3"/>
        <v>25.266295063036999</v>
      </c>
      <c r="H85">
        <f t="shared" si="4"/>
        <v>2.5266295063037001</v>
      </c>
      <c r="I85">
        <v>156.94505693737901</v>
      </c>
      <c r="J85">
        <f t="shared" si="5"/>
        <v>305.24395988914142</v>
      </c>
      <c r="K85" t="s">
        <v>10</v>
      </c>
      <c r="L85">
        <v>3</v>
      </c>
      <c r="M85" t="s">
        <v>18</v>
      </c>
    </row>
    <row r="86" spans="1:13" x14ac:dyDescent="0.55000000000000004">
      <c r="A86" t="s">
        <v>15</v>
      </c>
      <c r="B86" t="s">
        <v>14</v>
      </c>
      <c r="C86" t="s">
        <v>16</v>
      </c>
      <c r="D86" t="s">
        <v>9</v>
      </c>
      <c r="E86">
        <v>85</v>
      </c>
      <c r="F86">
        <v>12.6139936100973</v>
      </c>
      <c r="G86">
        <f t="shared" si="3"/>
        <v>25.227987220194599</v>
      </c>
      <c r="H86">
        <f t="shared" si="4"/>
        <v>2.5227987220194601</v>
      </c>
      <c r="I86">
        <v>160.8835762086</v>
      </c>
      <c r="J86">
        <f t="shared" si="5"/>
        <v>312.84530208259798</v>
      </c>
      <c r="K86" t="s">
        <v>10</v>
      </c>
      <c r="L86">
        <v>3</v>
      </c>
      <c r="M86" t="s">
        <v>18</v>
      </c>
    </row>
    <row r="87" spans="1:13" x14ac:dyDescent="0.55000000000000004">
      <c r="A87" t="s">
        <v>15</v>
      </c>
      <c r="B87" t="s">
        <v>14</v>
      </c>
      <c r="C87" t="s">
        <v>16</v>
      </c>
      <c r="D87" t="s">
        <v>9</v>
      </c>
      <c r="E87">
        <v>86</v>
      </c>
      <c r="F87">
        <v>12.824686745730199</v>
      </c>
      <c r="G87">
        <f t="shared" si="3"/>
        <v>25.649373491460398</v>
      </c>
      <c r="H87">
        <f t="shared" si="4"/>
        <v>2.5649373491460397</v>
      </c>
      <c r="I87">
        <v>156.94505693737901</v>
      </c>
      <c r="J87">
        <f t="shared" si="5"/>
        <v>305.24395988914142</v>
      </c>
      <c r="K87" t="s">
        <v>10</v>
      </c>
      <c r="L87">
        <v>3</v>
      </c>
      <c r="M87" t="s">
        <v>18</v>
      </c>
    </row>
    <row r="88" spans="1:13" x14ac:dyDescent="0.55000000000000004">
      <c r="A88" t="s">
        <v>15</v>
      </c>
      <c r="B88" t="s">
        <v>14</v>
      </c>
      <c r="C88" t="s">
        <v>16</v>
      </c>
      <c r="D88" t="s">
        <v>9</v>
      </c>
      <c r="E88">
        <v>87</v>
      </c>
      <c r="F88">
        <v>13.054533802784301</v>
      </c>
      <c r="G88">
        <f t="shared" si="3"/>
        <v>26.109067605568601</v>
      </c>
      <c r="H88">
        <f t="shared" si="4"/>
        <v>2.6109067605568601</v>
      </c>
      <c r="I88">
        <v>159.06579808342099</v>
      </c>
      <c r="J88">
        <f t="shared" si="5"/>
        <v>309.33699030100246</v>
      </c>
      <c r="K88" t="s">
        <v>10</v>
      </c>
      <c r="L88">
        <v>3</v>
      </c>
      <c r="M88" t="s">
        <v>18</v>
      </c>
    </row>
    <row r="89" spans="1:13" x14ac:dyDescent="0.55000000000000004">
      <c r="A89" t="s">
        <v>15</v>
      </c>
      <c r="B89" t="s">
        <v>14</v>
      </c>
      <c r="C89" t="s">
        <v>16</v>
      </c>
      <c r="D89" t="s">
        <v>9</v>
      </c>
      <c r="E89">
        <v>88</v>
      </c>
      <c r="F89">
        <v>13.131149488468999</v>
      </c>
      <c r="G89">
        <f t="shared" si="3"/>
        <v>26.262298976937998</v>
      </c>
      <c r="H89">
        <f t="shared" si="4"/>
        <v>2.6262298976937997</v>
      </c>
      <c r="I89">
        <v>159.97468714601001</v>
      </c>
      <c r="J89">
        <f t="shared" si="5"/>
        <v>311.09114619179928</v>
      </c>
      <c r="K89" t="s">
        <v>10</v>
      </c>
      <c r="L89">
        <v>3</v>
      </c>
      <c r="M89" t="s">
        <v>18</v>
      </c>
    </row>
    <row r="90" spans="1:13" x14ac:dyDescent="0.55000000000000004">
      <c r="A90" t="s">
        <v>15</v>
      </c>
      <c r="B90" t="s">
        <v>14</v>
      </c>
      <c r="C90" t="s">
        <v>16</v>
      </c>
      <c r="D90" t="s">
        <v>9</v>
      </c>
      <c r="E90">
        <v>89</v>
      </c>
      <c r="F90">
        <v>13.1694573313113</v>
      </c>
      <c r="G90">
        <f t="shared" si="3"/>
        <v>26.338914662622599</v>
      </c>
      <c r="H90">
        <f t="shared" si="4"/>
        <v>2.6338914662622601</v>
      </c>
      <c r="I90">
        <v>162.70135433377899</v>
      </c>
      <c r="J90">
        <f t="shared" si="5"/>
        <v>316.35361386419345</v>
      </c>
      <c r="K90" t="s">
        <v>10</v>
      </c>
      <c r="L90">
        <v>3</v>
      </c>
      <c r="M90" t="s">
        <v>18</v>
      </c>
    </row>
    <row r="91" spans="1:13" x14ac:dyDescent="0.55000000000000004">
      <c r="A91" t="s">
        <v>15</v>
      </c>
      <c r="B91" t="s">
        <v>14</v>
      </c>
      <c r="C91" t="s">
        <v>16</v>
      </c>
      <c r="D91" t="s">
        <v>9</v>
      </c>
      <c r="E91">
        <v>90</v>
      </c>
      <c r="F91">
        <v>13.8206906596313</v>
      </c>
      <c r="G91">
        <f t="shared" si="3"/>
        <v>27.641381319262599</v>
      </c>
      <c r="H91">
        <f t="shared" si="4"/>
        <v>2.7641381319262601</v>
      </c>
      <c r="I91">
        <v>160.8835762086</v>
      </c>
      <c r="J91">
        <f t="shared" si="5"/>
        <v>312.84530208259798</v>
      </c>
      <c r="K91" t="s">
        <v>10</v>
      </c>
      <c r="L91">
        <v>3</v>
      </c>
      <c r="M91" t="s">
        <v>18</v>
      </c>
    </row>
    <row r="92" spans="1:13" x14ac:dyDescent="0.55000000000000004">
      <c r="A92" t="s">
        <v>15</v>
      </c>
      <c r="B92" t="s">
        <v>14</v>
      </c>
      <c r="C92" t="s">
        <v>16</v>
      </c>
      <c r="D92" t="s">
        <v>9</v>
      </c>
      <c r="E92">
        <v>91</v>
      </c>
      <c r="F92">
        <v>13.2843808598384</v>
      </c>
      <c r="G92">
        <f t="shared" si="3"/>
        <v>26.5687617196768</v>
      </c>
      <c r="H92">
        <f t="shared" si="4"/>
        <v>2.6568761719676801</v>
      </c>
      <c r="I92">
        <v>164.51913245895801</v>
      </c>
      <c r="J92">
        <f t="shared" si="5"/>
        <v>319.86192564578892</v>
      </c>
      <c r="K92" t="s">
        <v>10</v>
      </c>
      <c r="L92">
        <v>3</v>
      </c>
      <c r="M92" t="s">
        <v>18</v>
      </c>
    </row>
    <row r="93" spans="1:13" x14ac:dyDescent="0.55000000000000004">
      <c r="A93" t="s">
        <v>15</v>
      </c>
      <c r="B93" t="s">
        <v>14</v>
      </c>
      <c r="C93" t="s">
        <v>16</v>
      </c>
      <c r="D93" t="s">
        <v>9</v>
      </c>
      <c r="E93">
        <v>92</v>
      </c>
      <c r="F93">
        <v>13.360996545523101</v>
      </c>
      <c r="G93">
        <f t="shared" si="3"/>
        <v>26.721993091046201</v>
      </c>
      <c r="H93">
        <f t="shared" si="4"/>
        <v>2.6721993091046201</v>
      </c>
      <c r="I93">
        <v>166.63987360500099</v>
      </c>
      <c r="J93">
        <f t="shared" si="5"/>
        <v>323.95495605765188</v>
      </c>
      <c r="K93" t="s">
        <v>10</v>
      </c>
      <c r="L93">
        <v>3</v>
      </c>
      <c r="M93" t="s">
        <v>18</v>
      </c>
    </row>
    <row r="94" spans="1:13" x14ac:dyDescent="0.55000000000000004">
      <c r="A94" t="s">
        <v>15</v>
      </c>
      <c r="B94" t="s">
        <v>14</v>
      </c>
      <c r="C94" t="s">
        <v>16</v>
      </c>
      <c r="D94" t="s">
        <v>9</v>
      </c>
      <c r="E94">
        <v>93</v>
      </c>
      <c r="F94">
        <v>13.5333818383136</v>
      </c>
      <c r="G94">
        <f t="shared" si="3"/>
        <v>27.0667636766272</v>
      </c>
      <c r="H94">
        <f t="shared" si="4"/>
        <v>2.7066763676627201</v>
      </c>
      <c r="I94">
        <v>174.51691214744301</v>
      </c>
      <c r="J94">
        <f t="shared" si="5"/>
        <v>339.15764044456495</v>
      </c>
      <c r="K94" t="s">
        <v>10</v>
      </c>
      <c r="L94">
        <v>3</v>
      </c>
      <c r="M94" t="s">
        <v>18</v>
      </c>
    </row>
    <row r="95" spans="1:13" x14ac:dyDescent="0.55000000000000004">
      <c r="A95" t="s">
        <v>15</v>
      </c>
      <c r="B95" t="s">
        <v>14</v>
      </c>
      <c r="C95" t="s">
        <v>16</v>
      </c>
      <c r="D95" t="s">
        <v>9</v>
      </c>
      <c r="E95">
        <v>94</v>
      </c>
      <c r="F95">
        <v>13.629151445419501</v>
      </c>
      <c r="G95">
        <f t="shared" si="3"/>
        <v>27.258302890839001</v>
      </c>
      <c r="H95">
        <f t="shared" si="4"/>
        <v>2.7258302890839001</v>
      </c>
      <c r="I95">
        <v>185.72654391938099</v>
      </c>
      <c r="J95">
        <f t="shared" si="5"/>
        <v>360.79222976440525</v>
      </c>
      <c r="K95" t="s">
        <v>10</v>
      </c>
      <c r="L95">
        <v>3</v>
      </c>
      <c r="M95" t="s">
        <v>18</v>
      </c>
    </row>
    <row r="96" spans="1:13" x14ac:dyDescent="0.55000000000000004">
      <c r="A96" t="s">
        <v>15</v>
      </c>
      <c r="B96" t="s">
        <v>14</v>
      </c>
      <c r="C96" t="s">
        <v>16</v>
      </c>
      <c r="D96" t="s">
        <v>9</v>
      </c>
      <c r="E96">
        <v>95</v>
      </c>
      <c r="F96">
        <v>12.9587641956784</v>
      </c>
      <c r="G96">
        <f t="shared" si="3"/>
        <v>25.9175283913568</v>
      </c>
      <c r="H96">
        <f t="shared" si="4"/>
        <v>2.5917528391356801</v>
      </c>
      <c r="I96">
        <v>168.76061475104299</v>
      </c>
      <c r="J96">
        <f t="shared" si="5"/>
        <v>328.04798646951292</v>
      </c>
      <c r="K96" t="s">
        <v>10</v>
      </c>
      <c r="L96">
        <v>3</v>
      </c>
      <c r="M96" t="s">
        <v>18</v>
      </c>
    </row>
    <row r="97" spans="1:13" x14ac:dyDescent="0.55000000000000004">
      <c r="A97" t="s">
        <v>15</v>
      </c>
      <c r="B97" t="s">
        <v>14</v>
      </c>
      <c r="C97" t="s">
        <v>16</v>
      </c>
      <c r="D97" t="s">
        <v>9</v>
      </c>
      <c r="E97">
        <v>96</v>
      </c>
      <c r="F97">
        <v>13.016225959942</v>
      </c>
      <c r="G97">
        <f t="shared" si="3"/>
        <v>26.032451919884</v>
      </c>
      <c r="H97">
        <f t="shared" si="4"/>
        <v>2.6032451919884001</v>
      </c>
      <c r="I97">
        <v>164.51913245895801</v>
      </c>
      <c r="J97">
        <f t="shared" si="5"/>
        <v>319.86192564578892</v>
      </c>
      <c r="K97" t="s">
        <v>10</v>
      </c>
      <c r="L97">
        <v>3</v>
      </c>
      <c r="M97" t="s">
        <v>18</v>
      </c>
    </row>
    <row r="98" spans="1:13" x14ac:dyDescent="0.55000000000000004">
      <c r="A98" t="s">
        <v>15</v>
      </c>
      <c r="B98" t="s">
        <v>14</v>
      </c>
      <c r="C98" t="s">
        <v>16</v>
      </c>
      <c r="D98" t="s">
        <v>9</v>
      </c>
      <c r="E98">
        <v>97</v>
      </c>
      <c r="F98">
        <v>12.805532824308999</v>
      </c>
      <c r="G98">
        <f t="shared" si="3"/>
        <v>25.611065648617998</v>
      </c>
      <c r="H98">
        <f t="shared" si="4"/>
        <v>2.5611065648617997</v>
      </c>
      <c r="I98">
        <v>166.942836625864</v>
      </c>
      <c r="J98">
        <f t="shared" si="5"/>
        <v>324.53967468791751</v>
      </c>
      <c r="K98" t="s">
        <v>10</v>
      </c>
      <c r="L98">
        <v>3</v>
      </c>
      <c r="M98" t="s">
        <v>18</v>
      </c>
    </row>
    <row r="99" spans="1:13" x14ac:dyDescent="0.55000000000000004">
      <c r="A99" t="s">
        <v>15</v>
      </c>
      <c r="B99" t="s">
        <v>14</v>
      </c>
      <c r="C99" t="s">
        <v>16</v>
      </c>
      <c r="D99" t="s">
        <v>9</v>
      </c>
      <c r="E99">
        <v>98</v>
      </c>
      <c r="F99">
        <v>12.7672249814667</v>
      </c>
      <c r="G99">
        <f t="shared" si="3"/>
        <v>25.534449962933401</v>
      </c>
      <c r="H99">
        <f t="shared" si="4"/>
        <v>2.5534449962933401</v>
      </c>
      <c r="I99">
        <v>164.51913245895801</v>
      </c>
      <c r="J99">
        <f t="shared" si="5"/>
        <v>319.86192564578892</v>
      </c>
      <c r="K99" t="s">
        <v>10</v>
      </c>
      <c r="L99">
        <v>3</v>
      </c>
      <c r="M99" t="s">
        <v>18</v>
      </c>
    </row>
    <row r="100" spans="1:13" x14ac:dyDescent="0.55000000000000004">
      <c r="A100" t="s">
        <v>15</v>
      </c>
      <c r="B100" t="s">
        <v>14</v>
      </c>
      <c r="C100" t="s">
        <v>16</v>
      </c>
      <c r="D100" t="s">
        <v>9</v>
      </c>
      <c r="E100">
        <v>99</v>
      </c>
      <c r="F100">
        <v>12.6139936100973</v>
      </c>
      <c r="G100">
        <f t="shared" si="3"/>
        <v>25.227987220194599</v>
      </c>
      <c r="H100">
        <f t="shared" si="4"/>
        <v>2.5227987220194601</v>
      </c>
      <c r="I100">
        <v>164.822095479821</v>
      </c>
      <c r="J100">
        <f t="shared" si="5"/>
        <v>320.44664427605449</v>
      </c>
      <c r="K100" t="s">
        <v>10</v>
      </c>
      <c r="L100">
        <v>3</v>
      </c>
      <c r="M100" t="s">
        <v>18</v>
      </c>
    </row>
    <row r="101" spans="1:13" x14ac:dyDescent="0.55000000000000004">
      <c r="A101" t="s">
        <v>15</v>
      </c>
      <c r="B101" t="s">
        <v>14</v>
      </c>
      <c r="C101" t="s">
        <v>16</v>
      </c>
      <c r="D101" t="s">
        <v>9</v>
      </c>
      <c r="E101">
        <v>100</v>
      </c>
      <c r="F101">
        <v>12.6523014529396</v>
      </c>
      <c r="G101">
        <f t="shared" si="3"/>
        <v>25.3046029058792</v>
      </c>
      <c r="H101">
        <f t="shared" si="4"/>
        <v>2.5304602905879201</v>
      </c>
      <c r="I101">
        <v>167.851725688453</v>
      </c>
      <c r="J101">
        <f t="shared" si="5"/>
        <v>326.29383057871428</v>
      </c>
      <c r="K101" t="s">
        <v>10</v>
      </c>
      <c r="L101">
        <v>3</v>
      </c>
      <c r="M101" t="s">
        <v>18</v>
      </c>
    </row>
    <row r="102" spans="1:13" x14ac:dyDescent="0.55000000000000004">
      <c r="A102" t="s">
        <v>15</v>
      </c>
      <c r="B102" t="s">
        <v>14</v>
      </c>
      <c r="C102" t="s">
        <v>16</v>
      </c>
      <c r="D102" t="s">
        <v>9</v>
      </c>
      <c r="E102">
        <v>101</v>
      </c>
      <c r="F102">
        <v>12.4799161601491</v>
      </c>
      <c r="G102">
        <f t="shared" si="3"/>
        <v>24.959832320298201</v>
      </c>
      <c r="H102">
        <f t="shared" si="4"/>
        <v>2.4959832320298201</v>
      </c>
      <c r="I102">
        <v>168.45765173018</v>
      </c>
      <c r="J102">
        <f t="shared" si="5"/>
        <v>327.46326783924735</v>
      </c>
      <c r="K102" t="s">
        <v>10</v>
      </c>
      <c r="L102">
        <v>3</v>
      </c>
      <c r="M102" t="s">
        <v>18</v>
      </c>
    </row>
    <row r="103" spans="1:13" x14ac:dyDescent="0.55000000000000004">
      <c r="A103" t="s">
        <v>15</v>
      </c>
      <c r="B103" t="s">
        <v>14</v>
      </c>
      <c r="C103" t="s">
        <v>16</v>
      </c>
      <c r="D103" t="s">
        <v>9</v>
      </c>
      <c r="E103">
        <v>102</v>
      </c>
      <c r="F103">
        <v>12.4033004744644</v>
      </c>
      <c r="G103">
        <f t="shared" si="3"/>
        <v>24.8066009489288</v>
      </c>
      <c r="H103">
        <f t="shared" si="4"/>
        <v>2.4806600948928801</v>
      </c>
      <c r="I103">
        <v>171.487281938812</v>
      </c>
      <c r="J103">
        <f t="shared" si="5"/>
        <v>333.31045414190714</v>
      </c>
      <c r="K103" t="s">
        <v>10</v>
      </c>
      <c r="L103">
        <v>3</v>
      </c>
      <c r="M103" t="s">
        <v>18</v>
      </c>
    </row>
    <row r="104" spans="1:13" x14ac:dyDescent="0.55000000000000004">
      <c r="A104" t="s">
        <v>15</v>
      </c>
      <c r="B104" t="s">
        <v>14</v>
      </c>
      <c r="C104" t="s">
        <v>16</v>
      </c>
      <c r="D104" t="s">
        <v>9</v>
      </c>
      <c r="E104">
        <v>103</v>
      </c>
      <c r="F104">
        <v>12.230915181673801</v>
      </c>
      <c r="G104">
        <f t="shared" si="3"/>
        <v>24.461830363347602</v>
      </c>
      <c r="H104">
        <f t="shared" si="4"/>
        <v>2.4461830363347601</v>
      </c>
      <c r="I104">
        <v>170.881355897085</v>
      </c>
      <c r="J104">
        <f t="shared" si="5"/>
        <v>332.14101688137401</v>
      </c>
      <c r="K104" t="s">
        <v>10</v>
      </c>
      <c r="L104">
        <v>3</v>
      </c>
      <c r="M104" t="s">
        <v>18</v>
      </c>
    </row>
    <row r="105" spans="1:13" x14ac:dyDescent="0.55000000000000004">
      <c r="A105" t="s">
        <v>15</v>
      </c>
      <c r="B105" t="s">
        <v>14</v>
      </c>
      <c r="C105" t="s">
        <v>16</v>
      </c>
      <c r="D105" t="s">
        <v>9</v>
      </c>
      <c r="E105">
        <v>104</v>
      </c>
      <c r="F105">
        <v>12.0968377317256</v>
      </c>
      <c r="G105">
        <f t="shared" si="3"/>
        <v>24.1936754634512</v>
      </c>
      <c r="H105">
        <f t="shared" si="4"/>
        <v>2.4193675463451201</v>
      </c>
      <c r="I105">
        <v>169.66950381363199</v>
      </c>
      <c r="J105">
        <f t="shared" si="5"/>
        <v>329.80214236030969</v>
      </c>
      <c r="K105" t="s">
        <v>10</v>
      </c>
      <c r="L105">
        <v>3</v>
      </c>
      <c r="M105" t="s">
        <v>18</v>
      </c>
    </row>
    <row r="106" spans="1:13" x14ac:dyDescent="0.55000000000000004">
      <c r="A106" t="s">
        <v>15</v>
      </c>
      <c r="B106" t="s">
        <v>14</v>
      </c>
      <c r="C106" t="s">
        <v>16</v>
      </c>
      <c r="D106" t="s">
        <v>9</v>
      </c>
      <c r="E106">
        <v>105</v>
      </c>
      <c r="F106">
        <v>12.3266847887797</v>
      </c>
      <c r="G106">
        <f t="shared" si="3"/>
        <v>24.653369577559399</v>
      </c>
      <c r="H106">
        <f t="shared" si="4"/>
        <v>2.4653369577559401</v>
      </c>
      <c r="I106">
        <v>168.76061475104299</v>
      </c>
      <c r="J106">
        <f t="shared" si="5"/>
        <v>328.04798646951292</v>
      </c>
      <c r="K106" t="s">
        <v>10</v>
      </c>
      <c r="L106">
        <v>3</v>
      </c>
      <c r="M106" t="s">
        <v>18</v>
      </c>
    </row>
    <row r="107" spans="1:13" x14ac:dyDescent="0.55000000000000004">
      <c r="A107" t="s">
        <v>15</v>
      </c>
      <c r="B107" t="s">
        <v>14</v>
      </c>
      <c r="C107" t="s">
        <v>16</v>
      </c>
      <c r="D107" t="s">
        <v>9</v>
      </c>
      <c r="E107">
        <v>106</v>
      </c>
      <c r="F107">
        <v>12.3075308673585</v>
      </c>
      <c r="G107">
        <f t="shared" si="3"/>
        <v>24.615061734716999</v>
      </c>
      <c r="H107">
        <f t="shared" si="4"/>
        <v>2.4615061734717001</v>
      </c>
      <c r="I107">
        <v>166.63987360500099</v>
      </c>
      <c r="J107">
        <f t="shared" si="5"/>
        <v>323.95495605765188</v>
      </c>
      <c r="K107" t="s">
        <v>10</v>
      </c>
      <c r="L107">
        <v>3</v>
      </c>
      <c r="M107" t="s">
        <v>18</v>
      </c>
    </row>
    <row r="108" spans="1:13" x14ac:dyDescent="0.55000000000000004">
      <c r="A108" t="s">
        <v>15</v>
      </c>
      <c r="B108" t="s">
        <v>14</v>
      </c>
      <c r="C108" t="s">
        <v>16</v>
      </c>
      <c r="D108" t="s">
        <v>9</v>
      </c>
      <c r="E108">
        <v>107</v>
      </c>
      <c r="F108">
        <v>12.4033004744644</v>
      </c>
      <c r="G108">
        <f t="shared" si="3"/>
        <v>24.8066009489288</v>
      </c>
      <c r="H108">
        <f t="shared" si="4"/>
        <v>2.4806600948928801</v>
      </c>
      <c r="I108">
        <v>164.51913245895801</v>
      </c>
      <c r="J108">
        <f t="shared" si="5"/>
        <v>319.86192564578892</v>
      </c>
      <c r="K108" t="s">
        <v>10</v>
      </c>
      <c r="L108">
        <v>3</v>
      </c>
      <c r="M108" t="s">
        <v>18</v>
      </c>
    </row>
    <row r="109" spans="1:13" x14ac:dyDescent="0.55000000000000004">
      <c r="A109" t="s">
        <v>15</v>
      </c>
      <c r="B109" t="s">
        <v>14</v>
      </c>
      <c r="C109" t="s">
        <v>16</v>
      </c>
      <c r="D109" t="s">
        <v>9</v>
      </c>
      <c r="E109">
        <v>108</v>
      </c>
      <c r="F109">
        <v>12.1159916531468</v>
      </c>
      <c r="G109">
        <f t="shared" si="3"/>
        <v>24.2319833062936</v>
      </c>
      <c r="H109">
        <f t="shared" si="4"/>
        <v>2.4231983306293601</v>
      </c>
      <c r="I109">
        <v>164.51913245895801</v>
      </c>
      <c r="J109">
        <f t="shared" si="5"/>
        <v>319.86192564578892</v>
      </c>
      <c r="K109" t="s">
        <v>10</v>
      </c>
      <c r="L109">
        <v>3</v>
      </c>
      <c r="M109" t="s">
        <v>18</v>
      </c>
    </row>
    <row r="110" spans="1:13" x14ac:dyDescent="0.55000000000000004">
      <c r="A110" t="s">
        <v>15</v>
      </c>
      <c r="B110" t="s">
        <v>14</v>
      </c>
      <c r="C110" t="s">
        <v>16</v>
      </c>
      <c r="D110" t="s">
        <v>9</v>
      </c>
      <c r="E110">
        <v>109</v>
      </c>
      <c r="F110">
        <v>11.981914203198601</v>
      </c>
      <c r="G110">
        <f t="shared" si="3"/>
        <v>23.963828406397202</v>
      </c>
      <c r="H110">
        <f t="shared" si="4"/>
        <v>2.3963828406397201</v>
      </c>
      <c r="I110">
        <v>163.913206417232</v>
      </c>
      <c r="J110">
        <f t="shared" si="5"/>
        <v>318.69248838525772</v>
      </c>
      <c r="K110" t="s">
        <v>10</v>
      </c>
      <c r="L110">
        <v>3</v>
      </c>
      <c r="M110" t="s">
        <v>18</v>
      </c>
    </row>
    <row r="111" spans="1:13" x14ac:dyDescent="0.55000000000000004">
      <c r="A111" t="s">
        <v>15</v>
      </c>
      <c r="B111" t="s">
        <v>14</v>
      </c>
      <c r="C111" t="s">
        <v>16</v>
      </c>
      <c r="D111" t="s">
        <v>9</v>
      </c>
      <c r="E111">
        <v>110</v>
      </c>
      <c r="F111">
        <v>12.0776838103044</v>
      </c>
      <c r="G111">
        <f t="shared" si="3"/>
        <v>24.1553676206088</v>
      </c>
      <c r="H111">
        <f t="shared" si="4"/>
        <v>2.4155367620608801</v>
      </c>
      <c r="I111">
        <v>162.398391312916</v>
      </c>
      <c r="J111">
        <f t="shared" si="5"/>
        <v>315.76889523392788</v>
      </c>
      <c r="K111" t="s">
        <v>10</v>
      </c>
      <c r="L111">
        <v>3</v>
      </c>
      <c r="M111" t="s">
        <v>18</v>
      </c>
    </row>
    <row r="112" spans="1:13" x14ac:dyDescent="0.55000000000000004">
      <c r="A112" t="s">
        <v>15</v>
      </c>
      <c r="B112" t="s">
        <v>14</v>
      </c>
      <c r="C112" t="s">
        <v>16</v>
      </c>
      <c r="D112" t="s">
        <v>9</v>
      </c>
      <c r="E112">
        <v>111</v>
      </c>
      <c r="F112">
        <v>11.943606360356201</v>
      </c>
      <c r="G112">
        <f t="shared" si="3"/>
        <v>23.887212720712402</v>
      </c>
      <c r="H112">
        <f t="shared" si="4"/>
        <v>2.3887212720712401</v>
      </c>
      <c r="I112">
        <v>159.67172412514699</v>
      </c>
      <c r="J112">
        <f t="shared" si="5"/>
        <v>310.50642756153366</v>
      </c>
      <c r="K112" t="s">
        <v>10</v>
      </c>
      <c r="L112">
        <v>3</v>
      </c>
      <c r="M112" t="s">
        <v>18</v>
      </c>
    </row>
    <row r="113" spans="1:13" x14ac:dyDescent="0.55000000000000004">
      <c r="A113" t="s">
        <v>15</v>
      </c>
      <c r="B113" t="s">
        <v>14</v>
      </c>
      <c r="C113" t="s">
        <v>16</v>
      </c>
      <c r="D113" t="s">
        <v>9</v>
      </c>
      <c r="E113">
        <v>112</v>
      </c>
      <c r="F113">
        <v>11.8286828318292</v>
      </c>
      <c r="G113">
        <f t="shared" si="3"/>
        <v>23.6573656636584</v>
      </c>
      <c r="H113">
        <f t="shared" si="4"/>
        <v>2.3657365663658401</v>
      </c>
      <c r="I113">
        <v>161.79246527119</v>
      </c>
      <c r="J113">
        <f t="shared" si="5"/>
        <v>314.59945797339668</v>
      </c>
      <c r="K113" t="s">
        <v>10</v>
      </c>
      <c r="L113">
        <v>3</v>
      </c>
      <c r="M113" t="s">
        <v>18</v>
      </c>
    </row>
    <row r="114" spans="1:13" x14ac:dyDescent="0.55000000000000004">
      <c r="A114" t="s">
        <v>15</v>
      </c>
      <c r="B114" t="s">
        <v>14</v>
      </c>
      <c r="C114" t="s">
        <v>16</v>
      </c>
      <c r="D114" t="s">
        <v>9</v>
      </c>
      <c r="E114">
        <v>113</v>
      </c>
      <c r="F114">
        <v>11.675451460459801</v>
      </c>
      <c r="G114">
        <f t="shared" si="3"/>
        <v>23.350902920919602</v>
      </c>
      <c r="H114">
        <f t="shared" si="4"/>
        <v>2.3350902920919601</v>
      </c>
      <c r="I114">
        <v>159.67172412514699</v>
      </c>
      <c r="J114">
        <f t="shared" si="5"/>
        <v>310.50642756153366</v>
      </c>
      <c r="K114" t="s">
        <v>10</v>
      </c>
      <c r="L114">
        <v>3</v>
      </c>
      <c r="M114" t="s">
        <v>18</v>
      </c>
    </row>
    <row r="115" spans="1:13" x14ac:dyDescent="0.55000000000000004">
      <c r="A115" t="s">
        <v>15</v>
      </c>
      <c r="B115" t="s">
        <v>14</v>
      </c>
      <c r="C115" t="s">
        <v>16</v>
      </c>
      <c r="D115" t="s">
        <v>9</v>
      </c>
      <c r="E115">
        <v>114</v>
      </c>
      <c r="F115">
        <v>11.388142639142201</v>
      </c>
      <c r="G115">
        <f t="shared" si="3"/>
        <v>22.776285278284401</v>
      </c>
      <c r="H115">
        <f t="shared" si="4"/>
        <v>2.2776285278284401</v>
      </c>
      <c r="I115">
        <v>160.8835762086</v>
      </c>
      <c r="J115">
        <f t="shared" si="5"/>
        <v>312.84530208259798</v>
      </c>
      <c r="K115" t="s">
        <v>10</v>
      </c>
      <c r="L115">
        <v>3</v>
      </c>
      <c r="M115" t="s">
        <v>18</v>
      </c>
    </row>
    <row r="116" spans="1:13" x14ac:dyDescent="0.55000000000000004">
      <c r="A116" t="s">
        <v>15</v>
      </c>
      <c r="B116" t="s">
        <v>14</v>
      </c>
      <c r="C116" t="s">
        <v>16</v>
      </c>
      <c r="D116" t="s">
        <v>9</v>
      </c>
      <c r="E116">
        <v>115</v>
      </c>
      <c r="F116">
        <v>11.483912246248</v>
      </c>
      <c r="G116">
        <f t="shared" si="3"/>
        <v>22.967824492496</v>
      </c>
      <c r="H116">
        <f t="shared" si="4"/>
        <v>2.2967824492496001</v>
      </c>
      <c r="I116">
        <v>162.70135433377899</v>
      </c>
      <c r="J116">
        <f t="shared" si="5"/>
        <v>316.35361386419345</v>
      </c>
      <c r="K116" t="s">
        <v>10</v>
      </c>
      <c r="L116">
        <v>3</v>
      </c>
      <c r="M116" t="s">
        <v>18</v>
      </c>
    </row>
    <row r="117" spans="1:13" x14ac:dyDescent="0.55000000000000004">
      <c r="A117" t="s">
        <v>15</v>
      </c>
      <c r="B117" t="s">
        <v>14</v>
      </c>
      <c r="C117" t="s">
        <v>16</v>
      </c>
      <c r="D117" t="s">
        <v>9</v>
      </c>
      <c r="E117">
        <v>116</v>
      </c>
      <c r="F117">
        <v>11.426450481984499</v>
      </c>
      <c r="G117">
        <f t="shared" si="3"/>
        <v>22.852900963968999</v>
      </c>
      <c r="H117">
        <f t="shared" si="4"/>
        <v>2.2852900963969001</v>
      </c>
      <c r="I117">
        <v>165.73098454241099</v>
      </c>
      <c r="J117">
        <f t="shared" si="5"/>
        <v>322.20080016685318</v>
      </c>
      <c r="K117" t="s">
        <v>10</v>
      </c>
      <c r="L117">
        <v>3</v>
      </c>
      <c r="M117" t="s">
        <v>18</v>
      </c>
    </row>
    <row r="118" spans="1:13" x14ac:dyDescent="0.55000000000000004">
      <c r="A118" t="s">
        <v>15</v>
      </c>
      <c r="B118" t="s">
        <v>14</v>
      </c>
      <c r="C118" t="s">
        <v>16</v>
      </c>
      <c r="D118" t="s">
        <v>9</v>
      </c>
      <c r="E118">
        <v>117</v>
      </c>
      <c r="F118">
        <v>10.507062253768201</v>
      </c>
      <c r="G118">
        <f t="shared" si="3"/>
        <v>21.014124507536401</v>
      </c>
      <c r="H118">
        <f t="shared" si="4"/>
        <v>2.10141245075364</v>
      </c>
      <c r="I118">
        <v>168.15468870931599</v>
      </c>
      <c r="J118">
        <f t="shared" si="5"/>
        <v>326.87854920897985</v>
      </c>
      <c r="K118" t="s">
        <v>10</v>
      </c>
      <c r="L118">
        <v>3</v>
      </c>
      <c r="M118" t="s">
        <v>18</v>
      </c>
    </row>
    <row r="119" spans="1:13" x14ac:dyDescent="0.55000000000000004">
      <c r="A119" t="s">
        <v>15</v>
      </c>
      <c r="B119" t="s">
        <v>14</v>
      </c>
      <c r="C119" t="s">
        <v>16</v>
      </c>
      <c r="D119" t="s">
        <v>9</v>
      </c>
      <c r="E119">
        <v>118</v>
      </c>
      <c r="F119">
        <v>10.9476024464552</v>
      </c>
      <c r="G119">
        <f t="shared" si="3"/>
        <v>21.8952048929104</v>
      </c>
      <c r="H119">
        <f t="shared" si="4"/>
        <v>2.18952048929104</v>
      </c>
      <c r="I119">
        <v>159.67172412514699</v>
      </c>
      <c r="J119">
        <f t="shared" si="5"/>
        <v>310.50642756153366</v>
      </c>
      <c r="K119" t="s">
        <v>10</v>
      </c>
      <c r="L119">
        <v>3</v>
      </c>
      <c r="M119" t="s">
        <v>18</v>
      </c>
    </row>
    <row r="120" spans="1:13" x14ac:dyDescent="0.55000000000000004">
      <c r="A120" t="s">
        <v>15</v>
      </c>
      <c r="B120" t="s">
        <v>14</v>
      </c>
      <c r="C120" t="s">
        <v>16</v>
      </c>
      <c r="D120" t="s">
        <v>9</v>
      </c>
      <c r="E120">
        <v>119</v>
      </c>
      <c r="F120">
        <v>10.756063232243401</v>
      </c>
      <c r="G120">
        <f t="shared" si="3"/>
        <v>21.512126464486801</v>
      </c>
      <c r="H120">
        <f t="shared" si="4"/>
        <v>2.15121264644868</v>
      </c>
      <c r="I120">
        <v>158.45987204169401</v>
      </c>
      <c r="J120">
        <f t="shared" si="5"/>
        <v>308.16755304046939</v>
      </c>
      <c r="K120" t="s">
        <v>10</v>
      </c>
      <c r="L120">
        <v>3</v>
      </c>
      <c r="M120" t="s">
        <v>18</v>
      </c>
    </row>
    <row r="121" spans="1:13" x14ac:dyDescent="0.55000000000000004">
      <c r="A121" t="s">
        <v>15</v>
      </c>
      <c r="B121" t="s">
        <v>14</v>
      </c>
      <c r="C121" t="s">
        <v>16</v>
      </c>
      <c r="D121" t="s">
        <v>9</v>
      </c>
      <c r="E121">
        <v>120</v>
      </c>
      <c r="F121">
        <v>10.832678917928099</v>
      </c>
      <c r="G121">
        <f t="shared" si="3"/>
        <v>21.665357835856199</v>
      </c>
      <c r="H121">
        <f t="shared" si="4"/>
        <v>2.16653578358562</v>
      </c>
      <c r="I121">
        <v>155.43024183306301</v>
      </c>
      <c r="J121">
        <f t="shared" si="5"/>
        <v>302.32036673781158</v>
      </c>
      <c r="K121" t="s">
        <v>10</v>
      </c>
      <c r="L121">
        <v>3</v>
      </c>
      <c r="M121" t="s">
        <v>18</v>
      </c>
    </row>
    <row r="122" spans="1:13" x14ac:dyDescent="0.55000000000000004">
      <c r="A122" t="s">
        <v>15</v>
      </c>
      <c r="B122" t="s">
        <v>14</v>
      </c>
      <c r="C122" t="s">
        <v>16</v>
      </c>
      <c r="D122" t="s">
        <v>9</v>
      </c>
      <c r="E122">
        <v>121</v>
      </c>
      <c r="F122">
        <v>10.9667563678763</v>
      </c>
      <c r="G122">
        <f t="shared" si="3"/>
        <v>21.933512735752601</v>
      </c>
      <c r="H122">
        <f t="shared" si="4"/>
        <v>2.1933512735752601</v>
      </c>
      <c r="I122">
        <v>152.40061162443101</v>
      </c>
      <c r="J122">
        <f t="shared" si="5"/>
        <v>296.47318043515179</v>
      </c>
      <c r="K122" t="s">
        <v>10</v>
      </c>
      <c r="L122">
        <v>3</v>
      </c>
      <c r="M122" t="s">
        <v>18</v>
      </c>
    </row>
    <row r="123" spans="1:13" x14ac:dyDescent="0.55000000000000004">
      <c r="A123" t="s">
        <v>15</v>
      </c>
      <c r="B123" t="s">
        <v>14</v>
      </c>
      <c r="C123" t="s">
        <v>16</v>
      </c>
      <c r="D123" t="s">
        <v>9</v>
      </c>
      <c r="E123">
        <v>122</v>
      </c>
      <c r="F123">
        <v>10.5836779394528</v>
      </c>
      <c r="G123">
        <f t="shared" si="3"/>
        <v>21.1673558789056</v>
      </c>
      <c r="H123">
        <f t="shared" si="4"/>
        <v>2.11673558789056</v>
      </c>
      <c r="I123">
        <v>155.43024183306301</v>
      </c>
      <c r="J123">
        <f t="shared" si="5"/>
        <v>302.32036673781158</v>
      </c>
      <c r="K123" t="s">
        <v>10</v>
      </c>
      <c r="L123">
        <v>3</v>
      </c>
      <c r="M123" t="s">
        <v>18</v>
      </c>
    </row>
    <row r="124" spans="1:13" x14ac:dyDescent="0.55000000000000004">
      <c r="A124" t="s">
        <v>15</v>
      </c>
      <c r="B124" t="s">
        <v>14</v>
      </c>
      <c r="C124" t="s">
        <v>16</v>
      </c>
      <c r="D124" t="s">
        <v>9</v>
      </c>
      <c r="E124">
        <v>123</v>
      </c>
      <c r="F124">
        <v>10.3538308823988</v>
      </c>
      <c r="G124">
        <f t="shared" si="3"/>
        <v>20.707661764797599</v>
      </c>
      <c r="H124">
        <f t="shared" si="4"/>
        <v>2.07076617647976</v>
      </c>
      <c r="I124">
        <v>156.64209391651499</v>
      </c>
      <c r="J124">
        <f t="shared" si="5"/>
        <v>304.65924125887392</v>
      </c>
      <c r="K124" t="s">
        <v>10</v>
      </c>
      <c r="L124">
        <v>3</v>
      </c>
      <c r="M124" t="s">
        <v>18</v>
      </c>
    </row>
    <row r="125" spans="1:13" x14ac:dyDescent="0.55000000000000004">
      <c r="A125" t="s">
        <v>15</v>
      </c>
      <c r="B125" t="s">
        <v>14</v>
      </c>
      <c r="C125" t="s">
        <v>16</v>
      </c>
      <c r="D125" t="s">
        <v>9</v>
      </c>
      <c r="E125">
        <v>124</v>
      </c>
      <c r="F125">
        <v>10.4112926466623</v>
      </c>
      <c r="G125">
        <f t="shared" si="3"/>
        <v>20.8225852933246</v>
      </c>
      <c r="H125">
        <f t="shared" si="4"/>
        <v>2.08225852933246</v>
      </c>
      <c r="I125">
        <v>154.52135277047299</v>
      </c>
      <c r="J125">
        <f t="shared" si="5"/>
        <v>300.56621084701283</v>
      </c>
      <c r="K125" t="s">
        <v>10</v>
      </c>
      <c r="L125">
        <v>3</v>
      </c>
      <c r="M125" t="s">
        <v>18</v>
      </c>
    </row>
    <row r="126" spans="1:13" x14ac:dyDescent="0.55000000000000004">
      <c r="A126" t="s">
        <v>15</v>
      </c>
      <c r="B126" t="s">
        <v>14</v>
      </c>
      <c r="C126" t="s">
        <v>16</v>
      </c>
      <c r="D126" t="s">
        <v>9</v>
      </c>
      <c r="E126">
        <v>125</v>
      </c>
      <c r="F126">
        <v>10.3346769609776</v>
      </c>
      <c r="G126">
        <f t="shared" si="3"/>
        <v>20.669353921955199</v>
      </c>
      <c r="H126">
        <f t="shared" si="4"/>
        <v>2.06693539219552</v>
      </c>
      <c r="I126">
        <v>149.97690745752499</v>
      </c>
      <c r="J126">
        <f t="shared" si="5"/>
        <v>291.79543139302319</v>
      </c>
      <c r="K126" t="s">
        <v>10</v>
      </c>
      <c r="L126">
        <v>3</v>
      </c>
      <c r="M126" t="s">
        <v>18</v>
      </c>
    </row>
    <row r="127" spans="1:13" x14ac:dyDescent="0.55000000000000004">
      <c r="A127" t="s">
        <v>15</v>
      </c>
      <c r="B127" t="s">
        <v>14</v>
      </c>
      <c r="C127" t="s">
        <v>16</v>
      </c>
      <c r="D127" t="s">
        <v>9</v>
      </c>
      <c r="E127">
        <v>126</v>
      </c>
      <c r="F127">
        <v>9.9707524539753294</v>
      </c>
      <c r="G127">
        <f t="shared" si="3"/>
        <v>19.941504907950659</v>
      </c>
      <c r="H127">
        <f t="shared" si="4"/>
        <v>1.9941504907950658</v>
      </c>
      <c r="I127">
        <v>158.45987204169401</v>
      </c>
      <c r="J127">
        <f t="shared" si="5"/>
        <v>308.16755304046939</v>
      </c>
      <c r="K127" t="s">
        <v>10</v>
      </c>
      <c r="L127">
        <v>3</v>
      </c>
      <c r="M127" t="s">
        <v>18</v>
      </c>
    </row>
    <row r="128" spans="1:13" x14ac:dyDescent="0.55000000000000004">
      <c r="A128" t="s">
        <v>15</v>
      </c>
      <c r="B128" t="s">
        <v>14</v>
      </c>
      <c r="C128" t="s">
        <v>16</v>
      </c>
      <c r="D128" t="s">
        <v>9</v>
      </c>
      <c r="E128">
        <v>127</v>
      </c>
      <c r="F128">
        <v>10.04736813966</v>
      </c>
      <c r="G128">
        <f t="shared" si="3"/>
        <v>20.094736279319999</v>
      </c>
      <c r="H128">
        <f t="shared" si="4"/>
        <v>2.009473627932</v>
      </c>
      <c r="I128">
        <v>153.61246370788299</v>
      </c>
      <c r="J128">
        <f t="shared" si="5"/>
        <v>298.81205495621413</v>
      </c>
      <c r="K128" t="s">
        <v>10</v>
      </c>
      <c r="L128">
        <v>3</v>
      </c>
      <c r="M128" t="s">
        <v>18</v>
      </c>
    </row>
    <row r="129" spans="1:13" x14ac:dyDescent="0.55000000000000004">
      <c r="A129" t="s">
        <v>15</v>
      </c>
      <c r="B129" t="s">
        <v>14</v>
      </c>
      <c r="C129" t="s">
        <v>16</v>
      </c>
      <c r="D129" t="s">
        <v>9</v>
      </c>
      <c r="E129">
        <v>128</v>
      </c>
      <c r="F129">
        <v>9.8941367682906307</v>
      </c>
      <c r="G129">
        <f t="shared" si="3"/>
        <v>19.788273536581261</v>
      </c>
      <c r="H129">
        <f t="shared" si="4"/>
        <v>1.9788273536581262</v>
      </c>
      <c r="I129">
        <v>153.61246370788299</v>
      </c>
      <c r="J129">
        <f t="shared" si="5"/>
        <v>298.81205495621413</v>
      </c>
      <c r="K129" t="s">
        <v>10</v>
      </c>
      <c r="L129">
        <v>3</v>
      </c>
      <c r="M129" t="s">
        <v>18</v>
      </c>
    </row>
    <row r="130" spans="1:13" x14ac:dyDescent="0.55000000000000004">
      <c r="A130" t="s">
        <v>15</v>
      </c>
      <c r="B130" t="s">
        <v>14</v>
      </c>
      <c r="C130" t="s">
        <v>16</v>
      </c>
      <c r="D130" t="s">
        <v>9</v>
      </c>
      <c r="E130">
        <v>129</v>
      </c>
      <c r="F130">
        <v>10.181445589608201</v>
      </c>
      <c r="G130">
        <f t="shared" si="3"/>
        <v>20.362891179216401</v>
      </c>
      <c r="H130">
        <f t="shared" si="4"/>
        <v>2.03628911792164</v>
      </c>
      <c r="I130">
        <v>148.159129332346</v>
      </c>
      <c r="J130">
        <f t="shared" si="5"/>
        <v>288.28711961142773</v>
      </c>
      <c r="K130" t="s">
        <v>10</v>
      </c>
      <c r="L130">
        <v>3</v>
      </c>
      <c r="M130" t="s">
        <v>18</v>
      </c>
    </row>
    <row r="131" spans="1:13" x14ac:dyDescent="0.55000000000000004">
      <c r="A131" t="s">
        <v>15</v>
      </c>
      <c r="B131" t="s">
        <v>14</v>
      </c>
      <c r="C131" t="s">
        <v>16</v>
      </c>
      <c r="D131" t="s">
        <v>9</v>
      </c>
      <c r="E131">
        <v>130</v>
      </c>
      <c r="F131">
        <v>9.9515985325541507</v>
      </c>
      <c r="G131">
        <f t="shared" ref="G131:G174" si="6">F131*2</f>
        <v>19.903197065108301</v>
      </c>
      <c r="H131">
        <f t="shared" ref="H131:H174" si="7">G131/10</f>
        <v>1.9903197065108302</v>
      </c>
      <c r="I131">
        <v>146.34135120716701</v>
      </c>
      <c r="J131">
        <f t="shared" ref="J131:J174" si="8">2.34+(1.93*I131)</f>
        <v>284.77880782983232</v>
      </c>
      <c r="K131" t="s">
        <v>10</v>
      </c>
      <c r="L131">
        <v>3</v>
      </c>
      <c r="M131" t="s">
        <v>18</v>
      </c>
    </row>
    <row r="132" spans="1:13" x14ac:dyDescent="0.55000000000000004">
      <c r="A132" t="s">
        <v>15</v>
      </c>
      <c r="B132" t="s">
        <v>14</v>
      </c>
      <c r="C132" t="s">
        <v>16</v>
      </c>
      <c r="D132" t="s">
        <v>9</v>
      </c>
      <c r="E132">
        <v>131</v>
      </c>
      <c r="F132">
        <v>10.775217153664601</v>
      </c>
      <c r="G132">
        <f t="shared" si="6"/>
        <v>21.550434307329201</v>
      </c>
      <c r="H132">
        <f t="shared" si="7"/>
        <v>2.15504343073292</v>
      </c>
      <c r="I132">
        <v>140.88801683163001</v>
      </c>
      <c r="J132">
        <f t="shared" si="8"/>
        <v>274.25387248504586</v>
      </c>
      <c r="K132" t="s">
        <v>10</v>
      </c>
      <c r="L132">
        <v>3</v>
      </c>
      <c r="M132" t="s">
        <v>18</v>
      </c>
    </row>
    <row r="133" spans="1:13" x14ac:dyDescent="0.55000000000000004">
      <c r="A133" t="s">
        <v>15</v>
      </c>
      <c r="B133" t="s">
        <v>14</v>
      </c>
      <c r="C133" t="s">
        <v>16</v>
      </c>
      <c r="D133" t="s">
        <v>9</v>
      </c>
      <c r="E133">
        <v>132</v>
      </c>
      <c r="F133">
        <v>10.3155230395564</v>
      </c>
      <c r="G133">
        <f t="shared" si="6"/>
        <v>20.631046079112799</v>
      </c>
      <c r="H133">
        <f t="shared" si="7"/>
        <v>2.06310460791128</v>
      </c>
      <c r="I133">
        <v>139.676164748177</v>
      </c>
      <c r="J133">
        <f t="shared" si="8"/>
        <v>271.91499796398159</v>
      </c>
      <c r="K133" t="s">
        <v>10</v>
      </c>
      <c r="L133">
        <v>3</v>
      </c>
      <c r="M133" t="s">
        <v>18</v>
      </c>
    </row>
    <row r="134" spans="1:13" x14ac:dyDescent="0.55000000000000004">
      <c r="A134" t="s">
        <v>15</v>
      </c>
      <c r="B134" t="s">
        <v>14</v>
      </c>
      <c r="C134" t="s">
        <v>16</v>
      </c>
      <c r="D134" t="s">
        <v>9</v>
      </c>
      <c r="E134">
        <v>133</v>
      </c>
      <c r="F134">
        <v>9.5110583398671498</v>
      </c>
      <c r="G134">
        <f t="shared" si="6"/>
        <v>19.0221166797343</v>
      </c>
      <c r="H134">
        <f t="shared" si="7"/>
        <v>1.90221166797343</v>
      </c>
      <c r="I134">
        <v>145.735425165441</v>
      </c>
      <c r="J134">
        <f t="shared" si="8"/>
        <v>283.60937056930112</v>
      </c>
      <c r="K134" t="s">
        <v>10</v>
      </c>
      <c r="L134">
        <v>3</v>
      </c>
      <c r="M134" t="s">
        <v>18</v>
      </c>
    </row>
    <row r="135" spans="1:13" x14ac:dyDescent="0.55000000000000004">
      <c r="A135" t="s">
        <v>15</v>
      </c>
      <c r="B135" t="s">
        <v>14</v>
      </c>
      <c r="C135" t="s">
        <v>16</v>
      </c>
      <c r="D135" t="s">
        <v>9</v>
      </c>
      <c r="E135">
        <v>134</v>
      </c>
      <c r="F135">
        <v>9.3961348113401009</v>
      </c>
      <c r="G135">
        <f t="shared" si="6"/>
        <v>18.792269622680202</v>
      </c>
      <c r="H135">
        <f t="shared" si="7"/>
        <v>1.8792269622680202</v>
      </c>
      <c r="I135">
        <v>143.91764704026099</v>
      </c>
      <c r="J135">
        <f t="shared" si="8"/>
        <v>280.10105878770366</v>
      </c>
      <c r="K135" t="s">
        <v>10</v>
      </c>
      <c r="L135">
        <v>3</v>
      </c>
      <c r="M135" t="s">
        <v>18</v>
      </c>
    </row>
    <row r="136" spans="1:13" x14ac:dyDescent="0.55000000000000004">
      <c r="A136" t="s">
        <v>15</v>
      </c>
      <c r="B136" t="s">
        <v>14</v>
      </c>
      <c r="C136" t="s">
        <v>16</v>
      </c>
      <c r="D136" t="s">
        <v>9</v>
      </c>
      <c r="E136">
        <v>135</v>
      </c>
      <c r="F136">
        <v>9.5493661827094893</v>
      </c>
      <c r="G136">
        <f t="shared" si="6"/>
        <v>19.098732365418979</v>
      </c>
      <c r="H136">
        <f t="shared" si="7"/>
        <v>1.9098732365418978</v>
      </c>
      <c r="I136">
        <v>142.705794956809</v>
      </c>
      <c r="J136">
        <f t="shared" si="8"/>
        <v>277.76218426664133</v>
      </c>
      <c r="K136" t="s">
        <v>10</v>
      </c>
      <c r="L136">
        <v>3</v>
      </c>
      <c r="M136" t="s">
        <v>18</v>
      </c>
    </row>
    <row r="137" spans="1:13" x14ac:dyDescent="0.55000000000000004">
      <c r="A137" t="s">
        <v>15</v>
      </c>
      <c r="B137" t="s">
        <v>14</v>
      </c>
      <c r="C137" t="s">
        <v>16</v>
      </c>
      <c r="D137" t="s">
        <v>9</v>
      </c>
      <c r="E137">
        <v>136</v>
      </c>
      <c r="F137">
        <v>9.3769808899189293</v>
      </c>
      <c r="G137">
        <f t="shared" si="6"/>
        <v>18.753961779837859</v>
      </c>
      <c r="H137">
        <f t="shared" si="7"/>
        <v>1.8753961779837858</v>
      </c>
      <c r="I137">
        <v>138.46431266472399</v>
      </c>
      <c r="J137">
        <f t="shared" si="8"/>
        <v>269.57612344291726</v>
      </c>
      <c r="K137" t="s">
        <v>10</v>
      </c>
      <c r="L137">
        <v>3</v>
      </c>
      <c r="M137" t="s">
        <v>18</v>
      </c>
    </row>
    <row r="138" spans="1:13" x14ac:dyDescent="0.55000000000000004">
      <c r="A138" t="s">
        <v>15</v>
      </c>
      <c r="B138" t="s">
        <v>14</v>
      </c>
      <c r="C138" t="s">
        <v>16</v>
      </c>
      <c r="D138" t="s">
        <v>9</v>
      </c>
      <c r="E138">
        <v>137</v>
      </c>
      <c r="F138">
        <v>9.0322103043378004</v>
      </c>
      <c r="G138">
        <f t="shared" si="6"/>
        <v>18.064420608675601</v>
      </c>
      <c r="H138">
        <f t="shared" si="7"/>
        <v>1.80644206086756</v>
      </c>
      <c r="I138">
        <v>145.735425165441</v>
      </c>
      <c r="J138">
        <f t="shared" si="8"/>
        <v>283.60937056930112</v>
      </c>
      <c r="K138" t="s">
        <v>10</v>
      </c>
      <c r="L138">
        <v>3</v>
      </c>
      <c r="M138" t="s">
        <v>18</v>
      </c>
    </row>
    <row r="139" spans="1:13" x14ac:dyDescent="0.55000000000000004">
      <c r="A139" t="s">
        <v>15</v>
      </c>
      <c r="B139" t="s">
        <v>14</v>
      </c>
      <c r="C139" t="s">
        <v>16</v>
      </c>
      <c r="D139" t="s">
        <v>9</v>
      </c>
      <c r="E139">
        <v>138</v>
      </c>
      <c r="F139">
        <v>9.0896720686013204</v>
      </c>
      <c r="G139">
        <f t="shared" si="6"/>
        <v>18.179344137202641</v>
      </c>
      <c r="H139">
        <f t="shared" si="7"/>
        <v>1.817934413720264</v>
      </c>
      <c r="I139">
        <v>141.49394287335599</v>
      </c>
      <c r="J139">
        <f t="shared" si="8"/>
        <v>275.423309745577</v>
      </c>
      <c r="K139" t="s">
        <v>10</v>
      </c>
      <c r="L139">
        <v>3</v>
      </c>
      <c r="M139" t="s">
        <v>18</v>
      </c>
    </row>
    <row r="140" spans="1:13" x14ac:dyDescent="0.55000000000000004">
      <c r="A140" t="s">
        <v>15</v>
      </c>
      <c r="B140" t="s">
        <v>14</v>
      </c>
      <c r="C140" t="s">
        <v>16</v>
      </c>
      <c r="D140" t="s">
        <v>9</v>
      </c>
      <c r="E140">
        <v>139</v>
      </c>
      <c r="F140">
        <v>9.2429034399707106</v>
      </c>
      <c r="G140">
        <f t="shared" si="6"/>
        <v>18.485806879941421</v>
      </c>
      <c r="H140">
        <f t="shared" si="7"/>
        <v>1.8485806879941422</v>
      </c>
      <c r="I140">
        <v>135.73764547695501</v>
      </c>
      <c r="J140">
        <f t="shared" si="8"/>
        <v>264.31365577052316</v>
      </c>
      <c r="K140" t="s">
        <v>10</v>
      </c>
      <c r="L140">
        <v>3</v>
      </c>
      <c r="M140" t="s">
        <v>18</v>
      </c>
    </row>
    <row r="141" spans="1:13" x14ac:dyDescent="0.55000000000000004">
      <c r="A141" t="s">
        <v>15</v>
      </c>
      <c r="B141" t="s">
        <v>14</v>
      </c>
      <c r="C141" t="s">
        <v>16</v>
      </c>
      <c r="D141" t="s">
        <v>9</v>
      </c>
      <c r="E141">
        <v>140</v>
      </c>
      <c r="F141">
        <v>9.0896720686013204</v>
      </c>
      <c r="G141">
        <f t="shared" si="6"/>
        <v>18.179344137202641</v>
      </c>
      <c r="H141">
        <f t="shared" si="7"/>
        <v>1.817934413720264</v>
      </c>
      <c r="I141">
        <v>135.73764547695501</v>
      </c>
      <c r="J141">
        <f t="shared" si="8"/>
        <v>264.31365577052316</v>
      </c>
      <c r="K141" t="s">
        <v>10</v>
      </c>
      <c r="L141">
        <v>3</v>
      </c>
      <c r="M141" t="s">
        <v>18</v>
      </c>
    </row>
    <row r="142" spans="1:13" x14ac:dyDescent="0.55000000000000004">
      <c r="A142" t="s">
        <v>15</v>
      </c>
      <c r="B142" t="s">
        <v>14</v>
      </c>
      <c r="C142" t="s">
        <v>16</v>
      </c>
      <c r="D142" t="s">
        <v>9</v>
      </c>
      <c r="E142">
        <v>141</v>
      </c>
      <c r="F142">
        <v>8.8215171687048795</v>
      </c>
      <c r="G142">
        <f t="shared" si="6"/>
        <v>17.643034337409759</v>
      </c>
      <c r="H142">
        <f t="shared" si="7"/>
        <v>1.764303433740976</v>
      </c>
      <c r="I142">
        <v>140.88801683163001</v>
      </c>
      <c r="J142">
        <f t="shared" si="8"/>
        <v>274.25387248504586</v>
      </c>
      <c r="K142" t="s">
        <v>10</v>
      </c>
      <c r="L142">
        <v>3</v>
      </c>
      <c r="M142" t="s">
        <v>18</v>
      </c>
    </row>
    <row r="143" spans="1:13" x14ac:dyDescent="0.55000000000000004">
      <c r="A143" t="s">
        <v>15</v>
      </c>
      <c r="B143" t="s">
        <v>14</v>
      </c>
      <c r="C143" t="s">
        <v>16</v>
      </c>
      <c r="D143" t="s">
        <v>9</v>
      </c>
      <c r="E143">
        <v>142</v>
      </c>
      <c r="F143">
        <v>8.6874397187566608</v>
      </c>
      <c r="G143">
        <f t="shared" si="6"/>
        <v>17.374879437513322</v>
      </c>
      <c r="H143">
        <f t="shared" si="7"/>
        <v>1.7374879437513322</v>
      </c>
      <c r="I143">
        <v>140.88801683163001</v>
      </c>
      <c r="J143">
        <f t="shared" si="8"/>
        <v>274.25387248504586</v>
      </c>
      <c r="K143" t="s">
        <v>10</v>
      </c>
      <c r="L143">
        <v>3</v>
      </c>
      <c r="M143" t="s">
        <v>18</v>
      </c>
    </row>
    <row r="144" spans="1:13" x14ac:dyDescent="0.55000000000000004">
      <c r="A144" t="s">
        <v>15</v>
      </c>
      <c r="B144" t="s">
        <v>14</v>
      </c>
      <c r="C144" t="s">
        <v>16</v>
      </c>
      <c r="D144" t="s">
        <v>9</v>
      </c>
      <c r="E144">
        <v>143</v>
      </c>
      <c r="F144">
        <v>8.4001308974390501</v>
      </c>
      <c r="G144">
        <f t="shared" si="6"/>
        <v>16.8002617948781</v>
      </c>
      <c r="H144">
        <f t="shared" si="7"/>
        <v>1.68002617948781</v>
      </c>
      <c r="I144">
        <v>138.46431266472399</v>
      </c>
      <c r="J144">
        <f t="shared" si="8"/>
        <v>269.57612344291726</v>
      </c>
      <c r="K144" t="s">
        <v>10</v>
      </c>
      <c r="L144">
        <v>3</v>
      </c>
      <c r="M144" t="s">
        <v>18</v>
      </c>
    </row>
    <row r="145" spans="1:13" x14ac:dyDescent="0.55000000000000004">
      <c r="A145" t="s">
        <v>15</v>
      </c>
      <c r="B145" t="s">
        <v>14</v>
      </c>
      <c r="C145" t="s">
        <v>16</v>
      </c>
      <c r="D145" t="s">
        <v>9</v>
      </c>
      <c r="E145">
        <v>144</v>
      </c>
      <c r="F145">
        <v>8.9747485400742804</v>
      </c>
      <c r="G145">
        <f t="shared" si="6"/>
        <v>17.949497080148561</v>
      </c>
      <c r="H145">
        <f t="shared" si="7"/>
        <v>1.794949708014856</v>
      </c>
      <c r="I145">
        <v>133.01097828918699</v>
      </c>
      <c r="J145">
        <f t="shared" si="8"/>
        <v>259.05118809813087</v>
      </c>
      <c r="K145" t="s">
        <v>10</v>
      </c>
      <c r="L145">
        <v>3</v>
      </c>
      <c r="M145" t="s">
        <v>18</v>
      </c>
    </row>
    <row r="146" spans="1:13" x14ac:dyDescent="0.55000000000000004">
      <c r="A146" t="s">
        <v>15</v>
      </c>
      <c r="B146" t="s">
        <v>14</v>
      </c>
      <c r="C146" t="s">
        <v>16</v>
      </c>
      <c r="D146" t="s">
        <v>9</v>
      </c>
      <c r="E146">
        <v>145</v>
      </c>
      <c r="F146">
        <v>9.6834436326577098</v>
      </c>
      <c r="G146">
        <f t="shared" si="6"/>
        <v>19.36688726531542</v>
      </c>
      <c r="H146">
        <f t="shared" si="7"/>
        <v>1.936688726531542</v>
      </c>
      <c r="I146">
        <v>132.102089226597</v>
      </c>
      <c r="J146">
        <f t="shared" si="8"/>
        <v>257.29703220733222</v>
      </c>
      <c r="K146" t="s">
        <v>10</v>
      </c>
      <c r="L146">
        <v>3</v>
      </c>
      <c r="M146" t="s">
        <v>18</v>
      </c>
    </row>
    <row r="147" spans="1:13" x14ac:dyDescent="0.55000000000000004">
      <c r="A147" t="s">
        <v>15</v>
      </c>
      <c r="B147" t="s">
        <v>14</v>
      </c>
      <c r="C147" t="s">
        <v>16</v>
      </c>
      <c r="D147" t="s">
        <v>9</v>
      </c>
      <c r="E147">
        <v>146</v>
      </c>
      <c r="F147">
        <v>9.9515985325541507</v>
      </c>
      <c r="G147">
        <f t="shared" si="6"/>
        <v>19.903197065108301</v>
      </c>
      <c r="H147">
        <f t="shared" si="7"/>
        <v>1.9903197065108302</v>
      </c>
      <c r="I147">
        <v>133.01097828918699</v>
      </c>
      <c r="J147">
        <f t="shared" si="8"/>
        <v>259.05118809813087</v>
      </c>
      <c r="K147" t="s">
        <v>10</v>
      </c>
      <c r="L147">
        <v>3</v>
      </c>
      <c r="M147" t="s">
        <v>18</v>
      </c>
    </row>
    <row r="148" spans="1:13" x14ac:dyDescent="0.55000000000000004">
      <c r="A148" t="s">
        <v>15</v>
      </c>
      <c r="B148" t="s">
        <v>14</v>
      </c>
      <c r="C148" t="s">
        <v>16</v>
      </c>
      <c r="D148" t="s">
        <v>9</v>
      </c>
      <c r="E148">
        <v>147</v>
      </c>
      <c r="F148">
        <v>10.1048299039235</v>
      </c>
      <c r="G148">
        <f t="shared" si="6"/>
        <v>20.209659807847</v>
      </c>
      <c r="H148">
        <f t="shared" si="7"/>
        <v>2.0209659807847</v>
      </c>
      <c r="I148">
        <v>130.89023714314399</v>
      </c>
      <c r="J148">
        <f t="shared" si="8"/>
        <v>254.9581576862679</v>
      </c>
      <c r="K148" t="s">
        <v>10</v>
      </c>
      <c r="L148">
        <v>3</v>
      </c>
      <c r="M148" t="s">
        <v>18</v>
      </c>
    </row>
    <row r="149" spans="1:13" x14ac:dyDescent="0.55000000000000004">
      <c r="A149" t="s">
        <v>15</v>
      </c>
      <c r="B149" t="s">
        <v>14</v>
      </c>
      <c r="C149" t="s">
        <v>16</v>
      </c>
      <c r="D149" t="s">
        <v>9</v>
      </c>
      <c r="E149">
        <v>148</v>
      </c>
      <c r="F149">
        <v>10.200599511029401</v>
      </c>
      <c r="G149">
        <f t="shared" si="6"/>
        <v>20.401199022058801</v>
      </c>
      <c r="H149">
        <f t="shared" si="7"/>
        <v>2.04011990220588</v>
      </c>
      <c r="I149">
        <v>128.163569955376</v>
      </c>
      <c r="J149">
        <f t="shared" si="8"/>
        <v>249.69569001387569</v>
      </c>
      <c r="K149" t="s">
        <v>10</v>
      </c>
      <c r="L149">
        <v>3</v>
      </c>
      <c r="M149" t="s">
        <v>18</v>
      </c>
    </row>
    <row r="150" spans="1:13" x14ac:dyDescent="0.55000000000000004">
      <c r="A150" t="s">
        <v>15</v>
      </c>
      <c r="B150" t="s">
        <v>14</v>
      </c>
      <c r="C150" t="s">
        <v>16</v>
      </c>
      <c r="D150" t="s">
        <v>9</v>
      </c>
      <c r="E150">
        <v>149</v>
      </c>
      <c r="F150">
        <v>10.0282142182388</v>
      </c>
      <c r="G150">
        <f t="shared" si="6"/>
        <v>20.056428436477599</v>
      </c>
      <c r="H150">
        <f t="shared" si="7"/>
        <v>2.00564284364776</v>
      </c>
      <c r="I150">
        <v>125.43690276760699</v>
      </c>
      <c r="J150">
        <f t="shared" si="8"/>
        <v>244.4332223414815</v>
      </c>
      <c r="K150" t="s">
        <v>10</v>
      </c>
      <c r="L150">
        <v>3</v>
      </c>
      <c r="M150" t="s">
        <v>18</v>
      </c>
    </row>
    <row r="151" spans="1:13" x14ac:dyDescent="0.55000000000000004">
      <c r="A151" t="s">
        <v>15</v>
      </c>
      <c r="B151" t="s">
        <v>14</v>
      </c>
      <c r="C151" t="s">
        <v>16</v>
      </c>
      <c r="D151" t="s">
        <v>9</v>
      </c>
      <c r="E151">
        <v>150</v>
      </c>
      <c r="F151">
        <v>9.9132906897118005</v>
      </c>
      <c r="G151">
        <f t="shared" si="6"/>
        <v>19.826581379423601</v>
      </c>
      <c r="H151">
        <f t="shared" si="7"/>
        <v>1.98265813794236</v>
      </c>
      <c r="I151">
        <v>127.86060693451201</v>
      </c>
      <c r="J151">
        <f t="shared" si="8"/>
        <v>249.11097138360816</v>
      </c>
      <c r="K151" t="s">
        <v>10</v>
      </c>
      <c r="L151">
        <v>3</v>
      </c>
      <c r="M151" t="s">
        <v>18</v>
      </c>
    </row>
    <row r="152" spans="1:13" x14ac:dyDescent="0.55000000000000004">
      <c r="A152" t="s">
        <v>15</v>
      </c>
      <c r="B152" t="s">
        <v>14</v>
      </c>
      <c r="C152" t="s">
        <v>16</v>
      </c>
      <c r="D152" t="s">
        <v>9</v>
      </c>
      <c r="E152">
        <v>151</v>
      </c>
      <c r="F152">
        <v>9.8558289254482805</v>
      </c>
      <c r="G152">
        <f t="shared" si="6"/>
        <v>19.711657850896561</v>
      </c>
      <c r="H152">
        <f t="shared" si="7"/>
        <v>1.971165785089656</v>
      </c>
      <c r="I152">
        <v>129.37542203882799</v>
      </c>
      <c r="J152">
        <f t="shared" si="8"/>
        <v>252.03456453493803</v>
      </c>
      <c r="K152" t="s">
        <v>10</v>
      </c>
      <c r="L152">
        <v>3</v>
      </c>
      <c r="M152" t="s">
        <v>18</v>
      </c>
    </row>
    <row r="153" spans="1:13" x14ac:dyDescent="0.55000000000000004">
      <c r="A153" t="s">
        <v>15</v>
      </c>
      <c r="B153" t="s">
        <v>14</v>
      </c>
      <c r="C153" t="s">
        <v>16</v>
      </c>
      <c r="D153" t="s">
        <v>9</v>
      </c>
      <c r="E153">
        <v>152</v>
      </c>
      <c r="F153">
        <v>9.7409053969212405</v>
      </c>
      <c r="G153">
        <f t="shared" si="6"/>
        <v>19.481810793842481</v>
      </c>
      <c r="H153">
        <f t="shared" si="7"/>
        <v>1.948181079384248</v>
      </c>
      <c r="I153">
        <v>127.86060693451201</v>
      </c>
      <c r="J153">
        <f t="shared" si="8"/>
        <v>249.11097138360816</v>
      </c>
      <c r="K153" t="s">
        <v>10</v>
      </c>
      <c r="L153">
        <v>3</v>
      </c>
      <c r="M153" t="s">
        <v>18</v>
      </c>
    </row>
    <row r="154" spans="1:13" x14ac:dyDescent="0.55000000000000004">
      <c r="A154" t="s">
        <v>15</v>
      </c>
      <c r="B154" t="s">
        <v>14</v>
      </c>
      <c r="C154" t="s">
        <v>16</v>
      </c>
      <c r="D154" t="s">
        <v>9</v>
      </c>
      <c r="E154">
        <v>153</v>
      </c>
      <c r="F154">
        <v>9.6259818683941898</v>
      </c>
      <c r="G154">
        <f t="shared" si="6"/>
        <v>19.25196373678838</v>
      </c>
      <c r="H154">
        <f t="shared" si="7"/>
        <v>1.925196373678838</v>
      </c>
      <c r="I154">
        <v>128.163569955376</v>
      </c>
      <c r="J154">
        <f t="shared" si="8"/>
        <v>249.69569001387569</v>
      </c>
      <c r="K154" t="s">
        <v>10</v>
      </c>
      <c r="L154">
        <v>3</v>
      </c>
      <c r="M154" t="s">
        <v>18</v>
      </c>
    </row>
    <row r="155" spans="1:13" x14ac:dyDescent="0.55000000000000004">
      <c r="A155" t="s">
        <v>15</v>
      </c>
      <c r="B155" t="s">
        <v>14</v>
      </c>
      <c r="C155" t="s">
        <v>16</v>
      </c>
      <c r="D155" t="s">
        <v>9</v>
      </c>
      <c r="E155">
        <v>154</v>
      </c>
      <c r="F155">
        <v>9.6451357898153702</v>
      </c>
      <c r="G155">
        <f t="shared" si="6"/>
        <v>19.29027157963074</v>
      </c>
      <c r="H155">
        <f t="shared" si="7"/>
        <v>1.929027157963074</v>
      </c>
      <c r="I155">
        <v>122.710235579838</v>
      </c>
      <c r="J155">
        <f t="shared" si="8"/>
        <v>239.17075466908733</v>
      </c>
      <c r="K155" t="s">
        <v>10</v>
      </c>
      <c r="L155">
        <v>3</v>
      </c>
      <c r="M155" t="s">
        <v>18</v>
      </c>
    </row>
    <row r="156" spans="1:13" x14ac:dyDescent="0.55000000000000004">
      <c r="A156" t="s">
        <v>15</v>
      </c>
      <c r="B156" t="s">
        <v>14</v>
      </c>
      <c r="C156" t="s">
        <v>16</v>
      </c>
      <c r="D156" t="s">
        <v>9</v>
      </c>
      <c r="E156">
        <v>155</v>
      </c>
      <c r="F156">
        <v>9.5302122612883196</v>
      </c>
      <c r="G156">
        <f t="shared" si="6"/>
        <v>19.060424522576639</v>
      </c>
      <c r="H156">
        <f t="shared" si="7"/>
        <v>1.906042452257664</v>
      </c>
      <c r="I156">
        <v>123.92208766329099</v>
      </c>
      <c r="J156">
        <f t="shared" si="8"/>
        <v>241.50962919015163</v>
      </c>
      <c r="K156" t="s">
        <v>10</v>
      </c>
      <c r="L156">
        <v>3</v>
      </c>
      <c r="M156" t="s">
        <v>18</v>
      </c>
    </row>
    <row r="157" spans="1:13" x14ac:dyDescent="0.55000000000000004">
      <c r="A157" t="s">
        <v>15</v>
      </c>
      <c r="B157" t="s">
        <v>14</v>
      </c>
      <c r="C157" t="s">
        <v>16</v>
      </c>
      <c r="D157" t="s">
        <v>9</v>
      </c>
      <c r="E157">
        <v>156</v>
      </c>
      <c r="F157">
        <v>9.3578269684977595</v>
      </c>
      <c r="G157">
        <f t="shared" si="6"/>
        <v>18.715653936995519</v>
      </c>
      <c r="H157">
        <f t="shared" si="7"/>
        <v>1.871565393699552</v>
      </c>
      <c r="I157">
        <v>126.95171787192299</v>
      </c>
      <c r="J157">
        <f t="shared" si="8"/>
        <v>247.35681549281136</v>
      </c>
      <c r="K157" t="s">
        <v>10</v>
      </c>
      <c r="L157">
        <v>3</v>
      </c>
      <c r="M157" t="s">
        <v>18</v>
      </c>
    </row>
    <row r="158" spans="1:13" x14ac:dyDescent="0.55000000000000004">
      <c r="A158" t="s">
        <v>15</v>
      </c>
      <c r="B158" t="s">
        <v>14</v>
      </c>
      <c r="C158" t="s">
        <v>16</v>
      </c>
      <c r="D158" t="s">
        <v>9</v>
      </c>
      <c r="E158">
        <v>157</v>
      </c>
      <c r="F158">
        <v>9.2045955971283604</v>
      </c>
      <c r="G158">
        <f t="shared" si="6"/>
        <v>18.409191194256721</v>
      </c>
      <c r="H158">
        <f t="shared" si="7"/>
        <v>1.840919119425672</v>
      </c>
      <c r="I158">
        <v>129.98134808055499</v>
      </c>
      <c r="J158">
        <f t="shared" si="8"/>
        <v>253.20400179547113</v>
      </c>
      <c r="K158" t="s">
        <v>10</v>
      </c>
      <c r="L158">
        <v>3</v>
      </c>
      <c r="M158" t="s">
        <v>18</v>
      </c>
    </row>
    <row r="159" spans="1:13" x14ac:dyDescent="0.55000000000000004">
      <c r="A159" t="s">
        <v>15</v>
      </c>
      <c r="B159" t="s">
        <v>14</v>
      </c>
      <c r="C159" t="s">
        <v>16</v>
      </c>
      <c r="D159" t="s">
        <v>9</v>
      </c>
      <c r="E159">
        <v>158</v>
      </c>
      <c r="F159">
        <v>8.9747485400742804</v>
      </c>
      <c r="G159">
        <f t="shared" si="6"/>
        <v>17.949497080148561</v>
      </c>
      <c r="H159">
        <f t="shared" si="7"/>
        <v>1.794949708014856</v>
      </c>
      <c r="I159">
        <v>130.587274122281</v>
      </c>
      <c r="J159">
        <f t="shared" si="8"/>
        <v>254.37343905600233</v>
      </c>
      <c r="K159" t="s">
        <v>10</v>
      </c>
      <c r="L159">
        <v>3</v>
      </c>
      <c r="M159" t="s">
        <v>18</v>
      </c>
    </row>
    <row r="160" spans="1:13" x14ac:dyDescent="0.55000000000000004">
      <c r="A160" t="s">
        <v>15</v>
      </c>
      <c r="B160" t="s">
        <v>14</v>
      </c>
      <c r="C160" t="s">
        <v>16</v>
      </c>
      <c r="D160" t="s">
        <v>9</v>
      </c>
      <c r="E160">
        <v>159</v>
      </c>
      <c r="F160">
        <v>8.7640554044413594</v>
      </c>
      <c r="G160">
        <f t="shared" si="6"/>
        <v>17.528110808882719</v>
      </c>
      <c r="H160">
        <f t="shared" si="7"/>
        <v>1.752811080888272</v>
      </c>
      <c r="I160">
        <v>131.79912620573401</v>
      </c>
      <c r="J160">
        <f t="shared" si="8"/>
        <v>256.71231357706665</v>
      </c>
      <c r="K160" t="s">
        <v>10</v>
      </c>
      <c r="L160">
        <v>3</v>
      </c>
      <c r="M160" t="s">
        <v>18</v>
      </c>
    </row>
    <row r="161" spans="1:13" x14ac:dyDescent="0.55000000000000004">
      <c r="A161" t="s">
        <v>15</v>
      </c>
      <c r="B161" t="s">
        <v>14</v>
      </c>
      <c r="C161" t="s">
        <v>16</v>
      </c>
      <c r="D161" t="s">
        <v>9</v>
      </c>
      <c r="E161">
        <v>160</v>
      </c>
      <c r="F161">
        <v>8.5916701116507994</v>
      </c>
      <c r="G161">
        <f t="shared" si="6"/>
        <v>17.183340223301599</v>
      </c>
      <c r="H161">
        <f t="shared" si="7"/>
        <v>1.71833402233016</v>
      </c>
      <c r="I161">
        <v>130.587274122281</v>
      </c>
      <c r="J161">
        <f t="shared" si="8"/>
        <v>254.37343905600233</v>
      </c>
      <c r="K161" t="s">
        <v>10</v>
      </c>
      <c r="L161">
        <v>3</v>
      </c>
      <c r="M161" t="s">
        <v>18</v>
      </c>
    </row>
    <row r="162" spans="1:13" x14ac:dyDescent="0.55000000000000004">
      <c r="A162" t="s">
        <v>15</v>
      </c>
      <c r="B162" t="s">
        <v>14</v>
      </c>
      <c r="C162" t="s">
        <v>16</v>
      </c>
      <c r="D162" t="s">
        <v>9</v>
      </c>
      <c r="E162">
        <v>161</v>
      </c>
      <c r="F162">
        <v>8.4575926617025807</v>
      </c>
      <c r="G162">
        <f t="shared" si="6"/>
        <v>16.915185323405161</v>
      </c>
      <c r="H162">
        <f t="shared" si="7"/>
        <v>1.6915185323405162</v>
      </c>
      <c r="I162">
        <v>128.76949599710201</v>
      </c>
      <c r="J162">
        <f t="shared" si="8"/>
        <v>250.86512727440689</v>
      </c>
      <c r="K162" t="s">
        <v>10</v>
      </c>
      <c r="L162">
        <v>3</v>
      </c>
      <c r="M162" t="s">
        <v>18</v>
      </c>
    </row>
    <row r="163" spans="1:13" x14ac:dyDescent="0.55000000000000004">
      <c r="A163" t="s">
        <v>15</v>
      </c>
      <c r="B163" t="s">
        <v>14</v>
      </c>
      <c r="C163" t="s">
        <v>16</v>
      </c>
      <c r="D163" t="s">
        <v>9</v>
      </c>
      <c r="E163">
        <v>162</v>
      </c>
      <c r="F163">
        <v>8.6299779544931408</v>
      </c>
      <c r="G163">
        <f t="shared" si="6"/>
        <v>17.259955908986282</v>
      </c>
      <c r="H163">
        <f t="shared" si="7"/>
        <v>1.7259955908986282</v>
      </c>
      <c r="I163">
        <v>126.64875485106</v>
      </c>
      <c r="J163">
        <f t="shared" si="8"/>
        <v>246.77209686254579</v>
      </c>
      <c r="K163" t="s">
        <v>10</v>
      </c>
      <c r="L163">
        <v>3</v>
      </c>
      <c r="M163" t="s">
        <v>18</v>
      </c>
    </row>
    <row r="164" spans="1:13" x14ac:dyDescent="0.55000000000000004">
      <c r="A164" t="s">
        <v>15</v>
      </c>
      <c r="B164" t="s">
        <v>14</v>
      </c>
      <c r="C164" t="s">
        <v>16</v>
      </c>
      <c r="D164" t="s">
        <v>9</v>
      </c>
      <c r="E164">
        <v>163</v>
      </c>
      <c r="F164">
        <v>8.9364406972319301</v>
      </c>
      <c r="G164">
        <f t="shared" si="6"/>
        <v>17.87288139446386</v>
      </c>
      <c r="H164">
        <f t="shared" si="7"/>
        <v>1.787288139446386</v>
      </c>
      <c r="I164">
        <v>126.042828809333</v>
      </c>
      <c r="J164">
        <f t="shared" si="8"/>
        <v>245.60265960201269</v>
      </c>
      <c r="K164" t="s">
        <v>10</v>
      </c>
      <c r="L164">
        <v>3</v>
      </c>
      <c r="M164" t="s">
        <v>18</v>
      </c>
    </row>
    <row r="165" spans="1:13" x14ac:dyDescent="0.55000000000000004">
      <c r="A165" t="s">
        <v>15</v>
      </c>
      <c r="B165" t="s">
        <v>14</v>
      </c>
      <c r="C165" t="s">
        <v>16</v>
      </c>
      <c r="D165" t="s">
        <v>9</v>
      </c>
      <c r="E165">
        <v>164</v>
      </c>
      <c r="F165">
        <v>8.7640554044413594</v>
      </c>
      <c r="G165">
        <f t="shared" si="6"/>
        <v>17.528110808882719</v>
      </c>
      <c r="H165">
        <f t="shared" si="7"/>
        <v>1.752811080888272</v>
      </c>
      <c r="I165">
        <v>124.830976725881</v>
      </c>
      <c r="J165">
        <f t="shared" si="8"/>
        <v>243.26378508095033</v>
      </c>
      <c r="K165" t="s">
        <v>10</v>
      </c>
      <c r="L165">
        <v>3</v>
      </c>
      <c r="M165" t="s">
        <v>18</v>
      </c>
    </row>
    <row r="166" spans="1:13" x14ac:dyDescent="0.55000000000000004">
      <c r="A166" t="s">
        <v>15</v>
      </c>
      <c r="B166" t="s">
        <v>14</v>
      </c>
      <c r="C166" t="s">
        <v>16</v>
      </c>
      <c r="D166" t="s">
        <v>9</v>
      </c>
      <c r="E166">
        <v>165</v>
      </c>
      <c r="F166">
        <v>8.8789789329683995</v>
      </c>
      <c r="G166">
        <f t="shared" si="6"/>
        <v>17.757957865936799</v>
      </c>
      <c r="H166">
        <f t="shared" si="7"/>
        <v>1.77579578659368</v>
      </c>
      <c r="I166">
        <v>123.316161621565</v>
      </c>
      <c r="J166">
        <f t="shared" si="8"/>
        <v>240.34019192962046</v>
      </c>
      <c r="K166" t="s">
        <v>10</v>
      </c>
      <c r="L166">
        <v>3</v>
      </c>
      <c r="M166" t="s">
        <v>18</v>
      </c>
    </row>
    <row r="167" spans="1:13" x14ac:dyDescent="0.55000000000000004">
      <c r="A167" t="s">
        <v>15</v>
      </c>
      <c r="B167" t="s">
        <v>14</v>
      </c>
      <c r="C167" t="s">
        <v>16</v>
      </c>
      <c r="D167" t="s">
        <v>9</v>
      </c>
      <c r="E167">
        <v>166</v>
      </c>
      <c r="F167">
        <v>8.6299779544931408</v>
      </c>
      <c r="G167">
        <f t="shared" si="6"/>
        <v>17.259955908986282</v>
      </c>
      <c r="H167">
        <f t="shared" si="7"/>
        <v>1.7259955908986282</v>
      </c>
      <c r="I167">
        <v>120.892457454659</v>
      </c>
      <c r="J167">
        <f t="shared" si="8"/>
        <v>235.66244288749186</v>
      </c>
      <c r="K167" t="s">
        <v>10</v>
      </c>
      <c r="L167">
        <v>3</v>
      </c>
      <c r="M167" t="s">
        <v>18</v>
      </c>
    </row>
    <row r="168" spans="1:13" x14ac:dyDescent="0.55000000000000004">
      <c r="A168" t="s">
        <v>15</v>
      </c>
      <c r="B168" t="s">
        <v>14</v>
      </c>
      <c r="C168" t="s">
        <v>16</v>
      </c>
      <c r="D168" t="s">
        <v>9</v>
      </c>
      <c r="E168">
        <v>167</v>
      </c>
      <c r="F168">
        <v>7.9404367833308802</v>
      </c>
      <c r="G168">
        <f t="shared" si="6"/>
        <v>15.88087356666176</v>
      </c>
      <c r="H168">
        <f t="shared" si="7"/>
        <v>1.588087356666176</v>
      </c>
      <c r="I168">
        <v>131.193200164008</v>
      </c>
      <c r="J168">
        <f t="shared" si="8"/>
        <v>255.54287631653546</v>
      </c>
      <c r="K168" t="s">
        <v>10</v>
      </c>
      <c r="L168">
        <v>3</v>
      </c>
      <c r="M168" t="s">
        <v>18</v>
      </c>
    </row>
    <row r="169" spans="1:13" x14ac:dyDescent="0.55000000000000004">
      <c r="A169" t="s">
        <v>15</v>
      </c>
      <c r="B169" t="s">
        <v>14</v>
      </c>
      <c r="C169" t="s">
        <v>16</v>
      </c>
      <c r="D169" t="s">
        <v>9</v>
      </c>
      <c r="E169">
        <v>168</v>
      </c>
      <c r="F169">
        <v>7.8255132548038304</v>
      </c>
      <c r="G169">
        <f t="shared" si="6"/>
        <v>15.651026509607661</v>
      </c>
      <c r="H169">
        <f t="shared" si="7"/>
        <v>1.5651026509607662</v>
      </c>
      <c r="I169">
        <v>124.528013705017</v>
      </c>
      <c r="J169">
        <f t="shared" si="8"/>
        <v>242.6790664506828</v>
      </c>
      <c r="K169" t="s">
        <v>10</v>
      </c>
      <c r="L169">
        <v>3</v>
      </c>
      <c r="M169" t="s">
        <v>18</v>
      </c>
    </row>
    <row r="170" spans="1:13" x14ac:dyDescent="0.55000000000000004">
      <c r="A170" t="s">
        <v>15</v>
      </c>
      <c r="B170" t="s">
        <v>14</v>
      </c>
      <c r="C170" t="s">
        <v>16</v>
      </c>
      <c r="D170" t="s">
        <v>9</v>
      </c>
      <c r="E170">
        <v>169</v>
      </c>
      <c r="F170">
        <v>8.0936681547002696</v>
      </c>
      <c r="G170">
        <f t="shared" si="6"/>
        <v>16.187336309400539</v>
      </c>
      <c r="H170">
        <f t="shared" si="7"/>
        <v>1.618733630940054</v>
      </c>
      <c r="I170">
        <v>123.013198600701</v>
      </c>
      <c r="J170">
        <f t="shared" si="8"/>
        <v>239.75547329935293</v>
      </c>
      <c r="K170" t="s">
        <v>10</v>
      </c>
      <c r="L170">
        <v>3</v>
      </c>
      <c r="M170" t="s">
        <v>18</v>
      </c>
    </row>
    <row r="171" spans="1:13" x14ac:dyDescent="0.55000000000000004">
      <c r="A171" t="s">
        <v>15</v>
      </c>
      <c r="B171" t="s">
        <v>14</v>
      </c>
      <c r="C171" t="s">
        <v>16</v>
      </c>
      <c r="D171" t="s">
        <v>9</v>
      </c>
      <c r="E171">
        <v>170</v>
      </c>
      <c r="F171">
        <v>8.1702838403849594</v>
      </c>
      <c r="G171">
        <f t="shared" si="6"/>
        <v>16.340567680769919</v>
      </c>
      <c r="H171">
        <f t="shared" si="7"/>
        <v>1.634056768076992</v>
      </c>
      <c r="I171">
        <v>121.498383496385</v>
      </c>
      <c r="J171">
        <f t="shared" si="8"/>
        <v>236.83188014802306</v>
      </c>
      <c r="K171" t="s">
        <v>10</v>
      </c>
      <c r="L171">
        <v>3</v>
      </c>
      <c r="M171" t="s">
        <v>18</v>
      </c>
    </row>
    <row r="172" spans="1:13" x14ac:dyDescent="0.55000000000000004">
      <c r="A172" t="s">
        <v>15</v>
      </c>
      <c r="B172" t="s">
        <v>14</v>
      </c>
      <c r="C172" t="s">
        <v>16</v>
      </c>
      <c r="D172" t="s">
        <v>9</v>
      </c>
      <c r="E172">
        <v>171</v>
      </c>
      <c r="F172">
        <v>7.1742799264839201</v>
      </c>
      <c r="G172">
        <f t="shared" si="6"/>
        <v>14.34855985296784</v>
      </c>
      <c r="H172">
        <f t="shared" si="7"/>
        <v>1.4348559852967839</v>
      </c>
      <c r="I172">
        <v>149.37098141579901</v>
      </c>
      <c r="J172">
        <f t="shared" si="8"/>
        <v>290.62599413249205</v>
      </c>
      <c r="K172" t="s">
        <v>10</v>
      </c>
      <c r="L172">
        <v>3</v>
      </c>
      <c r="M172" t="s">
        <v>18</v>
      </c>
    </row>
    <row r="173" spans="1:13" x14ac:dyDescent="0.55000000000000004">
      <c r="A173" t="s">
        <v>15</v>
      </c>
      <c r="B173" t="s">
        <v>14</v>
      </c>
      <c r="C173" t="s">
        <v>16</v>
      </c>
      <c r="D173" t="s">
        <v>9</v>
      </c>
      <c r="E173">
        <v>172</v>
      </c>
      <c r="F173">
        <v>8.0553603118579193</v>
      </c>
      <c r="G173">
        <f t="shared" si="6"/>
        <v>16.110720623715839</v>
      </c>
      <c r="H173">
        <f t="shared" si="7"/>
        <v>1.611072062371584</v>
      </c>
      <c r="I173">
        <v>140.28209078990301</v>
      </c>
      <c r="J173">
        <f t="shared" si="8"/>
        <v>273.08443522451279</v>
      </c>
      <c r="K173" t="s">
        <v>10</v>
      </c>
      <c r="L173">
        <v>3</v>
      </c>
      <c r="M173" t="s">
        <v>18</v>
      </c>
    </row>
    <row r="174" spans="1:13" x14ac:dyDescent="0.55000000000000004">
      <c r="A174" t="s">
        <v>15</v>
      </c>
      <c r="B174" t="s">
        <v>14</v>
      </c>
      <c r="C174" t="s">
        <v>16</v>
      </c>
      <c r="D174" t="s">
        <v>9</v>
      </c>
      <c r="E174">
        <v>173</v>
      </c>
      <c r="F174">
        <v>7.5382044334862197</v>
      </c>
      <c r="G174">
        <f t="shared" si="6"/>
        <v>15.076408866972439</v>
      </c>
      <c r="H174">
        <f t="shared" si="7"/>
        <v>1.5076408866972439</v>
      </c>
      <c r="I174">
        <v>129.678385059692</v>
      </c>
      <c r="J174">
        <f t="shared" si="8"/>
        <v>252.61928316520556</v>
      </c>
      <c r="K174" t="s">
        <v>10</v>
      </c>
      <c r="L174">
        <v>3</v>
      </c>
      <c r="M174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F419-C21B-43E6-B455-A40FDF66E858}">
  <dimension ref="A1:M174"/>
  <sheetViews>
    <sheetView workbookViewId="0">
      <selection activeCell="M1" sqref="M1:M1048576"/>
    </sheetView>
  </sheetViews>
  <sheetFormatPr defaultRowHeight="14.4" x14ac:dyDescent="0.55000000000000004"/>
  <cols>
    <col min="1" max="1" width="11.05078125" customWidth="1"/>
    <col min="3" max="3" width="7.1015625" customWidth="1"/>
    <col min="4" max="4" width="14" customWidth="1"/>
    <col min="6" max="6" width="18.20703125" customWidth="1"/>
    <col min="7" max="7" width="20.05078125" customWidth="1"/>
    <col min="8" max="8" width="19.5234375" customWidth="1"/>
    <col min="9" max="9" width="19.3125" customWidth="1"/>
    <col min="10" max="10" width="14.9453125" customWidth="1"/>
    <col min="11" max="11" width="6.7890625" customWidth="1"/>
    <col min="13" max="13" width="12.68359375" customWidth="1"/>
  </cols>
  <sheetData>
    <row r="1" spans="1:13" x14ac:dyDescent="0.55000000000000004">
      <c r="A1" s="1" t="s">
        <v>11</v>
      </c>
      <c r="B1" s="1" t="s">
        <v>12</v>
      </c>
      <c r="C1" s="1" t="s">
        <v>13</v>
      </c>
      <c r="D1" s="1" t="s">
        <v>8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17</v>
      </c>
    </row>
    <row r="2" spans="1:13" x14ac:dyDescent="0.55000000000000004">
      <c r="A2" t="s">
        <v>15</v>
      </c>
      <c r="B2" t="s">
        <v>14</v>
      </c>
      <c r="C2" t="s">
        <v>16</v>
      </c>
      <c r="D2" t="s">
        <v>9</v>
      </c>
      <c r="E2">
        <v>1</v>
      </c>
      <c r="F2">
        <v>5.3929652343147296</v>
      </c>
      <c r="G2">
        <f>F2*2</f>
        <v>10.785930468629459</v>
      </c>
      <c r="H2">
        <f>G2/10</f>
        <v>1.0785930468629459</v>
      </c>
      <c r="I2">
        <v>80.901338700718696</v>
      </c>
      <c r="J2">
        <f>2.34+(1.93*I2)</f>
        <v>158.47958369238708</v>
      </c>
      <c r="K2" t="s">
        <v>10</v>
      </c>
      <c r="L2">
        <v>4</v>
      </c>
      <c r="M2" t="s">
        <v>18</v>
      </c>
    </row>
    <row r="3" spans="1:13" x14ac:dyDescent="0.55000000000000004">
      <c r="A3" t="s">
        <v>15</v>
      </c>
      <c r="B3" t="s">
        <v>14</v>
      </c>
      <c r="C3" t="s">
        <v>16</v>
      </c>
      <c r="D3" t="s">
        <v>9</v>
      </c>
      <c r="E3">
        <v>2</v>
      </c>
      <c r="F3">
        <v>5.4312730771570799</v>
      </c>
      <c r="G3">
        <f t="shared" ref="G3:G66" si="0">F3*2</f>
        <v>10.86254615431416</v>
      </c>
      <c r="H3">
        <f t="shared" ref="H3:H66" si="1">G3/10</f>
        <v>1.0862546154314159</v>
      </c>
      <c r="I3">
        <v>89.384303284888006</v>
      </c>
      <c r="J3">
        <f t="shared" ref="J3:J66" si="2">2.34+(1.93*I3)</f>
        <v>174.85170533983384</v>
      </c>
      <c r="K3" t="s">
        <v>10</v>
      </c>
      <c r="L3">
        <v>4</v>
      </c>
      <c r="M3" t="s">
        <v>18</v>
      </c>
    </row>
    <row r="4" spans="1:13" x14ac:dyDescent="0.55000000000000004">
      <c r="A4" t="s">
        <v>15</v>
      </c>
      <c r="B4" t="s">
        <v>14</v>
      </c>
      <c r="C4" t="s">
        <v>16</v>
      </c>
      <c r="D4" t="s">
        <v>9</v>
      </c>
      <c r="E4">
        <v>3</v>
      </c>
      <c r="F4">
        <v>6.58050836242752</v>
      </c>
      <c r="G4">
        <f t="shared" si="0"/>
        <v>13.16101672485504</v>
      </c>
      <c r="H4">
        <f t="shared" si="1"/>
        <v>1.3161016724855039</v>
      </c>
      <c r="I4">
        <v>94.231711618698995</v>
      </c>
      <c r="J4">
        <f t="shared" si="2"/>
        <v>184.20720342408904</v>
      </c>
      <c r="K4" t="s">
        <v>10</v>
      </c>
      <c r="L4">
        <v>4</v>
      </c>
      <c r="M4" t="s">
        <v>18</v>
      </c>
    </row>
    <row r="5" spans="1:13" x14ac:dyDescent="0.55000000000000004">
      <c r="A5" t="s">
        <v>15</v>
      </c>
      <c r="B5" t="s">
        <v>14</v>
      </c>
      <c r="C5" t="s">
        <v>16</v>
      </c>
      <c r="D5" t="s">
        <v>9</v>
      </c>
      <c r="E5">
        <v>4</v>
      </c>
      <c r="F5">
        <v>7.1168181622203903</v>
      </c>
      <c r="G5">
        <f t="shared" si="0"/>
        <v>14.233636324440781</v>
      </c>
      <c r="H5">
        <f t="shared" si="1"/>
        <v>1.4233636324440782</v>
      </c>
      <c r="I5">
        <v>93.019859535246198</v>
      </c>
      <c r="J5">
        <f t="shared" si="2"/>
        <v>181.86832890302517</v>
      </c>
      <c r="K5" t="s">
        <v>10</v>
      </c>
      <c r="L5">
        <v>4</v>
      </c>
      <c r="M5" t="s">
        <v>18</v>
      </c>
    </row>
    <row r="6" spans="1:13" x14ac:dyDescent="0.55000000000000004">
      <c r="A6" t="s">
        <v>15</v>
      </c>
      <c r="B6" t="s">
        <v>14</v>
      </c>
      <c r="C6" t="s">
        <v>16</v>
      </c>
      <c r="D6" t="s">
        <v>9</v>
      </c>
      <c r="E6">
        <v>5</v>
      </c>
      <c r="F6">
        <v>5.7377358198958603</v>
      </c>
      <c r="G6">
        <f t="shared" si="0"/>
        <v>11.475471639791721</v>
      </c>
      <c r="H6">
        <f t="shared" si="1"/>
        <v>1.1475471639791721</v>
      </c>
      <c r="I6">
        <v>102.71467620286801</v>
      </c>
      <c r="J6">
        <f t="shared" si="2"/>
        <v>200.57932507153524</v>
      </c>
      <c r="K6" t="s">
        <v>10</v>
      </c>
      <c r="L6">
        <v>4</v>
      </c>
      <c r="M6" t="s">
        <v>18</v>
      </c>
    </row>
    <row r="7" spans="1:13" x14ac:dyDescent="0.55000000000000004">
      <c r="A7" t="s">
        <v>15</v>
      </c>
      <c r="B7" t="s">
        <v>14</v>
      </c>
      <c r="C7" t="s">
        <v>16</v>
      </c>
      <c r="D7" t="s">
        <v>9</v>
      </c>
      <c r="E7">
        <v>6</v>
      </c>
      <c r="F7">
        <v>6.8869711051662996</v>
      </c>
      <c r="G7">
        <f t="shared" si="0"/>
        <v>13.773942210332599</v>
      </c>
      <c r="H7">
        <f t="shared" si="1"/>
        <v>1.3773942210332599</v>
      </c>
      <c r="I7">
        <v>103.017639223731</v>
      </c>
      <c r="J7">
        <f t="shared" si="2"/>
        <v>201.16404370180081</v>
      </c>
      <c r="K7" t="s">
        <v>10</v>
      </c>
      <c r="L7">
        <v>4</v>
      </c>
      <c r="M7" t="s">
        <v>18</v>
      </c>
    </row>
    <row r="8" spans="1:13" x14ac:dyDescent="0.55000000000000004">
      <c r="A8" t="s">
        <v>15</v>
      </c>
      <c r="B8" t="s">
        <v>14</v>
      </c>
      <c r="C8" t="s">
        <v>16</v>
      </c>
      <c r="D8" t="s">
        <v>9</v>
      </c>
      <c r="E8">
        <v>7</v>
      </c>
      <c r="F8">
        <v>7.6339740405920899</v>
      </c>
      <c r="G8">
        <f t="shared" si="0"/>
        <v>15.26794808118418</v>
      </c>
      <c r="H8">
        <f t="shared" si="1"/>
        <v>1.5267948081184179</v>
      </c>
      <c r="I8">
        <v>98.170230889920404</v>
      </c>
      <c r="J8">
        <f t="shared" si="2"/>
        <v>191.80854561754637</v>
      </c>
      <c r="K8" t="s">
        <v>10</v>
      </c>
      <c r="L8">
        <v>4</v>
      </c>
      <c r="M8" t="s">
        <v>18</v>
      </c>
    </row>
    <row r="9" spans="1:13" x14ac:dyDescent="0.55000000000000004">
      <c r="A9" t="s">
        <v>15</v>
      </c>
      <c r="B9" t="s">
        <v>14</v>
      </c>
      <c r="C9" t="s">
        <v>16</v>
      </c>
      <c r="D9" t="s">
        <v>9</v>
      </c>
      <c r="E9">
        <v>8</v>
      </c>
      <c r="F9">
        <v>8.6491318759143194</v>
      </c>
      <c r="G9">
        <f t="shared" si="0"/>
        <v>17.298263751828639</v>
      </c>
      <c r="H9">
        <f t="shared" si="1"/>
        <v>1.729826375182864</v>
      </c>
      <c r="I9">
        <v>91.202081410067095</v>
      </c>
      <c r="J9">
        <f t="shared" si="2"/>
        <v>178.36001712142948</v>
      </c>
      <c r="K9" t="s">
        <v>10</v>
      </c>
      <c r="L9">
        <v>4</v>
      </c>
      <c r="M9" t="s">
        <v>18</v>
      </c>
    </row>
    <row r="10" spans="1:13" x14ac:dyDescent="0.55000000000000004">
      <c r="A10" t="s">
        <v>15</v>
      </c>
      <c r="B10" t="s">
        <v>14</v>
      </c>
      <c r="C10" t="s">
        <v>16</v>
      </c>
      <c r="D10" t="s">
        <v>9</v>
      </c>
      <c r="E10">
        <v>9</v>
      </c>
      <c r="F10">
        <v>8.3043612903331798</v>
      </c>
      <c r="G10">
        <f t="shared" si="0"/>
        <v>16.60872258066636</v>
      </c>
      <c r="H10">
        <f t="shared" si="1"/>
        <v>1.660872258066636</v>
      </c>
      <c r="I10">
        <v>103.320602244594</v>
      </c>
      <c r="J10">
        <f t="shared" si="2"/>
        <v>201.74876233206641</v>
      </c>
      <c r="K10" t="s">
        <v>10</v>
      </c>
      <c r="L10">
        <v>4</v>
      </c>
      <c r="M10" t="s">
        <v>18</v>
      </c>
    </row>
    <row r="11" spans="1:13" x14ac:dyDescent="0.55000000000000004">
      <c r="A11" t="s">
        <v>15</v>
      </c>
      <c r="B11" t="s">
        <v>14</v>
      </c>
      <c r="C11" t="s">
        <v>16</v>
      </c>
      <c r="D11" t="s">
        <v>9</v>
      </c>
      <c r="E11">
        <v>10</v>
      </c>
      <c r="F11">
        <v>7.8255132548038304</v>
      </c>
      <c r="G11">
        <f t="shared" si="0"/>
        <v>15.651026509607661</v>
      </c>
      <c r="H11">
        <f t="shared" si="1"/>
        <v>1.5651026509607662</v>
      </c>
      <c r="I11">
        <v>105.74430641150001</v>
      </c>
      <c r="J11">
        <f t="shared" si="2"/>
        <v>206.426511374195</v>
      </c>
      <c r="K11" t="s">
        <v>10</v>
      </c>
      <c r="L11">
        <v>4</v>
      </c>
      <c r="M11" t="s">
        <v>18</v>
      </c>
    </row>
    <row r="12" spans="1:13" x14ac:dyDescent="0.55000000000000004">
      <c r="A12" t="s">
        <v>15</v>
      </c>
      <c r="B12" t="s">
        <v>14</v>
      </c>
      <c r="C12" t="s">
        <v>16</v>
      </c>
      <c r="D12" t="s">
        <v>9</v>
      </c>
      <c r="E12">
        <v>11</v>
      </c>
      <c r="F12">
        <v>7.6339740405920899</v>
      </c>
      <c r="G12">
        <f t="shared" si="0"/>
        <v>15.26794808118418</v>
      </c>
      <c r="H12">
        <f t="shared" si="1"/>
        <v>1.5267948081184179</v>
      </c>
      <c r="I12">
        <v>106.95615849495201</v>
      </c>
      <c r="J12">
        <f t="shared" si="2"/>
        <v>208.76538589525737</v>
      </c>
      <c r="K12" t="s">
        <v>10</v>
      </c>
      <c r="L12">
        <v>4</v>
      </c>
      <c r="M12" t="s">
        <v>18</v>
      </c>
    </row>
    <row r="13" spans="1:13" x14ac:dyDescent="0.55000000000000004">
      <c r="A13" t="s">
        <v>15</v>
      </c>
      <c r="B13" t="s">
        <v>14</v>
      </c>
      <c r="C13" t="s">
        <v>16</v>
      </c>
      <c r="D13" t="s">
        <v>9</v>
      </c>
      <c r="E13">
        <v>12</v>
      </c>
      <c r="F13">
        <v>7.5573583549074002</v>
      </c>
      <c r="G13">
        <f t="shared" si="0"/>
        <v>15.1147167098148</v>
      </c>
      <c r="H13">
        <f t="shared" si="1"/>
        <v>1.5114716709814799</v>
      </c>
      <c r="I13">
        <v>109.98578870358401</v>
      </c>
      <c r="J13">
        <f t="shared" si="2"/>
        <v>214.61257219791713</v>
      </c>
      <c r="K13" t="s">
        <v>10</v>
      </c>
      <c r="L13">
        <v>4</v>
      </c>
      <c r="M13" t="s">
        <v>18</v>
      </c>
    </row>
    <row r="14" spans="1:13" x14ac:dyDescent="0.55000000000000004">
      <c r="A14" t="s">
        <v>15</v>
      </c>
      <c r="B14" t="s">
        <v>14</v>
      </c>
      <c r="C14" t="s">
        <v>16</v>
      </c>
      <c r="D14" t="s">
        <v>9</v>
      </c>
      <c r="E14">
        <v>13</v>
      </c>
      <c r="F14">
        <v>7.0593563979568703</v>
      </c>
      <c r="G14">
        <f t="shared" si="0"/>
        <v>14.118712795913741</v>
      </c>
      <c r="H14">
        <f t="shared" si="1"/>
        <v>1.4118712795913742</v>
      </c>
      <c r="I14">
        <v>114.833197037395</v>
      </c>
      <c r="J14">
        <f t="shared" si="2"/>
        <v>223.96807028217233</v>
      </c>
      <c r="K14" t="s">
        <v>10</v>
      </c>
      <c r="L14">
        <v>4</v>
      </c>
      <c r="M14" t="s">
        <v>18</v>
      </c>
    </row>
    <row r="15" spans="1:13" x14ac:dyDescent="0.55000000000000004">
      <c r="A15" t="s">
        <v>15</v>
      </c>
      <c r="B15" t="s">
        <v>14</v>
      </c>
      <c r="C15" t="s">
        <v>16</v>
      </c>
      <c r="D15" t="s">
        <v>9</v>
      </c>
      <c r="E15">
        <v>14</v>
      </c>
      <c r="F15">
        <v>7.6339740405920899</v>
      </c>
      <c r="G15">
        <f t="shared" si="0"/>
        <v>15.26794808118418</v>
      </c>
      <c r="H15">
        <f t="shared" si="1"/>
        <v>1.5267948081184179</v>
      </c>
      <c r="I15">
        <v>111.50060380790001</v>
      </c>
      <c r="J15">
        <f t="shared" si="2"/>
        <v>217.536165349247</v>
      </c>
      <c r="K15" t="s">
        <v>10</v>
      </c>
      <c r="L15">
        <v>4</v>
      </c>
      <c r="M15" t="s">
        <v>18</v>
      </c>
    </row>
    <row r="16" spans="1:13" x14ac:dyDescent="0.55000000000000004">
      <c r="A16" t="s">
        <v>15</v>
      </c>
      <c r="B16" t="s">
        <v>14</v>
      </c>
      <c r="C16" t="s">
        <v>16</v>
      </c>
      <c r="D16" t="s">
        <v>9</v>
      </c>
      <c r="E16">
        <v>15</v>
      </c>
      <c r="F16">
        <v>7.5765122763285699</v>
      </c>
      <c r="G16">
        <f t="shared" si="0"/>
        <v>15.15302455265714</v>
      </c>
      <c r="H16">
        <f t="shared" si="1"/>
        <v>1.5153024552657139</v>
      </c>
      <c r="I16">
        <v>113.01541891221601</v>
      </c>
      <c r="J16">
        <f t="shared" si="2"/>
        <v>220.4597585005769</v>
      </c>
      <c r="K16" t="s">
        <v>10</v>
      </c>
      <c r="L16">
        <v>4</v>
      </c>
      <c r="M16" t="s">
        <v>18</v>
      </c>
    </row>
    <row r="17" spans="1:13" x14ac:dyDescent="0.55000000000000004">
      <c r="A17" t="s">
        <v>15</v>
      </c>
      <c r="B17" t="s">
        <v>14</v>
      </c>
      <c r="C17" t="s">
        <v>16</v>
      </c>
      <c r="D17" t="s">
        <v>9</v>
      </c>
      <c r="E17">
        <v>16</v>
      </c>
      <c r="F17">
        <v>7.9404367833308802</v>
      </c>
      <c r="G17">
        <f t="shared" si="0"/>
        <v>15.88087356666176</v>
      </c>
      <c r="H17">
        <f t="shared" si="1"/>
        <v>1.588087356666176</v>
      </c>
      <c r="I17">
        <v>111.803566828763</v>
      </c>
      <c r="J17">
        <f t="shared" si="2"/>
        <v>218.12088397951257</v>
      </c>
      <c r="K17" t="s">
        <v>10</v>
      </c>
      <c r="L17">
        <v>4</v>
      </c>
      <c r="M17" t="s">
        <v>18</v>
      </c>
    </row>
    <row r="18" spans="1:13" x14ac:dyDescent="0.55000000000000004">
      <c r="A18" t="s">
        <v>15</v>
      </c>
      <c r="B18" t="s">
        <v>14</v>
      </c>
      <c r="C18" t="s">
        <v>16</v>
      </c>
      <c r="D18" t="s">
        <v>9</v>
      </c>
      <c r="E18">
        <v>17</v>
      </c>
      <c r="F18">
        <v>8.2085916832273096</v>
      </c>
      <c r="G18">
        <f t="shared" si="0"/>
        <v>16.417183366454619</v>
      </c>
      <c r="H18">
        <f t="shared" si="1"/>
        <v>1.641718336645462</v>
      </c>
      <c r="I18">
        <v>109.07689964099499</v>
      </c>
      <c r="J18">
        <f t="shared" si="2"/>
        <v>212.85841630712034</v>
      </c>
      <c r="K18" t="s">
        <v>10</v>
      </c>
      <c r="L18">
        <v>4</v>
      </c>
      <c r="M18" t="s">
        <v>18</v>
      </c>
    </row>
    <row r="19" spans="1:13" x14ac:dyDescent="0.55000000000000004">
      <c r="A19" t="s">
        <v>15</v>
      </c>
      <c r="B19" t="s">
        <v>14</v>
      </c>
      <c r="C19" t="s">
        <v>16</v>
      </c>
      <c r="D19" t="s">
        <v>9</v>
      </c>
      <c r="E19">
        <v>18</v>
      </c>
      <c r="F19">
        <v>7.7488975691191397</v>
      </c>
      <c r="G19">
        <f t="shared" si="0"/>
        <v>15.497795138238279</v>
      </c>
      <c r="H19">
        <f t="shared" si="1"/>
        <v>1.5497795138238279</v>
      </c>
      <c r="I19">
        <v>116.650975162574</v>
      </c>
      <c r="J19">
        <f t="shared" si="2"/>
        <v>227.47638206376783</v>
      </c>
      <c r="K19" t="s">
        <v>10</v>
      </c>
      <c r="L19">
        <v>4</v>
      </c>
      <c r="M19" t="s">
        <v>18</v>
      </c>
    </row>
    <row r="20" spans="1:13" x14ac:dyDescent="0.55000000000000004">
      <c r="A20" t="s">
        <v>15</v>
      </c>
      <c r="B20" t="s">
        <v>14</v>
      </c>
      <c r="C20" t="s">
        <v>16</v>
      </c>
      <c r="D20" t="s">
        <v>9</v>
      </c>
      <c r="E20">
        <v>19</v>
      </c>
      <c r="F20">
        <v>7.9404367833308802</v>
      </c>
      <c r="G20">
        <f t="shared" si="0"/>
        <v>15.88087356666176</v>
      </c>
      <c r="H20">
        <f t="shared" si="1"/>
        <v>1.588087356666176</v>
      </c>
      <c r="I20">
        <v>115.742086099985</v>
      </c>
      <c r="J20">
        <f t="shared" si="2"/>
        <v>225.72222617297106</v>
      </c>
      <c r="K20" t="s">
        <v>10</v>
      </c>
      <c r="L20">
        <v>4</v>
      </c>
      <c r="M20" t="s">
        <v>18</v>
      </c>
    </row>
    <row r="21" spans="1:13" x14ac:dyDescent="0.55000000000000004">
      <c r="A21" t="s">
        <v>15</v>
      </c>
      <c r="B21" t="s">
        <v>14</v>
      </c>
      <c r="C21" t="s">
        <v>16</v>
      </c>
      <c r="D21" t="s">
        <v>9</v>
      </c>
      <c r="E21">
        <v>20</v>
      </c>
      <c r="F21">
        <v>8.5342083473872705</v>
      </c>
      <c r="G21">
        <f t="shared" si="0"/>
        <v>17.068416694774541</v>
      </c>
      <c r="H21">
        <f t="shared" si="1"/>
        <v>1.7068416694774542</v>
      </c>
      <c r="I21">
        <v>111.803566828763</v>
      </c>
      <c r="J21">
        <f t="shared" si="2"/>
        <v>218.12088397951257</v>
      </c>
      <c r="K21" t="s">
        <v>10</v>
      </c>
      <c r="L21">
        <v>4</v>
      </c>
      <c r="M21" t="s">
        <v>18</v>
      </c>
    </row>
    <row r="22" spans="1:13" x14ac:dyDescent="0.55000000000000004">
      <c r="A22" t="s">
        <v>15</v>
      </c>
      <c r="B22" t="s">
        <v>14</v>
      </c>
      <c r="C22" t="s">
        <v>16</v>
      </c>
      <c r="D22" t="s">
        <v>9</v>
      </c>
      <c r="E22">
        <v>21</v>
      </c>
      <c r="F22">
        <v>8.6108240330719692</v>
      </c>
      <c r="G22">
        <f t="shared" si="0"/>
        <v>17.221648066143938</v>
      </c>
      <c r="H22">
        <f t="shared" si="1"/>
        <v>1.7221648066143938</v>
      </c>
      <c r="I22">
        <v>113.924307974806</v>
      </c>
      <c r="J22">
        <f t="shared" si="2"/>
        <v>222.21391439137557</v>
      </c>
      <c r="K22" t="s">
        <v>10</v>
      </c>
      <c r="L22">
        <v>4</v>
      </c>
      <c r="M22" t="s">
        <v>18</v>
      </c>
    </row>
    <row r="23" spans="1:13" x14ac:dyDescent="0.55000000000000004">
      <c r="A23" t="s">
        <v>15</v>
      </c>
      <c r="B23" t="s">
        <v>14</v>
      </c>
      <c r="C23" t="s">
        <v>16</v>
      </c>
      <c r="D23" t="s">
        <v>9</v>
      </c>
      <c r="E23">
        <v>22</v>
      </c>
      <c r="F23">
        <v>8.22774560464849</v>
      </c>
      <c r="G23">
        <f t="shared" si="0"/>
        <v>16.45549120929698</v>
      </c>
      <c r="H23">
        <f t="shared" si="1"/>
        <v>1.645549120929698</v>
      </c>
      <c r="I23">
        <v>114.53023401653201</v>
      </c>
      <c r="J23">
        <f t="shared" si="2"/>
        <v>223.38335165190676</v>
      </c>
      <c r="K23" t="s">
        <v>10</v>
      </c>
      <c r="L23">
        <v>4</v>
      </c>
      <c r="M23" t="s">
        <v>18</v>
      </c>
    </row>
    <row r="24" spans="1:13" x14ac:dyDescent="0.55000000000000004">
      <c r="A24" t="s">
        <v>15</v>
      </c>
      <c r="B24" t="s">
        <v>14</v>
      </c>
      <c r="C24" t="s">
        <v>16</v>
      </c>
      <c r="D24" t="s">
        <v>9</v>
      </c>
      <c r="E24">
        <v>23</v>
      </c>
      <c r="F24">
        <v>8.28520736891201</v>
      </c>
      <c r="G24">
        <f t="shared" si="0"/>
        <v>16.57041473782402</v>
      </c>
      <c r="H24">
        <f t="shared" si="1"/>
        <v>1.657041473782402</v>
      </c>
      <c r="I24">
        <v>116.650975162574</v>
      </c>
      <c r="J24">
        <f t="shared" si="2"/>
        <v>227.47638206376783</v>
      </c>
      <c r="K24" t="s">
        <v>10</v>
      </c>
      <c r="L24">
        <v>4</v>
      </c>
      <c r="M24" t="s">
        <v>18</v>
      </c>
    </row>
    <row r="25" spans="1:13" x14ac:dyDescent="0.55000000000000004">
      <c r="A25" t="s">
        <v>15</v>
      </c>
      <c r="B25" t="s">
        <v>14</v>
      </c>
      <c r="C25" t="s">
        <v>16</v>
      </c>
      <c r="D25" t="s">
        <v>9</v>
      </c>
      <c r="E25">
        <v>24</v>
      </c>
      <c r="F25">
        <v>7.9978985475944002</v>
      </c>
      <c r="G25">
        <f t="shared" si="0"/>
        <v>15.9957970951888</v>
      </c>
      <c r="H25">
        <f t="shared" si="1"/>
        <v>1.59957970951888</v>
      </c>
      <c r="I25">
        <v>119.680605371206</v>
      </c>
      <c r="J25">
        <f t="shared" si="2"/>
        <v>233.32356836642757</v>
      </c>
      <c r="K25" t="s">
        <v>10</v>
      </c>
      <c r="L25">
        <v>4</v>
      </c>
      <c r="M25" t="s">
        <v>18</v>
      </c>
    </row>
    <row r="26" spans="1:13" x14ac:dyDescent="0.55000000000000004">
      <c r="A26" t="s">
        <v>15</v>
      </c>
      <c r="B26" t="s">
        <v>14</v>
      </c>
      <c r="C26" t="s">
        <v>16</v>
      </c>
      <c r="D26" t="s">
        <v>9</v>
      </c>
      <c r="E26">
        <v>25</v>
      </c>
      <c r="F26">
        <v>8.3043612903331798</v>
      </c>
      <c r="G26">
        <f t="shared" si="0"/>
        <v>16.60872258066636</v>
      </c>
      <c r="H26">
        <f t="shared" si="1"/>
        <v>1.660872258066636</v>
      </c>
      <c r="I26">
        <v>119.680605371206</v>
      </c>
      <c r="J26">
        <f t="shared" si="2"/>
        <v>233.32356836642757</v>
      </c>
      <c r="K26" t="s">
        <v>10</v>
      </c>
      <c r="L26">
        <v>4</v>
      </c>
      <c r="M26" t="s">
        <v>18</v>
      </c>
    </row>
    <row r="27" spans="1:13" x14ac:dyDescent="0.55000000000000004">
      <c r="A27" t="s">
        <v>15</v>
      </c>
      <c r="B27" t="s">
        <v>14</v>
      </c>
      <c r="C27" t="s">
        <v>16</v>
      </c>
      <c r="D27" t="s">
        <v>9</v>
      </c>
      <c r="E27">
        <v>26</v>
      </c>
      <c r="F27">
        <v>8.7065936401778394</v>
      </c>
      <c r="G27">
        <f t="shared" si="0"/>
        <v>17.413187280355679</v>
      </c>
      <c r="H27">
        <f t="shared" si="1"/>
        <v>1.741318728035568</v>
      </c>
      <c r="I27">
        <v>118.771716308617</v>
      </c>
      <c r="J27">
        <f t="shared" si="2"/>
        <v>231.5694124756308</v>
      </c>
      <c r="K27" t="s">
        <v>10</v>
      </c>
      <c r="L27">
        <v>4</v>
      </c>
      <c r="M27" t="s">
        <v>18</v>
      </c>
    </row>
    <row r="28" spans="1:13" x14ac:dyDescent="0.55000000000000004">
      <c r="A28" t="s">
        <v>15</v>
      </c>
      <c r="B28" t="s">
        <v>14</v>
      </c>
      <c r="C28" t="s">
        <v>16</v>
      </c>
      <c r="D28" t="s">
        <v>9</v>
      </c>
      <c r="E28">
        <v>27</v>
      </c>
      <c r="F28">
        <v>9.1279799114436706</v>
      </c>
      <c r="G28">
        <f t="shared" si="0"/>
        <v>18.255959822887341</v>
      </c>
      <c r="H28">
        <f t="shared" si="1"/>
        <v>1.8255959822887342</v>
      </c>
      <c r="I28">
        <v>108.168010578405</v>
      </c>
      <c r="J28">
        <f t="shared" si="2"/>
        <v>211.10426041632167</v>
      </c>
      <c r="K28" t="s">
        <v>10</v>
      </c>
      <c r="L28">
        <v>4</v>
      </c>
      <c r="M28" t="s">
        <v>18</v>
      </c>
    </row>
    <row r="29" spans="1:13" x14ac:dyDescent="0.55000000000000004">
      <c r="A29" t="s">
        <v>15</v>
      </c>
      <c r="B29" t="s">
        <v>14</v>
      </c>
      <c r="C29" t="s">
        <v>16</v>
      </c>
      <c r="D29" t="s">
        <v>9</v>
      </c>
      <c r="E29">
        <v>28</v>
      </c>
      <c r="F29">
        <v>9.6259818683941898</v>
      </c>
      <c r="G29">
        <f t="shared" si="0"/>
        <v>19.25196373678838</v>
      </c>
      <c r="H29">
        <f t="shared" si="1"/>
        <v>1.925196373678838</v>
      </c>
      <c r="I29">
        <v>104.532454328047</v>
      </c>
      <c r="J29">
        <f t="shared" si="2"/>
        <v>204.0876368531307</v>
      </c>
      <c r="K29" t="s">
        <v>10</v>
      </c>
      <c r="L29">
        <v>4</v>
      </c>
      <c r="M29" t="s">
        <v>18</v>
      </c>
    </row>
    <row r="30" spans="1:13" x14ac:dyDescent="0.55000000000000004">
      <c r="A30" t="s">
        <v>15</v>
      </c>
      <c r="B30" t="s">
        <v>14</v>
      </c>
      <c r="C30" t="s">
        <v>16</v>
      </c>
      <c r="D30" t="s">
        <v>9</v>
      </c>
      <c r="E30">
        <v>29</v>
      </c>
      <c r="F30">
        <v>9.49190441844598</v>
      </c>
      <c r="G30">
        <f t="shared" si="0"/>
        <v>18.98380883689196</v>
      </c>
      <c r="H30">
        <f t="shared" si="1"/>
        <v>1.898380883689196</v>
      </c>
      <c r="I30">
        <v>110.288751724447</v>
      </c>
      <c r="J30">
        <f t="shared" si="2"/>
        <v>215.1972908281827</v>
      </c>
      <c r="K30" t="s">
        <v>10</v>
      </c>
      <c r="L30">
        <v>4</v>
      </c>
      <c r="M30" t="s">
        <v>18</v>
      </c>
    </row>
    <row r="31" spans="1:13" x14ac:dyDescent="0.55000000000000004">
      <c r="A31" t="s">
        <v>15</v>
      </c>
      <c r="B31" t="s">
        <v>14</v>
      </c>
      <c r="C31" t="s">
        <v>16</v>
      </c>
      <c r="D31" t="s">
        <v>9</v>
      </c>
      <c r="E31">
        <v>30</v>
      </c>
      <c r="F31">
        <v>9.5110583398671498</v>
      </c>
      <c r="G31">
        <f t="shared" si="0"/>
        <v>19.0221166797343</v>
      </c>
      <c r="H31">
        <f t="shared" si="1"/>
        <v>1.90221166797343</v>
      </c>
      <c r="I31">
        <v>111.803566828763</v>
      </c>
      <c r="J31">
        <f t="shared" si="2"/>
        <v>218.12088397951257</v>
      </c>
      <c r="K31" t="s">
        <v>10</v>
      </c>
      <c r="L31">
        <v>4</v>
      </c>
      <c r="M31" t="s">
        <v>18</v>
      </c>
    </row>
    <row r="32" spans="1:13" x14ac:dyDescent="0.55000000000000004">
      <c r="A32" t="s">
        <v>15</v>
      </c>
      <c r="B32" t="s">
        <v>14</v>
      </c>
      <c r="C32" t="s">
        <v>16</v>
      </c>
      <c r="D32" t="s">
        <v>9</v>
      </c>
      <c r="E32">
        <v>31</v>
      </c>
      <c r="F32">
        <v>9.1088259900224902</v>
      </c>
      <c r="G32">
        <f t="shared" si="0"/>
        <v>18.21765198004498</v>
      </c>
      <c r="H32">
        <f t="shared" si="1"/>
        <v>1.821765198004498</v>
      </c>
      <c r="I32">
        <v>112.712455891353</v>
      </c>
      <c r="J32">
        <f t="shared" si="2"/>
        <v>219.8750398703113</v>
      </c>
      <c r="K32" t="s">
        <v>10</v>
      </c>
      <c r="L32">
        <v>4</v>
      </c>
      <c r="M32" t="s">
        <v>18</v>
      </c>
    </row>
    <row r="33" spans="1:13" x14ac:dyDescent="0.55000000000000004">
      <c r="A33" t="s">
        <v>15</v>
      </c>
      <c r="B33" t="s">
        <v>14</v>
      </c>
      <c r="C33" t="s">
        <v>16</v>
      </c>
      <c r="D33" t="s">
        <v>9</v>
      </c>
      <c r="E33">
        <v>32</v>
      </c>
      <c r="F33">
        <v>9.1662877542860208</v>
      </c>
      <c r="G33">
        <f t="shared" si="0"/>
        <v>18.332575508572042</v>
      </c>
      <c r="H33">
        <f t="shared" si="1"/>
        <v>1.8332575508572042</v>
      </c>
      <c r="I33">
        <v>114.227270995669</v>
      </c>
      <c r="J33">
        <f t="shared" si="2"/>
        <v>222.79863302164117</v>
      </c>
      <c r="K33" t="s">
        <v>10</v>
      </c>
      <c r="L33">
        <v>4</v>
      </c>
      <c r="M33" t="s">
        <v>18</v>
      </c>
    </row>
    <row r="34" spans="1:13" x14ac:dyDescent="0.55000000000000004">
      <c r="A34" t="s">
        <v>15</v>
      </c>
      <c r="B34" t="s">
        <v>14</v>
      </c>
      <c r="C34" t="s">
        <v>16</v>
      </c>
      <c r="D34" t="s">
        <v>9</v>
      </c>
      <c r="E34">
        <v>33</v>
      </c>
      <c r="F34">
        <v>9.1279799114436706</v>
      </c>
      <c r="G34">
        <f t="shared" si="0"/>
        <v>18.255959822887341</v>
      </c>
      <c r="H34">
        <f t="shared" si="1"/>
        <v>1.8255959822887342</v>
      </c>
      <c r="I34">
        <v>117.55986422516401</v>
      </c>
      <c r="J34">
        <f t="shared" si="2"/>
        <v>229.23053795456653</v>
      </c>
      <c r="K34" t="s">
        <v>10</v>
      </c>
      <c r="L34">
        <v>4</v>
      </c>
      <c r="M34" t="s">
        <v>18</v>
      </c>
    </row>
    <row r="35" spans="1:13" x14ac:dyDescent="0.55000000000000004">
      <c r="A35" t="s">
        <v>15</v>
      </c>
      <c r="B35" t="s">
        <v>14</v>
      </c>
      <c r="C35" t="s">
        <v>16</v>
      </c>
      <c r="D35" t="s">
        <v>9</v>
      </c>
      <c r="E35">
        <v>34</v>
      </c>
      <c r="F35">
        <v>9.4152887327612795</v>
      </c>
      <c r="G35">
        <f t="shared" si="0"/>
        <v>18.830577465522559</v>
      </c>
      <c r="H35">
        <f t="shared" si="1"/>
        <v>1.883057746552256</v>
      </c>
      <c r="I35">
        <v>116.04504912084801</v>
      </c>
      <c r="J35">
        <f t="shared" si="2"/>
        <v>226.30694480323666</v>
      </c>
      <c r="K35" t="s">
        <v>10</v>
      </c>
      <c r="L35">
        <v>4</v>
      </c>
      <c r="M35" t="s">
        <v>18</v>
      </c>
    </row>
    <row r="36" spans="1:13" x14ac:dyDescent="0.55000000000000004">
      <c r="A36" t="s">
        <v>15</v>
      </c>
      <c r="B36" t="s">
        <v>14</v>
      </c>
      <c r="C36" t="s">
        <v>16</v>
      </c>
      <c r="D36" t="s">
        <v>9</v>
      </c>
      <c r="E36">
        <v>35</v>
      </c>
      <c r="F36">
        <v>9.3386730470765809</v>
      </c>
      <c r="G36">
        <f t="shared" si="0"/>
        <v>18.677346094153162</v>
      </c>
      <c r="H36">
        <f t="shared" si="1"/>
        <v>1.8677346094153162</v>
      </c>
      <c r="I36">
        <v>119.377642350343</v>
      </c>
      <c r="J36">
        <f t="shared" si="2"/>
        <v>232.73884973616197</v>
      </c>
      <c r="K36" t="s">
        <v>10</v>
      </c>
      <c r="L36">
        <v>4</v>
      </c>
      <c r="M36" t="s">
        <v>18</v>
      </c>
    </row>
    <row r="37" spans="1:13" x14ac:dyDescent="0.55000000000000004">
      <c r="A37" t="s">
        <v>15</v>
      </c>
      <c r="B37" t="s">
        <v>14</v>
      </c>
      <c r="C37" t="s">
        <v>16</v>
      </c>
      <c r="D37" t="s">
        <v>9</v>
      </c>
      <c r="E37">
        <v>36</v>
      </c>
      <c r="F37">
        <v>9.2812112828130608</v>
      </c>
      <c r="G37">
        <f t="shared" si="0"/>
        <v>18.562422565626122</v>
      </c>
      <c r="H37">
        <f t="shared" si="1"/>
        <v>1.8562422565626122</v>
      </c>
      <c r="I37">
        <v>121.801346517249</v>
      </c>
      <c r="J37">
        <f t="shared" si="2"/>
        <v>237.41659877829056</v>
      </c>
      <c r="K37" t="s">
        <v>10</v>
      </c>
      <c r="L37">
        <v>4</v>
      </c>
      <c r="M37" t="s">
        <v>18</v>
      </c>
    </row>
    <row r="38" spans="1:13" x14ac:dyDescent="0.55000000000000004">
      <c r="A38" t="s">
        <v>15</v>
      </c>
      <c r="B38" t="s">
        <v>14</v>
      </c>
      <c r="C38" t="s">
        <v>16</v>
      </c>
      <c r="D38" t="s">
        <v>9</v>
      </c>
      <c r="E38">
        <v>37</v>
      </c>
      <c r="F38">
        <v>9.5110583398671498</v>
      </c>
      <c r="G38">
        <f t="shared" si="0"/>
        <v>19.0221166797343</v>
      </c>
      <c r="H38">
        <f t="shared" si="1"/>
        <v>1.90221166797343</v>
      </c>
      <c r="I38">
        <v>119.680605371206</v>
      </c>
      <c r="J38">
        <f t="shared" si="2"/>
        <v>233.32356836642757</v>
      </c>
      <c r="K38" t="s">
        <v>10</v>
      </c>
      <c r="L38">
        <v>4</v>
      </c>
      <c r="M38" t="s">
        <v>18</v>
      </c>
    </row>
    <row r="39" spans="1:13" x14ac:dyDescent="0.55000000000000004">
      <c r="A39" t="s">
        <v>15</v>
      </c>
      <c r="B39" t="s">
        <v>14</v>
      </c>
      <c r="C39" t="s">
        <v>16</v>
      </c>
      <c r="D39" t="s">
        <v>9</v>
      </c>
      <c r="E39">
        <v>38</v>
      </c>
      <c r="F39">
        <v>9.9132906897118005</v>
      </c>
      <c r="G39">
        <f t="shared" si="0"/>
        <v>19.826581379423601</v>
      </c>
      <c r="H39">
        <f t="shared" si="1"/>
        <v>1.98265813794236</v>
      </c>
      <c r="I39">
        <v>116.348012141711</v>
      </c>
      <c r="J39">
        <f t="shared" si="2"/>
        <v>226.89166343350223</v>
      </c>
      <c r="K39" t="s">
        <v>10</v>
      </c>
      <c r="L39">
        <v>4</v>
      </c>
      <c r="M39" t="s">
        <v>18</v>
      </c>
    </row>
    <row r="40" spans="1:13" x14ac:dyDescent="0.55000000000000004">
      <c r="A40" t="s">
        <v>15</v>
      </c>
      <c r="B40" t="s">
        <v>14</v>
      </c>
      <c r="C40" t="s">
        <v>16</v>
      </c>
      <c r="D40" t="s">
        <v>9</v>
      </c>
      <c r="E40">
        <v>39</v>
      </c>
      <c r="F40">
        <v>10.0856759825023</v>
      </c>
      <c r="G40">
        <f t="shared" si="0"/>
        <v>20.1713519650046</v>
      </c>
      <c r="H40">
        <f t="shared" si="1"/>
        <v>2.01713519650046</v>
      </c>
      <c r="I40">
        <v>114.227270995669</v>
      </c>
      <c r="J40">
        <f t="shared" si="2"/>
        <v>222.79863302164117</v>
      </c>
      <c r="K40" t="s">
        <v>10</v>
      </c>
      <c r="L40">
        <v>4</v>
      </c>
      <c r="M40" t="s">
        <v>18</v>
      </c>
    </row>
    <row r="41" spans="1:13" x14ac:dyDescent="0.55000000000000004">
      <c r="A41" t="s">
        <v>15</v>
      </c>
      <c r="B41" t="s">
        <v>14</v>
      </c>
      <c r="C41" t="s">
        <v>16</v>
      </c>
      <c r="D41" t="s">
        <v>9</v>
      </c>
      <c r="E41">
        <v>40</v>
      </c>
      <c r="F41">
        <v>10.2963691181352</v>
      </c>
      <c r="G41">
        <f t="shared" si="0"/>
        <v>20.592738236270399</v>
      </c>
      <c r="H41">
        <f t="shared" si="1"/>
        <v>2.05927382362704</v>
      </c>
      <c r="I41">
        <v>110.288751724447</v>
      </c>
      <c r="J41">
        <f t="shared" si="2"/>
        <v>215.1972908281827</v>
      </c>
      <c r="K41" t="s">
        <v>10</v>
      </c>
      <c r="L41">
        <v>4</v>
      </c>
      <c r="M41" t="s">
        <v>18</v>
      </c>
    </row>
    <row r="42" spans="1:13" x14ac:dyDescent="0.55000000000000004">
      <c r="A42" t="s">
        <v>15</v>
      </c>
      <c r="B42" t="s">
        <v>14</v>
      </c>
      <c r="C42" t="s">
        <v>16</v>
      </c>
      <c r="D42" t="s">
        <v>9</v>
      </c>
      <c r="E42">
        <v>41</v>
      </c>
      <c r="F42">
        <v>10.3921387252411</v>
      </c>
      <c r="G42">
        <f t="shared" si="0"/>
        <v>20.7842774504822</v>
      </c>
      <c r="H42">
        <f t="shared" si="1"/>
        <v>2.07842774504822</v>
      </c>
      <c r="I42">
        <v>111.197640787037</v>
      </c>
      <c r="J42">
        <f t="shared" si="2"/>
        <v>216.9514467189814</v>
      </c>
      <c r="K42" t="s">
        <v>10</v>
      </c>
      <c r="L42">
        <v>4</v>
      </c>
      <c r="M42" t="s">
        <v>18</v>
      </c>
    </row>
    <row r="43" spans="1:13" x14ac:dyDescent="0.55000000000000004">
      <c r="A43" t="s">
        <v>15</v>
      </c>
      <c r="B43" t="s">
        <v>14</v>
      </c>
      <c r="C43" t="s">
        <v>16</v>
      </c>
      <c r="D43" t="s">
        <v>9</v>
      </c>
      <c r="E43">
        <v>42</v>
      </c>
      <c r="F43">
        <v>10.564524018031699</v>
      </c>
      <c r="G43">
        <f t="shared" si="0"/>
        <v>21.129048036063399</v>
      </c>
      <c r="H43">
        <f t="shared" si="1"/>
        <v>2.11290480360634</v>
      </c>
      <c r="I43">
        <v>114.53023401653201</v>
      </c>
      <c r="J43">
        <f t="shared" si="2"/>
        <v>223.38335165190676</v>
      </c>
      <c r="K43" t="s">
        <v>10</v>
      </c>
      <c r="L43">
        <v>4</v>
      </c>
      <c r="M43" t="s">
        <v>18</v>
      </c>
    </row>
    <row r="44" spans="1:13" x14ac:dyDescent="0.55000000000000004">
      <c r="A44" t="s">
        <v>15</v>
      </c>
      <c r="B44" t="s">
        <v>14</v>
      </c>
      <c r="C44" t="s">
        <v>16</v>
      </c>
      <c r="D44" t="s">
        <v>9</v>
      </c>
      <c r="E44">
        <v>43</v>
      </c>
      <c r="F44">
        <v>12.690609295782</v>
      </c>
      <c r="G44">
        <f t="shared" si="0"/>
        <v>25.381218591564</v>
      </c>
      <c r="H44">
        <f t="shared" si="1"/>
        <v>2.5381218591564001</v>
      </c>
      <c r="I44">
        <v>110.894677766174</v>
      </c>
      <c r="J44">
        <f t="shared" si="2"/>
        <v>216.3667280887158</v>
      </c>
      <c r="K44" t="s">
        <v>10</v>
      </c>
      <c r="L44">
        <v>4</v>
      </c>
      <c r="M44" t="s">
        <v>18</v>
      </c>
    </row>
    <row r="45" spans="1:13" x14ac:dyDescent="0.55000000000000004">
      <c r="A45" t="s">
        <v>15</v>
      </c>
      <c r="B45" t="s">
        <v>14</v>
      </c>
      <c r="C45" t="s">
        <v>16</v>
      </c>
      <c r="D45" t="s">
        <v>9</v>
      </c>
      <c r="E45">
        <v>44</v>
      </c>
      <c r="F45">
        <v>10.9667563678763</v>
      </c>
      <c r="G45">
        <f t="shared" si="0"/>
        <v>21.933512735752601</v>
      </c>
      <c r="H45">
        <f t="shared" si="1"/>
        <v>2.1933512735752601</v>
      </c>
      <c r="I45">
        <v>116.953938183438</v>
      </c>
      <c r="J45">
        <f t="shared" si="2"/>
        <v>228.06110069403533</v>
      </c>
      <c r="K45" t="s">
        <v>10</v>
      </c>
      <c r="L45">
        <v>4</v>
      </c>
      <c r="M45" t="s">
        <v>18</v>
      </c>
    </row>
    <row r="46" spans="1:13" x14ac:dyDescent="0.55000000000000004">
      <c r="A46" t="s">
        <v>15</v>
      </c>
      <c r="B46" t="s">
        <v>14</v>
      </c>
      <c r="C46" t="s">
        <v>16</v>
      </c>
      <c r="D46" t="s">
        <v>9</v>
      </c>
      <c r="E46">
        <v>45</v>
      </c>
      <c r="F46">
        <v>11.100833817824499</v>
      </c>
      <c r="G46">
        <f t="shared" si="0"/>
        <v>22.201667635648999</v>
      </c>
      <c r="H46">
        <f t="shared" si="1"/>
        <v>2.2201667635649001</v>
      </c>
      <c r="I46">
        <v>116.348012141711</v>
      </c>
      <c r="J46">
        <f t="shared" si="2"/>
        <v>226.89166343350223</v>
      </c>
      <c r="K46" t="s">
        <v>10</v>
      </c>
      <c r="L46">
        <v>4</v>
      </c>
      <c r="M46" t="s">
        <v>18</v>
      </c>
    </row>
    <row r="47" spans="1:13" x14ac:dyDescent="0.55000000000000004">
      <c r="A47" t="s">
        <v>15</v>
      </c>
      <c r="B47" t="s">
        <v>14</v>
      </c>
      <c r="C47" t="s">
        <v>16</v>
      </c>
      <c r="D47" t="s">
        <v>9</v>
      </c>
      <c r="E47">
        <v>46</v>
      </c>
      <c r="F47">
        <v>11.407296560563299</v>
      </c>
      <c r="G47">
        <f t="shared" si="0"/>
        <v>22.814593121126599</v>
      </c>
      <c r="H47">
        <f t="shared" si="1"/>
        <v>2.2814593121126601</v>
      </c>
      <c r="I47">
        <v>117.256901204301</v>
      </c>
      <c r="J47">
        <f t="shared" si="2"/>
        <v>228.64581932430093</v>
      </c>
      <c r="K47" t="s">
        <v>10</v>
      </c>
      <c r="L47">
        <v>4</v>
      </c>
      <c r="M47" t="s">
        <v>18</v>
      </c>
    </row>
    <row r="48" spans="1:13" x14ac:dyDescent="0.55000000000000004">
      <c r="A48" t="s">
        <v>15</v>
      </c>
      <c r="B48" t="s">
        <v>14</v>
      </c>
      <c r="C48" t="s">
        <v>16</v>
      </c>
      <c r="D48" t="s">
        <v>9</v>
      </c>
      <c r="E48">
        <v>47</v>
      </c>
      <c r="F48">
        <v>10.928448525034</v>
      </c>
      <c r="G48">
        <f t="shared" si="0"/>
        <v>21.856897050068</v>
      </c>
      <c r="H48">
        <f t="shared" si="1"/>
        <v>2.1856897050068</v>
      </c>
      <c r="I48">
        <v>120.892457454659</v>
      </c>
      <c r="J48">
        <f t="shared" si="2"/>
        <v>235.66244288749186</v>
      </c>
      <c r="K48" t="s">
        <v>10</v>
      </c>
      <c r="L48">
        <v>4</v>
      </c>
      <c r="M48" t="s">
        <v>18</v>
      </c>
    </row>
    <row r="49" spans="1:13" x14ac:dyDescent="0.55000000000000004">
      <c r="A49" t="s">
        <v>15</v>
      </c>
      <c r="B49" t="s">
        <v>14</v>
      </c>
      <c r="C49" t="s">
        <v>16</v>
      </c>
      <c r="D49" t="s">
        <v>9</v>
      </c>
      <c r="E49">
        <v>48</v>
      </c>
      <c r="F49">
        <v>10.851832839349299</v>
      </c>
      <c r="G49">
        <f t="shared" si="0"/>
        <v>21.703665678698599</v>
      </c>
      <c r="H49">
        <f t="shared" si="1"/>
        <v>2.17036656786986</v>
      </c>
      <c r="I49">
        <v>122.407272558975</v>
      </c>
      <c r="J49">
        <f t="shared" si="2"/>
        <v>238.58603603882173</v>
      </c>
      <c r="K49" t="s">
        <v>10</v>
      </c>
      <c r="L49">
        <v>4</v>
      </c>
      <c r="M49" t="s">
        <v>18</v>
      </c>
    </row>
    <row r="50" spans="1:13" x14ac:dyDescent="0.55000000000000004">
      <c r="A50" t="s">
        <v>15</v>
      </c>
      <c r="B50" t="s">
        <v>14</v>
      </c>
      <c r="C50" t="s">
        <v>16</v>
      </c>
      <c r="D50" t="s">
        <v>9</v>
      </c>
      <c r="E50">
        <v>49</v>
      </c>
      <c r="F50">
        <v>10.0856759825023</v>
      </c>
      <c r="G50">
        <f t="shared" si="0"/>
        <v>20.1713519650046</v>
      </c>
      <c r="H50">
        <f t="shared" si="1"/>
        <v>2.01713519650046</v>
      </c>
      <c r="I50">
        <v>119.98356839207</v>
      </c>
      <c r="J50">
        <f t="shared" si="2"/>
        <v>233.9082869966951</v>
      </c>
      <c r="K50" t="s">
        <v>10</v>
      </c>
      <c r="L50">
        <v>4</v>
      </c>
      <c r="M50" t="s">
        <v>18</v>
      </c>
    </row>
    <row r="51" spans="1:13" x14ac:dyDescent="0.55000000000000004">
      <c r="A51" t="s">
        <v>15</v>
      </c>
      <c r="B51" t="s">
        <v>14</v>
      </c>
      <c r="C51" t="s">
        <v>16</v>
      </c>
      <c r="D51" t="s">
        <v>9</v>
      </c>
      <c r="E51">
        <v>50</v>
      </c>
      <c r="F51">
        <v>10.4304465680835</v>
      </c>
      <c r="G51">
        <f t="shared" si="0"/>
        <v>20.860893136167</v>
      </c>
      <c r="H51">
        <f t="shared" si="1"/>
        <v>2.0860893136167</v>
      </c>
      <c r="I51">
        <v>121.195420475522</v>
      </c>
      <c r="J51">
        <f t="shared" si="2"/>
        <v>236.24716151775746</v>
      </c>
      <c r="K51" t="s">
        <v>10</v>
      </c>
      <c r="L51">
        <v>4</v>
      </c>
      <c r="M51" t="s">
        <v>18</v>
      </c>
    </row>
    <row r="52" spans="1:13" x14ac:dyDescent="0.55000000000000004">
      <c r="A52" t="s">
        <v>15</v>
      </c>
      <c r="B52" t="s">
        <v>14</v>
      </c>
      <c r="C52" t="s">
        <v>16</v>
      </c>
      <c r="D52" t="s">
        <v>9</v>
      </c>
      <c r="E52">
        <v>51</v>
      </c>
      <c r="F52">
        <v>10.258061275292899</v>
      </c>
      <c r="G52">
        <f t="shared" si="0"/>
        <v>20.516122550585798</v>
      </c>
      <c r="H52">
        <f t="shared" si="1"/>
        <v>2.05161225505858</v>
      </c>
      <c r="I52">
        <v>123.013198600701</v>
      </c>
      <c r="J52">
        <f t="shared" si="2"/>
        <v>239.75547329935293</v>
      </c>
      <c r="K52" t="s">
        <v>10</v>
      </c>
      <c r="L52">
        <v>4</v>
      </c>
      <c r="M52" t="s">
        <v>18</v>
      </c>
    </row>
    <row r="53" spans="1:13" x14ac:dyDescent="0.55000000000000004">
      <c r="A53" t="s">
        <v>15</v>
      </c>
      <c r="B53" t="s">
        <v>14</v>
      </c>
      <c r="C53" t="s">
        <v>16</v>
      </c>
      <c r="D53" t="s">
        <v>9</v>
      </c>
      <c r="E53">
        <v>52</v>
      </c>
      <c r="F53">
        <v>11.752067146144499</v>
      </c>
      <c r="G53">
        <f t="shared" si="0"/>
        <v>23.504134292288999</v>
      </c>
      <c r="H53">
        <f t="shared" si="1"/>
        <v>2.3504134292289001</v>
      </c>
      <c r="I53">
        <v>121.801346517249</v>
      </c>
      <c r="J53">
        <f t="shared" si="2"/>
        <v>237.41659877829056</v>
      </c>
      <c r="K53" t="s">
        <v>10</v>
      </c>
      <c r="L53">
        <v>4</v>
      </c>
      <c r="M53" t="s">
        <v>18</v>
      </c>
    </row>
    <row r="54" spans="1:13" x14ac:dyDescent="0.55000000000000004">
      <c r="A54" t="s">
        <v>15</v>
      </c>
      <c r="B54" t="s">
        <v>14</v>
      </c>
      <c r="C54" t="s">
        <v>16</v>
      </c>
      <c r="D54" t="s">
        <v>9</v>
      </c>
      <c r="E54">
        <v>53</v>
      </c>
      <c r="F54">
        <v>11.981914203198601</v>
      </c>
      <c r="G54">
        <f t="shared" si="0"/>
        <v>23.963828406397202</v>
      </c>
      <c r="H54">
        <f t="shared" si="1"/>
        <v>2.3963828406397201</v>
      </c>
      <c r="I54">
        <v>122.407272558975</v>
      </c>
      <c r="J54">
        <f t="shared" si="2"/>
        <v>238.58603603882173</v>
      </c>
      <c r="K54" t="s">
        <v>10</v>
      </c>
      <c r="L54">
        <v>4</v>
      </c>
      <c r="M54" t="s">
        <v>18</v>
      </c>
    </row>
    <row r="55" spans="1:13" x14ac:dyDescent="0.55000000000000004">
      <c r="A55" t="s">
        <v>15</v>
      </c>
      <c r="B55" t="s">
        <v>14</v>
      </c>
      <c r="C55" t="s">
        <v>16</v>
      </c>
      <c r="D55" t="s">
        <v>9</v>
      </c>
      <c r="E55">
        <v>54</v>
      </c>
      <c r="F55">
        <v>11.617989696196201</v>
      </c>
      <c r="G55">
        <f t="shared" si="0"/>
        <v>23.235979392392402</v>
      </c>
      <c r="H55">
        <f t="shared" si="1"/>
        <v>2.3235979392392401</v>
      </c>
      <c r="I55">
        <v>128.163569955376</v>
      </c>
      <c r="J55">
        <f t="shared" si="2"/>
        <v>249.69569001387569</v>
      </c>
      <c r="K55" t="s">
        <v>10</v>
      </c>
      <c r="L55">
        <v>4</v>
      </c>
      <c r="M55" t="s">
        <v>18</v>
      </c>
    </row>
    <row r="56" spans="1:13" x14ac:dyDescent="0.55000000000000004">
      <c r="A56" t="s">
        <v>15</v>
      </c>
      <c r="B56" t="s">
        <v>14</v>
      </c>
      <c r="C56" t="s">
        <v>16</v>
      </c>
      <c r="D56" t="s">
        <v>9</v>
      </c>
      <c r="E56">
        <v>55</v>
      </c>
      <c r="F56">
        <v>12.0776838103044</v>
      </c>
      <c r="G56">
        <f t="shared" si="0"/>
        <v>24.1553676206088</v>
      </c>
      <c r="H56">
        <f t="shared" si="1"/>
        <v>2.4155367620608801</v>
      </c>
      <c r="I56">
        <v>126.34579183019601</v>
      </c>
      <c r="J56">
        <f t="shared" si="2"/>
        <v>246.18737823227829</v>
      </c>
      <c r="K56" t="s">
        <v>10</v>
      </c>
      <c r="L56">
        <v>4</v>
      </c>
      <c r="M56" t="s">
        <v>18</v>
      </c>
    </row>
    <row r="57" spans="1:13" x14ac:dyDescent="0.55000000000000004">
      <c r="A57" t="s">
        <v>15</v>
      </c>
      <c r="B57" t="s">
        <v>14</v>
      </c>
      <c r="C57" t="s">
        <v>16</v>
      </c>
      <c r="D57" t="s">
        <v>9</v>
      </c>
      <c r="E57">
        <v>56</v>
      </c>
      <c r="F57">
        <v>12.1926073388315</v>
      </c>
      <c r="G57">
        <f t="shared" si="0"/>
        <v>24.385214677663001</v>
      </c>
      <c r="H57">
        <f t="shared" si="1"/>
        <v>2.4385214677663001</v>
      </c>
      <c r="I57">
        <v>127.254680892786</v>
      </c>
      <c r="J57">
        <f t="shared" si="2"/>
        <v>247.94153412307696</v>
      </c>
      <c r="K57" t="s">
        <v>10</v>
      </c>
      <c r="L57">
        <v>4</v>
      </c>
      <c r="M57" t="s">
        <v>18</v>
      </c>
    </row>
    <row r="58" spans="1:13" x14ac:dyDescent="0.55000000000000004">
      <c r="A58" t="s">
        <v>15</v>
      </c>
      <c r="B58" t="s">
        <v>14</v>
      </c>
      <c r="C58" t="s">
        <v>16</v>
      </c>
      <c r="D58" t="s">
        <v>9</v>
      </c>
      <c r="E58">
        <v>57</v>
      </c>
      <c r="F58">
        <v>11.100833817824499</v>
      </c>
      <c r="G58">
        <f t="shared" si="0"/>
        <v>22.201667635648999</v>
      </c>
      <c r="H58">
        <f t="shared" si="1"/>
        <v>2.2201667635649001</v>
      </c>
      <c r="I58">
        <v>128.163569955376</v>
      </c>
      <c r="J58">
        <f t="shared" si="2"/>
        <v>249.69569001387569</v>
      </c>
      <c r="K58" t="s">
        <v>10</v>
      </c>
      <c r="L58">
        <v>4</v>
      </c>
      <c r="M58" t="s">
        <v>18</v>
      </c>
    </row>
    <row r="59" spans="1:13" x14ac:dyDescent="0.55000000000000004">
      <c r="A59" t="s">
        <v>15</v>
      </c>
      <c r="B59" t="s">
        <v>14</v>
      </c>
      <c r="C59" t="s">
        <v>16</v>
      </c>
      <c r="D59" t="s">
        <v>9</v>
      </c>
      <c r="E59">
        <v>58</v>
      </c>
      <c r="F59">
        <v>10.8901406821916</v>
      </c>
      <c r="G59">
        <f t="shared" si="0"/>
        <v>21.7802813643832</v>
      </c>
      <c r="H59">
        <f t="shared" si="1"/>
        <v>2.1780281364383201</v>
      </c>
      <c r="I59">
        <v>129.98134808055499</v>
      </c>
      <c r="J59">
        <f t="shared" si="2"/>
        <v>253.20400179547113</v>
      </c>
      <c r="K59" t="s">
        <v>10</v>
      </c>
      <c r="L59">
        <v>4</v>
      </c>
      <c r="M59" t="s">
        <v>18</v>
      </c>
    </row>
    <row r="60" spans="1:13" x14ac:dyDescent="0.55000000000000004">
      <c r="A60" t="s">
        <v>15</v>
      </c>
      <c r="B60" t="s">
        <v>14</v>
      </c>
      <c r="C60" t="s">
        <v>16</v>
      </c>
      <c r="D60" t="s">
        <v>9</v>
      </c>
      <c r="E60">
        <v>59</v>
      </c>
      <c r="F60">
        <v>11.062525974982201</v>
      </c>
      <c r="G60">
        <f t="shared" si="0"/>
        <v>22.125051949964401</v>
      </c>
      <c r="H60">
        <f t="shared" si="1"/>
        <v>2.21250519499644</v>
      </c>
      <c r="I60">
        <v>131.193200164008</v>
      </c>
      <c r="J60">
        <f t="shared" si="2"/>
        <v>255.54287631653546</v>
      </c>
      <c r="K60" t="s">
        <v>10</v>
      </c>
      <c r="L60">
        <v>4</v>
      </c>
      <c r="M60" t="s">
        <v>18</v>
      </c>
    </row>
    <row r="61" spans="1:13" x14ac:dyDescent="0.55000000000000004">
      <c r="A61" t="s">
        <v>15</v>
      </c>
      <c r="B61" t="s">
        <v>14</v>
      </c>
      <c r="C61" t="s">
        <v>16</v>
      </c>
      <c r="D61" t="s">
        <v>9</v>
      </c>
      <c r="E61">
        <v>60</v>
      </c>
      <c r="F61">
        <v>10.6219857822952</v>
      </c>
      <c r="G61">
        <f t="shared" si="0"/>
        <v>21.243971564590399</v>
      </c>
      <c r="H61">
        <f t="shared" si="1"/>
        <v>2.12439715645904</v>
      </c>
      <c r="I61">
        <v>133.01097828918699</v>
      </c>
      <c r="J61">
        <f t="shared" si="2"/>
        <v>259.05118809813087</v>
      </c>
      <c r="K61" t="s">
        <v>10</v>
      </c>
      <c r="L61">
        <v>4</v>
      </c>
      <c r="M61" t="s">
        <v>18</v>
      </c>
    </row>
    <row r="62" spans="1:13" x14ac:dyDescent="0.55000000000000004">
      <c r="A62" t="s">
        <v>15</v>
      </c>
      <c r="B62" t="s">
        <v>14</v>
      </c>
      <c r="C62" t="s">
        <v>16</v>
      </c>
      <c r="D62" t="s">
        <v>9</v>
      </c>
      <c r="E62">
        <v>61</v>
      </c>
      <c r="F62">
        <v>10.832678917928099</v>
      </c>
      <c r="G62">
        <f t="shared" si="0"/>
        <v>21.665357835856199</v>
      </c>
      <c r="H62">
        <f t="shared" si="1"/>
        <v>2.16653578358562</v>
      </c>
      <c r="I62">
        <v>135.131719435229</v>
      </c>
      <c r="J62">
        <f t="shared" si="2"/>
        <v>263.14421850999196</v>
      </c>
      <c r="K62" t="s">
        <v>10</v>
      </c>
      <c r="L62">
        <v>4</v>
      </c>
      <c r="M62" t="s">
        <v>18</v>
      </c>
    </row>
    <row r="63" spans="1:13" x14ac:dyDescent="0.55000000000000004">
      <c r="A63" t="s">
        <v>15</v>
      </c>
      <c r="B63" t="s">
        <v>14</v>
      </c>
      <c r="C63" t="s">
        <v>16</v>
      </c>
      <c r="D63" t="s">
        <v>9</v>
      </c>
      <c r="E63">
        <v>62</v>
      </c>
      <c r="F63">
        <v>11.2349112677728</v>
      </c>
      <c r="G63">
        <f t="shared" si="0"/>
        <v>22.4698225355456</v>
      </c>
      <c r="H63">
        <f t="shared" si="1"/>
        <v>2.24698225355456</v>
      </c>
      <c r="I63">
        <v>136.646534539545</v>
      </c>
      <c r="J63">
        <f t="shared" si="2"/>
        <v>266.0678116613218</v>
      </c>
      <c r="K63" t="s">
        <v>10</v>
      </c>
      <c r="L63">
        <v>4</v>
      </c>
      <c r="M63" t="s">
        <v>18</v>
      </c>
    </row>
    <row r="64" spans="1:13" x14ac:dyDescent="0.55000000000000004">
      <c r="A64" t="s">
        <v>15</v>
      </c>
      <c r="B64" t="s">
        <v>14</v>
      </c>
      <c r="C64" t="s">
        <v>16</v>
      </c>
      <c r="D64" t="s">
        <v>9</v>
      </c>
      <c r="E64">
        <v>63</v>
      </c>
      <c r="F64">
        <v>11.388142639142201</v>
      </c>
      <c r="G64">
        <f t="shared" si="0"/>
        <v>22.776285278284401</v>
      </c>
      <c r="H64">
        <f t="shared" si="1"/>
        <v>2.2776285278284401</v>
      </c>
      <c r="I64">
        <v>134.22283037263901</v>
      </c>
      <c r="J64">
        <f t="shared" si="2"/>
        <v>261.39006261919326</v>
      </c>
      <c r="K64" t="s">
        <v>10</v>
      </c>
      <c r="L64">
        <v>4</v>
      </c>
      <c r="M64" t="s">
        <v>18</v>
      </c>
    </row>
    <row r="65" spans="1:13" x14ac:dyDescent="0.55000000000000004">
      <c r="A65" t="s">
        <v>15</v>
      </c>
      <c r="B65" t="s">
        <v>14</v>
      </c>
      <c r="C65" t="s">
        <v>16</v>
      </c>
      <c r="D65" t="s">
        <v>9</v>
      </c>
      <c r="E65">
        <v>64</v>
      </c>
      <c r="F65">
        <v>11.809528910408</v>
      </c>
      <c r="G65">
        <f t="shared" si="0"/>
        <v>23.619057820816</v>
      </c>
      <c r="H65">
        <f t="shared" si="1"/>
        <v>2.3619057820816001</v>
      </c>
      <c r="I65">
        <v>134.22283037263901</v>
      </c>
      <c r="J65">
        <f t="shared" si="2"/>
        <v>261.39006261919326</v>
      </c>
      <c r="K65" t="s">
        <v>10</v>
      </c>
      <c r="L65">
        <v>4</v>
      </c>
      <c r="M65" t="s">
        <v>18</v>
      </c>
    </row>
    <row r="66" spans="1:13" x14ac:dyDescent="0.55000000000000004">
      <c r="A66" t="s">
        <v>15</v>
      </c>
      <c r="B66" t="s">
        <v>14</v>
      </c>
      <c r="C66" t="s">
        <v>16</v>
      </c>
      <c r="D66" t="s">
        <v>9</v>
      </c>
      <c r="E66">
        <v>65</v>
      </c>
      <c r="F66">
        <v>11.943606360356201</v>
      </c>
      <c r="G66">
        <f t="shared" si="0"/>
        <v>23.887212720712402</v>
      </c>
      <c r="H66">
        <f t="shared" si="1"/>
        <v>2.3887212720712401</v>
      </c>
      <c r="I66">
        <v>136.34357151868201</v>
      </c>
      <c r="J66">
        <f t="shared" si="2"/>
        <v>265.48309303105623</v>
      </c>
      <c r="K66" t="s">
        <v>10</v>
      </c>
      <c r="L66">
        <v>4</v>
      </c>
      <c r="M66" t="s">
        <v>18</v>
      </c>
    </row>
    <row r="67" spans="1:13" x14ac:dyDescent="0.55000000000000004">
      <c r="A67" t="s">
        <v>15</v>
      </c>
      <c r="B67" t="s">
        <v>14</v>
      </c>
      <c r="C67" t="s">
        <v>16</v>
      </c>
      <c r="D67" t="s">
        <v>9</v>
      </c>
      <c r="E67">
        <v>66</v>
      </c>
      <c r="F67">
        <v>12.058529888883299</v>
      </c>
      <c r="G67">
        <f t="shared" ref="G67:G130" si="3">F67*2</f>
        <v>24.117059777766599</v>
      </c>
      <c r="H67">
        <f t="shared" ref="H67:H130" si="4">G67/10</f>
        <v>2.4117059777766601</v>
      </c>
      <c r="I67">
        <v>132.40505224745999</v>
      </c>
      <c r="J67">
        <f t="shared" ref="J67:J130" si="5">2.34+(1.93*I67)</f>
        <v>257.88175083759779</v>
      </c>
      <c r="K67" t="s">
        <v>10</v>
      </c>
      <c r="L67">
        <v>4</v>
      </c>
      <c r="M67" t="s">
        <v>18</v>
      </c>
    </row>
    <row r="68" spans="1:13" x14ac:dyDescent="0.55000000000000004">
      <c r="A68" t="s">
        <v>15</v>
      </c>
      <c r="B68" t="s">
        <v>14</v>
      </c>
      <c r="C68" t="s">
        <v>16</v>
      </c>
      <c r="D68" t="s">
        <v>9</v>
      </c>
      <c r="E68">
        <v>67</v>
      </c>
      <c r="F68">
        <v>12.2883769459373</v>
      </c>
      <c r="G68">
        <f t="shared" si="3"/>
        <v>24.576753891874599</v>
      </c>
      <c r="H68">
        <f t="shared" si="4"/>
        <v>2.4576753891874601</v>
      </c>
      <c r="I68">
        <v>133.31394131005001</v>
      </c>
      <c r="J68">
        <f t="shared" si="5"/>
        <v>259.63590672839649</v>
      </c>
      <c r="K68" t="s">
        <v>10</v>
      </c>
      <c r="L68">
        <v>4</v>
      </c>
      <c r="M68" t="s">
        <v>18</v>
      </c>
    </row>
    <row r="69" spans="1:13" x14ac:dyDescent="0.55000000000000004">
      <c r="A69" t="s">
        <v>15</v>
      </c>
      <c r="B69" t="s">
        <v>14</v>
      </c>
      <c r="C69" t="s">
        <v>16</v>
      </c>
      <c r="D69" t="s">
        <v>9</v>
      </c>
      <c r="E69">
        <v>68</v>
      </c>
      <c r="F69">
        <v>12.4990700815703</v>
      </c>
      <c r="G69">
        <f t="shared" si="3"/>
        <v>24.998140163140601</v>
      </c>
      <c r="H69">
        <f t="shared" si="4"/>
        <v>2.4998140163140601</v>
      </c>
      <c r="I69">
        <v>133.31394131005001</v>
      </c>
      <c r="J69">
        <f t="shared" si="5"/>
        <v>259.63590672839649</v>
      </c>
      <c r="K69" t="s">
        <v>10</v>
      </c>
      <c r="L69">
        <v>4</v>
      </c>
      <c r="M69" t="s">
        <v>18</v>
      </c>
    </row>
    <row r="70" spans="1:13" x14ac:dyDescent="0.55000000000000004">
      <c r="A70" t="s">
        <v>15</v>
      </c>
      <c r="B70" t="s">
        <v>14</v>
      </c>
      <c r="C70" t="s">
        <v>16</v>
      </c>
      <c r="D70" t="s">
        <v>9</v>
      </c>
      <c r="E70">
        <v>69</v>
      </c>
      <c r="F70">
        <v>11.637143617617401</v>
      </c>
      <c r="G70">
        <f t="shared" si="3"/>
        <v>23.274287235234802</v>
      </c>
      <c r="H70">
        <f t="shared" si="4"/>
        <v>2.3274287235234801</v>
      </c>
      <c r="I70">
        <v>139.07023870645</v>
      </c>
      <c r="J70">
        <f t="shared" si="5"/>
        <v>270.74556070344846</v>
      </c>
      <c r="K70" t="s">
        <v>10</v>
      </c>
      <c r="L70">
        <v>4</v>
      </c>
      <c r="M70" t="s">
        <v>18</v>
      </c>
    </row>
    <row r="71" spans="1:13" x14ac:dyDescent="0.55000000000000004">
      <c r="A71" t="s">
        <v>15</v>
      </c>
      <c r="B71" t="s">
        <v>14</v>
      </c>
      <c r="C71" t="s">
        <v>16</v>
      </c>
      <c r="D71" t="s">
        <v>9</v>
      </c>
      <c r="E71">
        <v>70</v>
      </c>
      <c r="F71">
        <v>11.617989696196201</v>
      </c>
      <c r="G71">
        <f t="shared" si="3"/>
        <v>23.235979392392402</v>
      </c>
      <c r="H71">
        <f t="shared" si="4"/>
        <v>2.3235979392392401</v>
      </c>
      <c r="I71">
        <v>141.190979852493</v>
      </c>
      <c r="J71">
        <f t="shared" si="5"/>
        <v>274.83859111531143</v>
      </c>
      <c r="K71" t="s">
        <v>10</v>
      </c>
      <c r="L71">
        <v>4</v>
      </c>
      <c r="M71" t="s">
        <v>18</v>
      </c>
    </row>
    <row r="72" spans="1:13" x14ac:dyDescent="0.55000000000000004">
      <c r="A72" t="s">
        <v>15</v>
      </c>
      <c r="B72" t="s">
        <v>14</v>
      </c>
      <c r="C72" t="s">
        <v>16</v>
      </c>
      <c r="D72" t="s">
        <v>9</v>
      </c>
      <c r="E72">
        <v>71</v>
      </c>
      <c r="F72">
        <v>11.8286828318292</v>
      </c>
      <c r="G72">
        <f t="shared" si="3"/>
        <v>23.6573656636584</v>
      </c>
      <c r="H72">
        <f t="shared" si="4"/>
        <v>2.3657365663658401</v>
      </c>
      <c r="I72">
        <v>140.88801683163001</v>
      </c>
      <c r="J72">
        <f t="shared" si="5"/>
        <v>274.25387248504586</v>
      </c>
      <c r="K72" t="s">
        <v>10</v>
      </c>
      <c r="L72">
        <v>4</v>
      </c>
      <c r="M72" t="s">
        <v>18</v>
      </c>
    </row>
    <row r="73" spans="1:13" x14ac:dyDescent="0.55000000000000004">
      <c r="A73" t="s">
        <v>15</v>
      </c>
      <c r="B73" t="s">
        <v>14</v>
      </c>
      <c r="C73" t="s">
        <v>16</v>
      </c>
      <c r="D73" t="s">
        <v>9</v>
      </c>
      <c r="E73">
        <v>72</v>
      </c>
      <c r="F73">
        <v>11.8478367532503</v>
      </c>
      <c r="G73">
        <f t="shared" si="3"/>
        <v>23.695673506500601</v>
      </c>
      <c r="H73">
        <f t="shared" si="4"/>
        <v>2.3695673506500601</v>
      </c>
      <c r="I73">
        <v>143.31172099853501</v>
      </c>
      <c r="J73">
        <f t="shared" si="5"/>
        <v>278.93162152717252</v>
      </c>
      <c r="K73" t="s">
        <v>10</v>
      </c>
      <c r="L73">
        <v>4</v>
      </c>
      <c r="M73" t="s">
        <v>18</v>
      </c>
    </row>
    <row r="74" spans="1:13" x14ac:dyDescent="0.55000000000000004">
      <c r="A74" t="s">
        <v>15</v>
      </c>
      <c r="B74" t="s">
        <v>14</v>
      </c>
      <c r="C74" t="s">
        <v>16</v>
      </c>
      <c r="D74" t="s">
        <v>9</v>
      </c>
      <c r="E74">
        <v>73</v>
      </c>
      <c r="F74">
        <v>12.039375967462099</v>
      </c>
      <c r="G74">
        <f t="shared" si="3"/>
        <v>24.078751934924199</v>
      </c>
      <c r="H74">
        <f t="shared" si="4"/>
        <v>2.4078751934924201</v>
      </c>
      <c r="I74">
        <v>143.31172099853501</v>
      </c>
      <c r="J74">
        <f t="shared" si="5"/>
        <v>278.93162152717252</v>
      </c>
      <c r="K74" t="s">
        <v>10</v>
      </c>
      <c r="L74">
        <v>4</v>
      </c>
      <c r="M74" t="s">
        <v>18</v>
      </c>
    </row>
    <row r="75" spans="1:13" x14ac:dyDescent="0.55000000000000004">
      <c r="A75" t="s">
        <v>15</v>
      </c>
      <c r="B75" t="s">
        <v>14</v>
      </c>
      <c r="C75" t="s">
        <v>16</v>
      </c>
      <c r="D75" t="s">
        <v>9</v>
      </c>
      <c r="E75">
        <v>74</v>
      </c>
      <c r="F75">
        <v>12.3075308673585</v>
      </c>
      <c r="G75">
        <f t="shared" si="3"/>
        <v>24.615061734716999</v>
      </c>
      <c r="H75">
        <f t="shared" si="4"/>
        <v>2.4615061734717001</v>
      </c>
      <c r="I75">
        <v>142.099868915082</v>
      </c>
      <c r="J75">
        <f t="shared" si="5"/>
        <v>276.5927470061082</v>
      </c>
      <c r="K75" t="s">
        <v>10</v>
      </c>
      <c r="L75">
        <v>4</v>
      </c>
      <c r="M75" t="s">
        <v>18</v>
      </c>
    </row>
    <row r="76" spans="1:13" x14ac:dyDescent="0.55000000000000004">
      <c r="A76" t="s">
        <v>15</v>
      </c>
      <c r="B76" t="s">
        <v>14</v>
      </c>
      <c r="C76" t="s">
        <v>16</v>
      </c>
      <c r="D76" t="s">
        <v>9</v>
      </c>
      <c r="E76">
        <v>75</v>
      </c>
      <c r="F76">
        <v>12.039375967462099</v>
      </c>
      <c r="G76">
        <f t="shared" si="3"/>
        <v>24.078751934924199</v>
      </c>
      <c r="H76">
        <f t="shared" si="4"/>
        <v>2.4078751934924201</v>
      </c>
      <c r="I76">
        <v>147.250240269757</v>
      </c>
      <c r="J76">
        <f t="shared" si="5"/>
        <v>286.53296372063096</v>
      </c>
      <c r="K76" t="s">
        <v>10</v>
      </c>
      <c r="L76">
        <v>4</v>
      </c>
      <c r="M76" t="s">
        <v>18</v>
      </c>
    </row>
    <row r="77" spans="1:13" x14ac:dyDescent="0.55000000000000004">
      <c r="A77" t="s">
        <v>15</v>
      </c>
      <c r="B77" t="s">
        <v>14</v>
      </c>
      <c r="C77" t="s">
        <v>16</v>
      </c>
      <c r="D77" t="s">
        <v>9</v>
      </c>
      <c r="E77">
        <v>76</v>
      </c>
      <c r="F77">
        <v>11.8478367532503</v>
      </c>
      <c r="G77">
        <f t="shared" si="3"/>
        <v>23.695673506500601</v>
      </c>
      <c r="H77">
        <f t="shared" si="4"/>
        <v>2.3695673506500601</v>
      </c>
      <c r="I77">
        <v>148.159129332346</v>
      </c>
      <c r="J77">
        <f t="shared" si="5"/>
        <v>288.28711961142773</v>
      </c>
      <c r="K77" t="s">
        <v>10</v>
      </c>
      <c r="L77">
        <v>4</v>
      </c>
      <c r="M77" t="s">
        <v>18</v>
      </c>
    </row>
    <row r="78" spans="1:13" x14ac:dyDescent="0.55000000000000004">
      <c r="A78" t="s">
        <v>15</v>
      </c>
      <c r="B78" t="s">
        <v>14</v>
      </c>
      <c r="C78" t="s">
        <v>16</v>
      </c>
      <c r="D78" t="s">
        <v>9</v>
      </c>
      <c r="E78">
        <v>77</v>
      </c>
      <c r="F78">
        <v>12.230915181673801</v>
      </c>
      <c r="G78">
        <f t="shared" si="3"/>
        <v>24.461830363347602</v>
      </c>
      <c r="H78">
        <f t="shared" si="4"/>
        <v>2.4461830363347601</v>
      </c>
      <c r="I78">
        <v>149.06801839493599</v>
      </c>
      <c r="J78">
        <f t="shared" si="5"/>
        <v>290.04127550222643</v>
      </c>
      <c r="K78" t="s">
        <v>10</v>
      </c>
      <c r="L78">
        <v>4</v>
      </c>
      <c r="M78" t="s">
        <v>18</v>
      </c>
    </row>
    <row r="79" spans="1:13" x14ac:dyDescent="0.55000000000000004">
      <c r="A79" t="s">
        <v>15</v>
      </c>
      <c r="B79" t="s">
        <v>14</v>
      </c>
      <c r="C79" t="s">
        <v>16</v>
      </c>
      <c r="D79" t="s">
        <v>9</v>
      </c>
      <c r="E79">
        <v>78</v>
      </c>
      <c r="F79">
        <v>11.8478367532503</v>
      </c>
      <c r="G79">
        <f t="shared" si="3"/>
        <v>23.695673506500601</v>
      </c>
      <c r="H79">
        <f t="shared" si="4"/>
        <v>2.3695673506500601</v>
      </c>
      <c r="I79">
        <v>153.91542672874701</v>
      </c>
      <c r="J79">
        <f t="shared" si="5"/>
        <v>299.39677358648169</v>
      </c>
      <c r="K79" t="s">
        <v>10</v>
      </c>
      <c r="L79">
        <v>4</v>
      </c>
      <c r="M79" t="s">
        <v>18</v>
      </c>
    </row>
    <row r="80" spans="1:13" x14ac:dyDescent="0.55000000000000004">
      <c r="A80" t="s">
        <v>15</v>
      </c>
      <c r="B80" t="s">
        <v>14</v>
      </c>
      <c r="C80" t="s">
        <v>16</v>
      </c>
      <c r="D80" t="s">
        <v>9</v>
      </c>
      <c r="E80">
        <v>79</v>
      </c>
      <c r="F80">
        <v>12.1734534174103</v>
      </c>
      <c r="G80">
        <f t="shared" si="3"/>
        <v>24.346906834820601</v>
      </c>
      <c r="H80">
        <f t="shared" si="4"/>
        <v>2.4346906834820601</v>
      </c>
      <c r="I80">
        <v>154.82431579133601</v>
      </c>
      <c r="J80">
        <f t="shared" si="5"/>
        <v>301.15092947727845</v>
      </c>
      <c r="K80" t="s">
        <v>10</v>
      </c>
      <c r="L80">
        <v>4</v>
      </c>
      <c r="M80" t="s">
        <v>18</v>
      </c>
    </row>
    <row r="81" spans="1:13" x14ac:dyDescent="0.55000000000000004">
      <c r="A81" t="s">
        <v>15</v>
      </c>
      <c r="B81" t="s">
        <v>14</v>
      </c>
      <c r="C81" t="s">
        <v>16</v>
      </c>
      <c r="D81" t="s">
        <v>9</v>
      </c>
      <c r="E81">
        <v>80</v>
      </c>
      <c r="F81">
        <v>12.3266847887797</v>
      </c>
      <c r="G81">
        <f t="shared" si="3"/>
        <v>24.653369577559399</v>
      </c>
      <c r="H81">
        <f t="shared" si="4"/>
        <v>2.4653369577559401</v>
      </c>
      <c r="I81">
        <v>153.00653766615699</v>
      </c>
      <c r="J81">
        <f t="shared" si="5"/>
        <v>297.64261769568293</v>
      </c>
      <c r="K81" t="s">
        <v>10</v>
      </c>
      <c r="L81">
        <v>4</v>
      </c>
      <c r="M81" t="s">
        <v>18</v>
      </c>
    </row>
    <row r="82" spans="1:13" x14ac:dyDescent="0.55000000000000004">
      <c r="A82" t="s">
        <v>15</v>
      </c>
      <c r="B82" t="s">
        <v>14</v>
      </c>
      <c r="C82" t="s">
        <v>16</v>
      </c>
      <c r="D82" t="s">
        <v>9</v>
      </c>
      <c r="E82">
        <v>81</v>
      </c>
      <c r="F82">
        <v>12.5756857672549</v>
      </c>
      <c r="G82">
        <f t="shared" si="3"/>
        <v>25.151371534509799</v>
      </c>
      <c r="H82">
        <f t="shared" si="4"/>
        <v>2.5151371534509801</v>
      </c>
      <c r="I82">
        <v>153.00653766615699</v>
      </c>
      <c r="J82">
        <f t="shared" si="5"/>
        <v>297.64261769568293</v>
      </c>
      <c r="K82" t="s">
        <v>10</v>
      </c>
      <c r="L82">
        <v>4</v>
      </c>
      <c r="M82" t="s">
        <v>18</v>
      </c>
    </row>
    <row r="83" spans="1:13" x14ac:dyDescent="0.55000000000000004">
      <c r="A83" t="s">
        <v>15</v>
      </c>
      <c r="B83" t="s">
        <v>14</v>
      </c>
      <c r="C83" t="s">
        <v>16</v>
      </c>
      <c r="D83" t="s">
        <v>9</v>
      </c>
      <c r="E83">
        <v>82</v>
      </c>
      <c r="F83">
        <v>12.843840667151399</v>
      </c>
      <c r="G83">
        <f t="shared" si="3"/>
        <v>25.687681334302798</v>
      </c>
      <c r="H83">
        <f t="shared" si="4"/>
        <v>2.5687681334302797</v>
      </c>
      <c r="I83">
        <v>153.00653766615699</v>
      </c>
      <c r="J83">
        <f t="shared" si="5"/>
        <v>297.64261769568293</v>
      </c>
      <c r="K83" t="s">
        <v>10</v>
      </c>
      <c r="L83">
        <v>4</v>
      </c>
      <c r="M83" t="s">
        <v>18</v>
      </c>
    </row>
    <row r="84" spans="1:13" x14ac:dyDescent="0.55000000000000004">
      <c r="A84" t="s">
        <v>15</v>
      </c>
      <c r="B84" t="s">
        <v>14</v>
      </c>
      <c r="C84" t="s">
        <v>16</v>
      </c>
      <c r="D84" t="s">
        <v>9</v>
      </c>
      <c r="E84">
        <v>83</v>
      </c>
      <c r="F84">
        <v>12.3458387102009</v>
      </c>
      <c r="G84">
        <f t="shared" si="3"/>
        <v>24.691677420401799</v>
      </c>
      <c r="H84">
        <f t="shared" si="4"/>
        <v>2.4691677420401801</v>
      </c>
      <c r="I84">
        <v>158.762835062558</v>
      </c>
      <c r="J84">
        <f t="shared" si="5"/>
        <v>308.75227167073689</v>
      </c>
      <c r="K84" t="s">
        <v>10</v>
      </c>
      <c r="L84">
        <v>4</v>
      </c>
      <c r="M84" t="s">
        <v>18</v>
      </c>
    </row>
    <row r="85" spans="1:13" x14ac:dyDescent="0.55000000000000004">
      <c r="A85" t="s">
        <v>15</v>
      </c>
      <c r="B85" t="s">
        <v>14</v>
      </c>
      <c r="C85" t="s">
        <v>16</v>
      </c>
      <c r="D85" t="s">
        <v>9</v>
      </c>
      <c r="E85">
        <v>84</v>
      </c>
      <c r="F85">
        <v>12.6331475315185</v>
      </c>
      <c r="G85">
        <f t="shared" si="3"/>
        <v>25.266295063036999</v>
      </c>
      <c r="H85">
        <f t="shared" si="4"/>
        <v>2.5266295063037001</v>
      </c>
      <c r="I85">
        <v>157.248019958242</v>
      </c>
      <c r="J85">
        <f t="shared" si="5"/>
        <v>305.82867851940699</v>
      </c>
      <c r="K85" t="s">
        <v>10</v>
      </c>
      <c r="L85">
        <v>4</v>
      </c>
      <c r="M85" t="s">
        <v>18</v>
      </c>
    </row>
    <row r="86" spans="1:13" x14ac:dyDescent="0.55000000000000004">
      <c r="A86" t="s">
        <v>15</v>
      </c>
      <c r="B86" t="s">
        <v>14</v>
      </c>
      <c r="C86" t="s">
        <v>16</v>
      </c>
      <c r="D86" t="s">
        <v>9</v>
      </c>
      <c r="E86">
        <v>85</v>
      </c>
      <c r="F86">
        <v>12.5948396886761</v>
      </c>
      <c r="G86">
        <f t="shared" si="3"/>
        <v>25.189679377352199</v>
      </c>
      <c r="H86">
        <f t="shared" si="4"/>
        <v>2.5189679377352201</v>
      </c>
      <c r="I86">
        <v>160.8835762086</v>
      </c>
      <c r="J86">
        <f t="shared" si="5"/>
        <v>312.84530208259798</v>
      </c>
      <c r="K86" t="s">
        <v>10</v>
      </c>
      <c r="L86">
        <v>4</v>
      </c>
      <c r="M86" t="s">
        <v>18</v>
      </c>
    </row>
    <row r="87" spans="1:13" x14ac:dyDescent="0.55000000000000004">
      <c r="A87" t="s">
        <v>15</v>
      </c>
      <c r="B87" t="s">
        <v>14</v>
      </c>
      <c r="C87" t="s">
        <v>16</v>
      </c>
      <c r="D87" t="s">
        <v>9</v>
      </c>
      <c r="E87">
        <v>86</v>
      </c>
      <c r="F87">
        <v>12.805532824308999</v>
      </c>
      <c r="G87">
        <f t="shared" si="3"/>
        <v>25.611065648617998</v>
      </c>
      <c r="H87">
        <f t="shared" si="4"/>
        <v>2.5611065648617997</v>
      </c>
      <c r="I87">
        <v>157.248019958242</v>
      </c>
      <c r="J87">
        <f t="shared" si="5"/>
        <v>305.82867851940699</v>
      </c>
      <c r="K87" t="s">
        <v>10</v>
      </c>
      <c r="L87">
        <v>4</v>
      </c>
      <c r="M87" t="s">
        <v>18</v>
      </c>
    </row>
    <row r="88" spans="1:13" x14ac:dyDescent="0.55000000000000004">
      <c r="A88" t="s">
        <v>15</v>
      </c>
      <c r="B88" t="s">
        <v>14</v>
      </c>
      <c r="C88" t="s">
        <v>16</v>
      </c>
      <c r="D88" t="s">
        <v>9</v>
      </c>
      <c r="E88">
        <v>87</v>
      </c>
      <c r="F88">
        <v>13.035379881363101</v>
      </c>
      <c r="G88">
        <f t="shared" si="3"/>
        <v>26.070759762726201</v>
      </c>
      <c r="H88">
        <f t="shared" si="4"/>
        <v>2.6070759762726201</v>
      </c>
      <c r="I88">
        <v>158.762835062558</v>
      </c>
      <c r="J88">
        <f t="shared" si="5"/>
        <v>308.75227167073689</v>
      </c>
      <c r="K88" t="s">
        <v>10</v>
      </c>
      <c r="L88">
        <v>4</v>
      </c>
      <c r="M88" t="s">
        <v>18</v>
      </c>
    </row>
    <row r="89" spans="1:13" x14ac:dyDescent="0.55000000000000004">
      <c r="A89" t="s">
        <v>15</v>
      </c>
      <c r="B89" t="s">
        <v>14</v>
      </c>
      <c r="C89" t="s">
        <v>16</v>
      </c>
      <c r="D89" t="s">
        <v>9</v>
      </c>
      <c r="E89">
        <v>88</v>
      </c>
      <c r="F89">
        <v>13.131149488468999</v>
      </c>
      <c r="G89">
        <f t="shared" si="3"/>
        <v>26.262298976937998</v>
      </c>
      <c r="H89">
        <f t="shared" si="4"/>
        <v>2.6262298976937997</v>
      </c>
      <c r="I89">
        <v>159.97468714601001</v>
      </c>
      <c r="J89">
        <f t="shared" si="5"/>
        <v>311.09114619179928</v>
      </c>
      <c r="K89" t="s">
        <v>10</v>
      </c>
      <c r="L89">
        <v>4</v>
      </c>
      <c r="M89" t="s">
        <v>18</v>
      </c>
    </row>
    <row r="90" spans="1:13" x14ac:dyDescent="0.55000000000000004">
      <c r="A90" t="s">
        <v>15</v>
      </c>
      <c r="B90" t="s">
        <v>14</v>
      </c>
      <c r="C90" t="s">
        <v>16</v>
      </c>
      <c r="D90" t="s">
        <v>9</v>
      </c>
      <c r="E90">
        <v>89</v>
      </c>
      <c r="F90">
        <v>13.150303409890199</v>
      </c>
      <c r="G90">
        <f t="shared" si="3"/>
        <v>26.300606819780398</v>
      </c>
      <c r="H90">
        <f t="shared" si="4"/>
        <v>2.6300606819780397</v>
      </c>
      <c r="I90">
        <v>162.70135433377899</v>
      </c>
      <c r="J90">
        <f t="shared" si="5"/>
        <v>316.35361386419345</v>
      </c>
      <c r="K90" t="s">
        <v>10</v>
      </c>
      <c r="L90">
        <v>4</v>
      </c>
      <c r="M90" t="s">
        <v>18</v>
      </c>
    </row>
    <row r="91" spans="1:13" x14ac:dyDescent="0.55000000000000004">
      <c r="A91" t="s">
        <v>15</v>
      </c>
      <c r="B91" t="s">
        <v>14</v>
      </c>
      <c r="C91" t="s">
        <v>16</v>
      </c>
      <c r="D91" t="s">
        <v>9</v>
      </c>
      <c r="E91">
        <v>90</v>
      </c>
      <c r="F91">
        <v>13.8015367382101</v>
      </c>
      <c r="G91">
        <f t="shared" si="3"/>
        <v>27.603073476420199</v>
      </c>
      <c r="H91">
        <f t="shared" si="4"/>
        <v>2.7603073476420201</v>
      </c>
      <c r="I91">
        <v>160.8835762086</v>
      </c>
      <c r="J91">
        <f t="shared" si="5"/>
        <v>312.84530208259798</v>
      </c>
      <c r="K91" t="s">
        <v>10</v>
      </c>
      <c r="L91">
        <v>4</v>
      </c>
      <c r="M91" t="s">
        <v>18</v>
      </c>
    </row>
    <row r="92" spans="1:13" x14ac:dyDescent="0.55000000000000004">
      <c r="A92" t="s">
        <v>15</v>
      </c>
      <c r="B92" t="s">
        <v>14</v>
      </c>
      <c r="C92" t="s">
        <v>16</v>
      </c>
      <c r="D92" t="s">
        <v>9</v>
      </c>
      <c r="E92">
        <v>91</v>
      </c>
      <c r="F92">
        <v>13.2843808598384</v>
      </c>
      <c r="G92">
        <f t="shared" si="3"/>
        <v>26.5687617196768</v>
      </c>
      <c r="H92">
        <f t="shared" si="4"/>
        <v>2.6568761719676801</v>
      </c>
      <c r="I92">
        <v>164.51913245895801</v>
      </c>
      <c r="J92">
        <f t="shared" si="5"/>
        <v>319.86192564578892</v>
      </c>
      <c r="K92" t="s">
        <v>10</v>
      </c>
      <c r="L92">
        <v>4</v>
      </c>
      <c r="M92" t="s">
        <v>18</v>
      </c>
    </row>
    <row r="93" spans="1:13" x14ac:dyDescent="0.55000000000000004">
      <c r="A93" t="s">
        <v>15</v>
      </c>
      <c r="B93" t="s">
        <v>14</v>
      </c>
      <c r="C93" t="s">
        <v>16</v>
      </c>
      <c r="D93" t="s">
        <v>9</v>
      </c>
      <c r="E93">
        <v>92</v>
      </c>
      <c r="F93">
        <v>13.360996545523101</v>
      </c>
      <c r="G93">
        <f t="shared" si="3"/>
        <v>26.721993091046201</v>
      </c>
      <c r="H93">
        <f t="shared" si="4"/>
        <v>2.6721993091046201</v>
      </c>
      <c r="I93">
        <v>166.63987360500099</v>
      </c>
      <c r="J93">
        <f t="shared" si="5"/>
        <v>323.95495605765188</v>
      </c>
      <c r="K93" t="s">
        <v>10</v>
      </c>
      <c r="L93">
        <v>4</v>
      </c>
      <c r="M93" t="s">
        <v>18</v>
      </c>
    </row>
    <row r="94" spans="1:13" x14ac:dyDescent="0.55000000000000004">
      <c r="A94" t="s">
        <v>15</v>
      </c>
      <c r="B94" t="s">
        <v>14</v>
      </c>
      <c r="C94" t="s">
        <v>16</v>
      </c>
      <c r="D94" t="s">
        <v>9</v>
      </c>
      <c r="E94">
        <v>93</v>
      </c>
      <c r="F94">
        <v>13.5333818383136</v>
      </c>
      <c r="G94">
        <f t="shared" si="3"/>
        <v>27.0667636766272</v>
      </c>
      <c r="H94">
        <f t="shared" si="4"/>
        <v>2.7066763676627201</v>
      </c>
      <c r="I94">
        <v>174.51691214744301</v>
      </c>
      <c r="J94">
        <f t="shared" si="5"/>
        <v>339.15764044456495</v>
      </c>
      <c r="K94" t="s">
        <v>10</v>
      </c>
      <c r="L94">
        <v>4</v>
      </c>
      <c r="M94" t="s">
        <v>18</v>
      </c>
    </row>
    <row r="95" spans="1:13" x14ac:dyDescent="0.55000000000000004">
      <c r="A95" t="s">
        <v>15</v>
      </c>
      <c r="B95" t="s">
        <v>14</v>
      </c>
      <c r="C95" t="s">
        <v>16</v>
      </c>
      <c r="D95" t="s">
        <v>9</v>
      </c>
      <c r="E95">
        <v>94</v>
      </c>
      <c r="F95">
        <v>13.648305366840701</v>
      </c>
      <c r="G95">
        <f t="shared" si="3"/>
        <v>27.296610733681401</v>
      </c>
      <c r="H95">
        <f t="shared" si="4"/>
        <v>2.7296610733681401</v>
      </c>
      <c r="I95">
        <v>186.33246996110799</v>
      </c>
      <c r="J95">
        <f t="shared" si="5"/>
        <v>361.96166702493838</v>
      </c>
      <c r="K95" t="s">
        <v>10</v>
      </c>
      <c r="L95">
        <v>4</v>
      </c>
      <c r="M95" t="s">
        <v>18</v>
      </c>
    </row>
    <row r="96" spans="1:13" x14ac:dyDescent="0.55000000000000004">
      <c r="A96" t="s">
        <v>15</v>
      </c>
      <c r="B96" t="s">
        <v>14</v>
      </c>
      <c r="C96" t="s">
        <v>16</v>
      </c>
      <c r="D96" t="s">
        <v>9</v>
      </c>
      <c r="E96">
        <v>95</v>
      </c>
      <c r="F96">
        <v>12.9779181170996</v>
      </c>
      <c r="G96">
        <f t="shared" si="3"/>
        <v>25.9558362341992</v>
      </c>
      <c r="H96">
        <f t="shared" si="4"/>
        <v>2.5955836234199201</v>
      </c>
      <c r="I96">
        <v>168.45765173018</v>
      </c>
      <c r="J96">
        <f t="shared" si="5"/>
        <v>327.46326783924735</v>
      </c>
      <c r="K96" t="s">
        <v>10</v>
      </c>
      <c r="L96">
        <v>4</v>
      </c>
      <c r="M96" t="s">
        <v>18</v>
      </c>
    </row>
    <row r="97" spans="1:13" x14ac:dyDescent="0.55000000000000004">
      <c r="A97" t="s">
        <v>15</v>
      </c>
      <c r="B97" t="s">
        <v>14</v>
      </c>
      <c r="C97" t="s">
        <v>16</v>
      </c>
      <c r="D97" t="s">
        <v>9</v>
      </c>
      <c r="E97">
        <v>96</v>
      </c>
      <c r="F97">
        <v>13.016225959942</v>
      </c>
      <c r="G97">
        <f t="shared" si="3"/>
        <v>26.032451919884</v>
      </c>
      <c r="H97">
        <f t="shared" si="4"/>
        <v>2.6032451919884001</v>
      </c>
      <c r="I97">
        <v>164.51913245895801</v>
      </c>
      <c r="J97">
        <f t="shared" si="5"/>
        <v>319.86192564578892</v>
      </c>
      <c r="K97" t="s">
        <v>10</v>
      </c>
      <c r="L97">
        <v>4</v>
      </c>
      <c r="M97" t="s">
        <v>18</v>
      </c>
    </row>
    <row r="98" spans="1:13" x14ac:dyDescent="0.55000000000000004">
      <c r="A98" t="s">
        <v>15</v>
      </c>
      <c r="B98" t="s">
        <v>14</v>
      </c>
      <c r="C98" t="s">
        <v>16</v>
      </c>
      <c r="D98" t="s">
        <v>9</v>
      </c>
      <c r="E98">
        <v>97</v>
      </c>
      <c r="F98">
        <v>12.805532824308999</v>
      </c>
      <c r="G98">
        <f t="shared" si="3"/>
        <v>25.611065648617998</v>
      </c>
      <c r="H98">
        <f t="shared" si="4"/>
        <v>2.5611065648617997</v>
      </c>
      <c r="I98">
        <v>166.63987360500099</v>
      </c>
      <c r="J98">
        <f t="shared" si="5"/>
        <v>323.95495605765188</v>
      </c>
      <c r="K98" t="s">
        <v>10</v>
      </c>
      <c r="L98">
        <v>4</v>
      </c>
      <c r="M98" t="s">
        <v>18</v>
      </c>
    </row>
    <row r="99" spans="1:13" x14ac:dyDescent="0.55000000000000004">
      <c r="A99" t="s">
        <v>15</v>
      </c>
      <c r="B99" t="s">
        <v>14</v>
      </c>
      <c r="C99" t="s">
        <v>16</v>
      </c>
      <c r="D99" t="s">
        <v>9</v>
      </c>
      <c r="E99">
        <v>98</v>
      </c>
      <c r="F99">
        <v>12.748071060045501</v>
      </c>
      <c r="G99">
        <f t="shared" si="3"/>
        <v>25.496142120091001</v>
      </c>
      <c r="H99">
        <f t="shared" si="4"/>
        <v>2.5496142120091001</v>
      </c>
      <c r="I99">
        <v>164.21616943809499</v>
      </c>
      <c r="J99">
        <f t="shared" si="5"/>
        <v>319.27720701552329</v>
      </c>
      <c r="K99" t="s">
        <v>10</v>
      </c>
      <c r="L99">
        <v>4</v>
      </c>
      <c r="M99" t="s">
        <v>18</v>
      </c>
    </row>
    <row r="100" spans="1:13" x14ac:dyDescent="0.55000000000000004">
      <c r="A100" t="s">
        <v>15</v>
      </c>
      <c r="B100" t="s">
        <v>14</v>
      </c>
      <c r="C100" t="s">
        <v>16</v>
      </c>
      <c r="D100" t="s">
        <v>9</v>
      </c>
      <c r="E100">
        <v>99</v>
      </c>
      <c r="F100">
        <v>12.6331475315185</v>
      </c>
      <c r="G100">
        <f t="shared" si="3"/>
        <v>25.266295063036999</v>
      </c>
      <c r="H100">
        <f t="shared" si="4"/>
        <v>2.5266295063037001</v>
      </c>
      <c r="I100">
        <v>164.51913245895801</v>
      </c>
      <c r="J100">
        <f t="shared" si="5"/>
        <v>319.86192564578892</v>
      </c>
      <c r="K100" t="s">
        <v>10</v>
      </c>
      <c r="L100">
        <v>4</v>
      </c>
      <c r="M100" t="s">
        <v>18</v>
      </c>
    </row>
    <row r="101" spans="1:13" x14ac:dyDescent="0.55000000000000004">
      <c r="A101" t="s">
        <v>15</v>
      </c>
      <c r="B101" t="s">
        <v>14</v>
      </c>
      <c r="C101" t="s">
        <v>16</v>
      </c>
      <c r="D101" t="s">
        <v>9</v>
      </c>
      <c r="E101">
        <v>100</v>
      </c>
      <c r="F101">
        <v>12.6523014529396</v>
      </c>
      <c r="G101">
        <f t="shared" si="3"/>
        <v>25.3046029058792</v>
      </c>
      <c r="H101">
        <f t="shared" si="4"/>
        <v>2.5304602905879201</v>
      </c>
      <c r="I101">
        <v>167.851725688453</v>
      </c>
      <c r="J101">
        <f t="shared" si="5"/>
        <v>326.29383057871428</v>
      </c>
      <c r="K101" t="s">
        <v>10</v>
      </c>
      <c r="L101">
        <v>4</v>
      </c>
      <c r="M101" t="s">
        <v>18</v>
      </c>
    </row>
    <row r="102" spans="1:13" x14ac:dyDescent="0.55000000000000004">
      <c r="A102" t="s">
        <v>15</v>
      </c>
      <c r="B102" t="s">
        <v>14</v>
      </c>
      <c r="C102" t="s">
        <v>16</v>
      </c>
      <c r="D102" t="s">
        <v>9</v>
      </c>
      <c r="E102">
        <v>101</v>
      </c>
      <c r="F102">
        <v>12.4799161601491</v>
      </c>
      <c r="G102">
        <f t="shared" si="3"/>
        <v>24.959832320298201</v>
      </c>
      <c r="H102">
        <f t="shared" si="4"/>
        <v>2.4959832320298201</v>
      </c>
      <c r="I102">
        <v>168.45765173018</v>
      </c>
      <c r="J102">
        <f t="shared" si="5"/>
        <v>327.46326783924735</v>
      </c>
      <c r="K102" t="s">
        <v>10</v>
      </c>
      <c r="L102">
        <v>4</v>
      </c>
      <c r="M102" t="s">
        <v>18</v>
      </c>
    </row>
    <row r="103" spans="1:13" x14ac:dyDescent="0.55000000000000004">
      <c r="A103" t="s">
        <v>15</v>
      </c>
      <c r="B103" t="s">
        <v>14</v>
      </c>
      <c r="C103" t="s">
        <v>16</v>
      </c>
      <c r="D103" t="s">
        <v>9</v>
      </c>
      <c r="E103">
        <v>102</v>
      </c>
      <c r="F103">
        <v>12.4033004744644</v>
      </c>
      <c r="G103">
        <f t="shared" si="3"/>
        <v>24.8066009489288</v>
      </c>
      <c r="H103">
        <f t="shared" si="4"/>
        <v>2.4806600948928801</v>
      </c>
      <c r="I103">
        <v>171.487281938812</v>
      </c>
      <c r="J103">
        <f t="shared" si="5"/>
        <v>333.31045414190714</v>
      </c>
      <c r="K103" t="s">
        <v>10</v>
      </c>
      <c r="L103">
        <v>4</v>
      </c>
      <c r="M103" t="s">
        <v>18</v>
      </c>
    </row>
    <row r="104" spans="1:13" x14ac:dyDescent="0.55000000000000004">
      <c r="A104" t="s">
        <v>15</v>
      </c>
      <c r="B104" t="s">
        <v>14</v>
      </c>
      <c r="C104" t="s">
        <v>16</v>
      </c>
      <c r="D104" t="s">
        <v>9</v>
      </c>
      <c r="E104">
        <v>103</v>
      </c>
      <c r="F104">
        <v>12.230915181673801</v>
      </c>
      <c r="G104">
        <f t="shared" si="3"/>
        <v>24.461830363347602</v>
      </c>
      <c r="H104">
        <f t="shared" si="4"/>
        <v>2.4461830363347601</v>
      </c>
      <c r="I104">
        <v>171.487281938812</v>
      </c>
      <c r="J104">
        <f t="shared" si="5"/>
        <v>333.31045414190714</v>
      </c>
      <c r="K104" t="s">
        <v>10</v>
      </c>
      <c r="L104">
        <v>4</v>
      </c>
      <c r="M104" t="s">
        <v>18</v>
      </c>
    </row>
    <row r="105" spans="1:13" x14ac:dyDescent="0.55000000000000004">
      <c r="A105" t="s">
        <v>15</v>
      </c>
      <c r="B105" t="s">
        <v>14</v>
      </c>
      <c r="C105" t="s">
        <v>16</v>
      </c>
      <c r="D105" t="s">
        <v>9</v>
      </c>
      <c r="E105">
        <v>104</v>
      </c>
      <c r="F105">
        <v>12.0968377317256</v>
      </c>
      <c r="G105">
        <f t="shared" si="3"/>
        <v>24.1936754634512</v>
      </c>
      <c r="H105">
        <f t="shared" si="4"/>
        <v>2.4193675463451201</v>
      </c>
      <c r="I105">
        <v>169.366540792769</v>
      </c>
      <c r="J105">
        <f t="shared" si="5"/>
        <v>329.21742373004412</v>
      </c>
      <c r="K105" t="s">
        <v>10</v>
      </c>
      <c r="L105">
        <v>4</v>
      </c>
      <c r="M105" t="s">
        <v>18</v>
      </c>
    </row>
    <row r="106" spans="1:13" x14ac:dyDescent="0.55000000000000004">
      <c r="A106" t="s">
        <v>15</v>
      </c>
      <c r="B106" t="s">
        <v>14</v>
      </c>
      <c r="C106" t="s">
        <v>16</v>
      </c>
      <c r="D106" t="s">
        <v>9</v>
      </c>
      <c r="E106">
        <v>105</v>
      </c>
      <c r="F106">
        <v>12.3266847887797</v>
      </c>
      <c r="G106">
        <f t="shared" si="3"/>
        <v>24.653369577559399</v>
      </c>
      <c r="H106">
        <f t="shared" si="4"/>
        <v>2.4653369577559401</v>
      </c>
      <c r="I106">
        <v>168.76061475104299</v>
      </c>
      <c r="J106">
        <f t="shared" si="5"/>
        <v>328.04798646951292</v>
      </c>
      <c r="K106" t="s">
        <v>10</v>
      </c>
      <c r="L106">
        <v>4</v>
      </c>
      <c r="M106" t="s">
        <v>18</v>
      </c>
    </row>
    <row r="107" spans="1:13" x14ac:dyDescent="0.55000000000000004">
      <c r="A107" t="s">
        <v>15</v>
      </c>
      <c r="B107" t="s">
        <v>14</v>
      </c>
      <c r="C107" t="s">
        <v>16</v>
      </c>
      <c r="D107" t="s">
        <v>9</v>
      </c>
      <c r="E107">
        <v>106</v>
      </c>
      <c r="F107">
        <v>12.3075308673585</v>
      </c>
      <c r="G107">
        <f t="shared" si="3"/>
        <v>24.615061734716999</v>
      </c>
      <c r="H107">
        <f t="shared" si="4"/>
        <v>2.4615061734717001</v>
      </c>
      <c r="I107">
        <v>166.63987360500099</v>
      </c>
      <c r="J107">
        <f t="shared" si="5"/>
        <v>323.95495605765188</v>
      </c>
      <c r="K107" t="s">
        <v>10</v>
      </c>
      <c r="L107">
        <v>4</v>
      </c>
      <c r="M107" t="s">
        <v>18</v>
      </c>
    </row>
    <row r="108" spans="1:13" x14ac:dyDescent="0.55000000000000004">
      <c r="A108" t="s">
        <v>15</v>
      </c>
      <c r="B108" t="s">
        <v>14</v>
      </c>
      <c r="C108" t="s">
        <v>16</v>
      </c>
      <c r="D108" t="s">
        <v>9</v>
      </c>
      <c r="E108">
        <v>107</v>
      </c>
      <c r="F108">
        <v>12.4224543958856</v>
      </c>
      <c r="G108">
        <f t="shared" si="3"/>
        <v>24.8449087917712</v>
      </c>
      <c r="H108">
        <f t="shared" si="4"/>
        <v>2.4844908791771201</v>
      </c>
      <c r="I108">
        <v>164.51913245895801</v>
      </c>
      <c r="J108">
        <f t="shared" si="5"/>
        <v>319.86192564578892</v>
      </c>
      <c r="K108" t="s">
        <v>10</v>
      </c>
      <c r="L108">
        <v>4</v>
      </c>
      <c r="M108" t="s">
        <v>18</v>
      </c>
    </row>
    <row r="109" spans="1:13" x14ac:dyDescent="0.55000000000000004">
      <c r="A109" t="s">
        <v>15</v>
      </c>
      <c r="B109" t="s">
        <v>14</v>
      </c>
      <c r="C109" t="s">
        <v>16</v>
      </c>
      <c r="D109" t="s">
        <v>9</v>
      </c>
      <c r="E109">
        <v>108</v>
      </c>
      <c r="F109">
        <v>12.1351455745679</v>
      </c>
      <c r="G109">
        <f t="shared" si="3"/>
        <v>24.270291149135801</v>
      </c>
      <c r="H109">
        <f t="shared" si="4"/>
        <v>2.4270291149135801</v>
      </c>
      <c r="I109">
        <v>164.51913245895801</v>
      </c>
      <c r="J109">
        <f t="shared" si="5"/>
        <v>319.86192564578892</v>
      </c>
      <c r="K109" t="s">
        <v>10</v>
      </c>
      <c r="L109">
        <v>4</v>
      </c>
      <c r="M109" t="s">
        <v>18</v>
      </c>
    </row>
    <row r="110" spans="1:13" x14ac:dyDescent="0.55000000000000004">
      <c r="A110" t="s">
        <v>15</v>
      </c>
      <c r="B110" t="s">
        <v>14</v>
      </c>
      <c r="C110" t="s">
        <v>16</v>
      </c>
      <c r="D110" t="s">
        <v>9</v>
      </c>
      <c r="E110">
        <v>109</v>
      </c>
      <c r="F110">
        <v>11.962760281777401</v>
      </c>
      <c r="G110">
        <f t="shared" si="3"/>
        <v>23.925520563554802</v>
      </c>
      <c r="H110">
        <f t="shared" si="4"/>
        <v>2.3925520563554801</v>
      </c>
      <c r="I110">
        <v>163.913206417232</v>
      </c>
      <c r="J110">
        <f t="shared" si="5"/>
        <v>318.69248838525772</v>
      </c>
      <c r="K110" t="s">
        <v>10</v>
      </c>
      <c r="L110">
        <v>4</v>
      </c>
      <c r="M110" t="s">
        <v>18</v>
      </c>
    </row>
    <row r="111" spans="1:13" x14ac:dyDescent="0.55000000000000004">
      <c r="A111" t="s">
        <v>15</v>
      </c>
      <c r="B111" t="s">
        <v>14</v>
      </c>
      <c r="C111" t="s">
        <v>16</v>
      </c>
      <c r="D111" t="s">
        <v>9</v>
      </c>
      <c r="E111">
        <v>110</v>
      </c>
      <c r="F111">
        <v>12.0968377317256</v>
      </c>
      <c r="G111">
        <f t="shared" si="3"/>
        <v>24.1936754634512</v>
      </c>
      <c r="H111">
        <f t="shared" si="4"/>
        <v>2.4193675463451201</v>
      </c>
      <c r="I111">
        <v>162.398391312916</v>
      </c>
      <c r="J111">
        <f t="shared" si="5"/>
        <v>315.76889523392788</v>
      </c>
      <c r="K111" t="s">
        <v>10</v>
      </c>
      <c r="L111">
        <v>4</v>
      </c>
      <c r="M111" t="s">
        <v>18</v>
      </c>
    </row>
    <row r="112" spans="1:13" x14ac:dyDescent="0.55000000000000004">
      <c r="A112" t="s">
        <v>15</v>
      </c>
      <c r="B112" t="s">
        <v>14</v>
      </c>
      <c r="C112" t="s">
        <v>16</v>
      </c>
      <c r="D112" t="s">
        <v>9</v>
      </c>
      <c r="E112">
        <v>111</v>
      </c>
      <c r="F112">
        <v>11.943606360356201</v>
      </c>
      <c r="G112">
        <f t="shared" si="3"/>
        <v>23.887212720712402</v>
      </c>
      <c r="H112">
        <f t="shared" si="4"/>
        <v>2.3887212720712401</v>
      </c>
      <c r="I112">
        <v>159.67172412514699</v>
      </c>
      <c r="J112">
        <f t="shared" si="5"/>
        <v>310.50642756153366</v>
      </c>
      <c r="K112" t="s">
        <v>10</v>
      </c>
      <c r="L112">
        <v>4</v>
      </c>
      <c r="M112" t="s">
        <v>18</v>
      </c>
    </row>
    <row r="113" spans="1:13" x14ac:dyDescent="0.55000000000000004">
      <c r="A113" t="s">
        <v>15</v>
      </c>
      <c r="B113" t="s">
        <v>14</v>
      </c>
      <c r="C113" t="s">
        <v>16</v>
      </c>
      <c r="D113" t="s">
        <v>9</v>
      </c>
      <c r="E113">
        <v>112</v>
      </c>
      <c r="F113">
        <v>11.809528910408</v>
      </c>
      <c r="G113">
        <f t="shared" si="3"/>
        <v>23.619057820816</v>
      </c>
      <c r="H113">
        <f t="shared" si="4"/>
        <v>2.3619057820816001</v>
      </c>
      <c r="I113">
        <v>161.48950225032601</v>
      </c>
      <c r="J113">
        <f t="shared" si="5"/>
        <v>314.01473934312918</v>
      </c>
      <c r="K113" t="s">
        <v>10</v>
      </c>
      <c r="L113">
        <v>4</v>
      </c>
      <c r="M113" t="s">
        <v>18</v>
      </c>
    </row>
    <row r="114" spans="1:13" x14ac:dyDescent="0.55000000000000004">
      <c r="A114" t="s">
        <v>15</v>
      </c>
      <c r="B114" t="s">
        <v>14</v>
      </c>
      <c r="C114" t="s">
        <v>16</v>
      </c>
      <c r="D114" t="s">
        <v>9</v>
      </c>
      <c r="E114">
        <v>113</v>
      </c>
      <c r="F114">
        <v>11.675451460459801</v>
      </c>
      <c r="G114">
        <f t="shared" si="3"/>
        <v>23.350902920919602</v>
      </c>
      <c r="H114">
        <f t="shared" si="4"/>
        <v>2.3350902920919601</v>
      </c>
      <c r="I114">
        <v>159.67172412514699</v>
      </c>
      <c r="J114">
        <f t="shared" si="5"/>
        <v>310.50642756153366</v>
      </c>
      <c r="K114" t="s">
        <v>10</v>
      </c>
      <c r="L114">
        <v>4</v>
      </c>
      <c r="M114" t="s">
        <v>18</v>
      </c>
    </row>
    <row r="115" spans="1:13" x14ac:dyDescent="0.55000000000000004">
      <c r="A115" t="s">
        <v>15</v>
      </c>
      <c r="B115" t="s">
        <v>14</v>
      </c>
      <c r="C115" t="s">
        <v>16</v>
      </c>
      <c r="D115" t="s">
        <v>9</v>
      </c>
      <c r="E115">
        <v>114</v>
      </c>
      <c r="F115">
        <v>11.407296560563299</v>
      </c>
      <c r="G115">
        <f t="shared" si="3"/>
        <v>22.814593121126599</v>
      </c>
      <c r="H115">
        <f t="shared" si="4"/>
        <v>2.2814593121126601</v>
      </c>
      <c r="I115">
        <v>160.58061318773699</v>
      </c>
      <c r="J115">
        <f t="shared" si="5"/>
        <v>312.26058345233236</v>
      </c>
      <c r="K115" t="s">
        <v>10</v>
      </c>
      <c r="L115">
        <v>4</v>
      </c>
      <c r="M115" t="s">
        <v>18</v>
      </c>
    </row>
    <row r="116" spans="1:13" x14ac:dyDescent="0.55000000000000004">
      <c r="A116" t="s">
        <v>15</v>
      </c>
      <c r="B116" t="s">
        <v>14</v>
      </c>
      <c r="C116" t="s">
        <v>16</v>
      </c>
      <c r="D116" t="s">
        <v>9</v>
      </c>
      <c r="E116">
        <v>115</v>
      </c>
      <c r="F116">
        <v>11.483912246248</v>
      </c>
      <c r="G116">
        <f t="shared" si="3"/>
        <v>22.967824492496</v>
      </c>
      <c r="H116">
        <f t="shared" si="4"/>
        <v>2.2967824492496001</v>
      </c>
      <c r="I116">
        <v>162.70135433377899</v>
      </c>
      <c r="J116">
        <f t="shared" si="5"/>
        <v>316.35361386419345</v>
      </c>
      <c r="K116" t="s">
        <v>10</v>
      </c>
      <c r="L116">
        <v>4</v>
      </c>
      <c r="M116" t="s">
        <v>18</v>
      </c>
    </row>
    <row r="117" spans="1:13" x14ac:dyDescent="0.55000000000000004">
      <c r="A117" t="s">
        <v>15</v>
      </c>
      <c r="B117" t="s">
        <v>14</v>
      </c>
      <c r="C117" t="s">
        <v>16</v>
      </c>
      <c r="D117" t="s">
        <v>9</v>
      </c>
      <c r="E117">
        <v>116</v>
      </c>
      <c r="F117">
        <v>11.445604403405699</v>
      </c>
      <c r="G117">
        <f t="shared" si="3"/>
        <v>22.891208806811399</v>
      </c>
      <c r="H117">
        <f t="shared" si="4"/>
        <v>2.2891208806811401</v>
      </c>
      <c r="I117">
        <v>165.12505850068499</v>
      </c>
      <c r="J117">
        <f t="shared" si="5"/>
        <v>321.03136290632199</v>
      </c>
      <c r="K117" t="s">
        <v>10</v>
      </c>
      <c r="L117">
        <v>4</v>
      </c>
      <c r="M117" t="s">
        <v>18</v>
      </c>
    </row>
    <row r="118" spans="1:13" x14ac:dyDescent="0.55000000000000004">
      <c r="A118" t="s">
        <v>15</v>
      </c>
      <c r="B118" t="s">
        <v>14</v>
      </c>
      <c r="C118" t="s">
        <v>16</v>
      </c>
      <c r="D118" t="s">
        <v>9</v>
      </c>
      <c r="E118">
        <v>117</v>
      </c>
      <c r="F118">
        <v>10.507062253768201</v>
      </c>
      <c r="G118">
        <f t="shared" si="3"/>
        <v>21.014124507536401</v>
      </c>
      <c r="H118">
        <f t="shared" si="4"/>
        <v>2.10141245075364</v>
      </c>
      <c r="I118">
        <v>168.15468870931599</v>
      </c>
      <c r="J118">
        <f t="shared" si="5"/>
        <v>326.87854920897985</v>
      </c>
      <c r="K118" t="s">
        <v>10</v>
      </c>
      <c r="L118">
        <v>4</v>
      </c>
      <c r="M118" t="s">
        <v>18</v>
      </c>
    </row>
    <row r="119" spans="1:13" x14ac:dyDescent="0.55000000000000004">
      <c r="A119" t="s">
        <v>15</v>
      </c>
      <c r="B119" t="s">
        <v>14</v>
      </c>
      <c r="C119" t="s">
        <v>16</v>
      </c>
      <c r="D119" t="s">
        <v>9</v>
      </c>
      <c r="E119">
        <v>118</v>
      </c>
      <c r="F119">
        <v>10.928448525034</v>
      </c>
      <c r="G119">
        <f t="shared" si="3"/>
        <v>21.856897050068</v>
      </c>
      <c r="H119">
        <f t="shared" si="4"/>
        <v>2.1856897050068</v>
      </c>
      <c r="I119">
        <v>159.368761104284</v>
      </c>
      <c r="J119">
        <f t="shared" si="5"/>
        <v>309.92170893126809</v>
      </c>
      <c r="K119" t="s">
        <v>10</v>
      </c>
      <c r="L119">
        <v>4</v>
      </c>
      <c r="M119" t="s">
        <v>18</v>
      </c>
    </row>
    <row r="120" spans="1:13" x14ac:dyDescent="0.55000000000000004">
      <c r="A120" t="s">
        <v>15</v>
      </c>
      <c r="B120" t="s">
        <v>14</v>
      </c>
      <c r="C120" t="s">
        <v>16</v>
      </c>
      <c r="D120" t="s">
        <v>9</v>
      </c>
      <c r="E120">
        <v>119</v>
      </c>
      <c r="F120">
        <v>10.775217153664601</v>
      </c>
      <c r="G120">
        <f t="shared" si="3"/>
        <v>21.550434307329201</v>
      </c>
      <c r="H120">
        <f t="shared" si="4"/>
        <v>2.15504343073292</v>
      </c>
      <c r="I120">
        <v>158.762835062558</v>
      </c>
      <c r="J120">
        <f t="shared" si="5"/>
        <v>308.75227167073689</v>
      </c>
      <c r="K120" t="s">
        <v>10</v>
      </c>
      <c r="L120">
        <v>4</v>
      </c>
      <c r="M120" t="s">
        <v>18</v>
      </c>
    </row>
    <row r="121" spans="1:13" x14ac:dyDescent="0.55000000000000004">
      <c r="A121" t="s">
        <v>15</v>
      </c>
      <c r="B121" t="s">
        <v>14</v>
      </c>
      <c r="C121" t="s">
        <v>16</v>
      </c>
      <c r="D121" t="s">
        <v>9</v>
      </c>
      <c r="E121">
        <v>120</v>
      </c>
      <c r="F121">
        <v>10.813524996506899</v>
      </c>
      <c r="G121">
        <f t="shared" si="3"/>
        <v>21.627049993013799</v>
      </c>
      <c r="H121">
        <f t="shared" si="4"/>
        <v>2.16270499930138</v>
      </c>
      <c r="I121">
        <v>155.43024183306301</v>
      </c>
      <c r="J121">
        <f t="shared" si="5"/>
        <v>302.32036673781158</v>
      </c>
      <c r="K121" t="s">
        <v>10</v>
      </c>
      <c r="L121">
        <v>4</v>
      </c>
      <c r="M121" t="s">
        <v>18</v>
      </c>
    </row>
    <row r="122" spans="1:13" x14ac:dyDescent="0.55000000000000004">
      <c r="A122" t="s">
        <v>15</v>
      </c>
      <c r="B122" t="s">
        <v>14</v>
      </c>
      <c r="C122" t="s">
        <v>16</v>
      </c>
      <c r="D122" t="s">
        <v>9</v>
      </c>
      <c r="E122">
        <v>121</v>
      </c>
      <c r="F122">
        <v>10.9667563678763</v>
      </c>
      <c r="G122">
        <f t="shared" si="3"/>
        <v>21.933512735752601</v>
      </c>
      <c r="H122">
        <f t="shared" si="4"/>
        <v>2.1933512735752601</v>
      </c>
      <c r="I122">
        <v>152.40061162443101</v>
      </c>
      <c r="J122">
        <f t="shared" si="5"/>
        <v>296.47318043515179</v>
      </c>
      <c r="K122" t="s">
        <v>10</v>
      </c>
      <c r="L122">
        <v>4</v>
      </c>
      <c r="M122" t="s">
        <v>18</v>
      </c>
    </row>
    <row r="123" spans="1:13" x14ac:dyDescent="0.55000000000000004">
      <c r="A123" t="s">
        <v>15</v>
      </c>
      <c r="B123" t="s">
        <v>14</v>
      </c>
      <c r="C123" t="s">
        <v>16</v>
      </c>
      <c r="D123" t="s">
        <v>9</v>
      </c>
      <c r="E123">
        <v>122</v>
      </c>
      <c r="F123">
        <v>10.602831860874</v>
      </c>
      <c r="G123">
        <f t="shared" si="3"/>
        <v>21.205663721748</v>
      </c>
      <c r="H123">
        <f t="shared" si="4"/>
        <v>2.1205663721748</v>
      </c>
      <c r="I123">
        <v>155.733204853926</v>
      </c>
      <c r="J123">
        <f t="shared" si="5"/>
        <v>302.90508536807715</v>
      </c>
      <c r="K123" t="s">
        <v>10</v>
      </c>
      <c r="L123">
        <v>4</v>
      </c>
      <c r="M123" t="s">
        <v>18</v>
      </c>
    </row>
    <row r="124" spans="1:13" x14ac:dyDescent="0.55000000000000004">
      <c r="A124" t="s">
        <v>15</v>
      </c>
      <c r="B124" t="s">
        <v>14</v>
      </c>
      <c r="C124" t="s">
        <v>16</v>
      </c>
      <c r="D124" t="s">
        <v>9</v>
      </c>
      <c r="E124">
        <v>123</v>
      </c>
      <c r="F124">
        <v>10.3538308823988</v>
      </c>
      <c r="G124">
        <f t="shared" si="3"/>
        <v>20.707661764797599</v>
      </c>
      <c r="H124">
        <f t="shared" si="4"/>
        <v>2.07076617647976</v>
      </c>
      <c r="I124">
        <v>156.64209391651499</v>
      </c>
      <c r="J124">
        <f t="shared" si="5"/>
        <v>304.65924125887392</v>
      </c>
      <c r="K124" t="s">
        <v>10</v>
      </c>
      <c r="L124">
        <v>4</v>
      </c>
      <c r="M124" t="s">
        <v>18</v>
      </c>
    </row>
    <row r="125" spans="1:13" x14ac:dyDescent="0.55000000000000004">
      <c r="A125" t="s">
        <v>15</v>
      </c>
      <c r="B125" t="s">
        <v>14</v>
      </c>
      <c r="C125" t="s">
        <v>16</v>
      </c>
      <c r="D125" t="s">
        <v>9</v>
      </c>
      <c r="E125">
        <v>124</v>
      </c>
      <c r="F125">
        <v>10.4112926466623</v>
      </c>
      <c r="G125">
        <f t="shared" si="3"/>
        <v>20.8225852933246</v>
      </c>
      <c r="H125">
        <f t="shared" si="4"/>
        <v>2.08225852933246</v>
      </c>
      <c r="I125">
        <v>154.52135277047299</v>
      </c>
      <c r="J125">
        <f t="shared" si="5"/>
        <v>300.56621084701283</v>
      </c>
      <c r="K125" t="s">
        <v>10</v>
      </c>
      <c r="L125">
        <v>4</v>
      </c>
      <c r="M125" t="s">
        <v>18</v>
      </c>
    </row>
    <row r="126" spans="1:13" x14ac:dyDescent="0.55000000000000004">
      <c r="A126" t="s">
        <v>15</v>
      </c>
      <c r="B126" t="s">
        <v>14</v>
      </c>
      <c r="C126" t="s">
        <v>16</v>
      </c>
      <c r="D126" t="s">
        <v>9</v>
      </c>
      <c r="E126">
        <v>125</v>
      </c>
      <c r="F126">
        <v>10.3538308823988</v>
      </c>
      <c r="G126">
        <f t="shared" si="3"/>
        <v>20.707661764797599</v>
      </c>
      <c r="H126">
        <f t="shared" si="4"/>
        <v>2.07076617647976</v>
      </c>
      <c r="I126">
        <v>149.97690745752499</v>
      </c>
      <c r="J126">
        <f t="shared" si="5"/>
        <v>291.79543139302319</v>
      </c>
      <c r="K126" t="s">
        <v>10</v>
      </c>
      <c r="L126">
        <v>4</v>
      </c>
      <c r="M126" t="s">
        <v>18</v>
      </c>
    </row>
    <row r="127" spans="1:13" x14ac:dyDescent="0.55000000000000004">
      <c r="A127" t="s">
        <v>15</v>
      </c>
      <c r="B127" t="s">
        <v>14</v>
      </c>
      <c r="C127" t="s">
        <v>16</v>
      </c>
      <c r="D127" t="s">
        <v>9</v>
      </c>
      <c r="E127">
        <v>126</v>
      </c>
      <c r="F127">
        <v>9.9707524539753294</v>
      </c>
      <c r="G127">
        <f t="shared" si="3"/>
        <v>19.941504907950659</v>
      </c>
      <c r="H127">
        <f t="shared" si="4"/>
        <v>1.9941504907950658</v>
      </c>
      <c r="I127">
        <v>158.15690902083099</v>
      </c>
      <c r="J127">
        <f t="shared" si="5"/>
        <v>307.58283441020376</v>
      </c>
      <c r="K127" t="s">
        <v>10</v>
      </c>
      <c r="L127">
        <v>4</v>
      </c>
      <c r="M127" t="s">
        <v>18</v>
      </c>
    </row>
    <row r="128" spans="1:13" x14ac:dyDescent="0.55000000000000004">
      <c r="A128" t="s">
        <v>15</v>
      </c>
      <c r="B128" t="s">
        <v>14</v>
      </c>
      <c r="C128" t="s">
        <v>16</v>
      </c>
      <c r="D128" t="s">
        <v>9</v>
      </c>
      <c r="E128">
        <v>127</v>
      </c>
      <c r="F128">
        <v>10.04736813966</v>
      </c>
      <c r="G128">
        <f t="shared" si="3"/>
        <v>20.094736279319999</v>
      </c>
      <c r="H128">
        <f t="shared" si="4"/>
        <v>2.009473627932</v>
      </c>
      <c r="I128">
        <v>153.61246370788299</v>
      </c>
      <c r="J128">
        <f t="shared" si="5"/>
        <v>298.81205495621413</v>
      </c>
      <c r="K128" t="s">
        <v>10</v>
      </c>
      <c r="L128">
        <v>4</v>
      </c>
      <c r="M128" t="s">
        <v>18</v>
      </c>
    </row>
    <row r="129" spans="1:13" x14ac:dyDescent="0.55000000000000004">
      <c r="A129" t="s">
        <v>15</v>
      </c>
      <c r="B129" t="s">
        <v>14</v>
      </c>
      <c r="C129" t="s">
        <v>16</v>
      </c>
      <c r="D129" t="s">
        <v>9</v>
      </c>
      <c r="E129">
        <v>128</v>
      </c>
      <c r="F129">
        <v>9.8941367682906307</v>
      </c>
      <c r="G129">
        <f t="shared" si="3"/>
        <v>19.788273536581261</v>
      </c>
      <c r="H129">
        <f t="shared" si="4"/>
        <v>1.9788273536581262</v>
      </c>
      <c r="I129">
        <v>153.61246370788299</v>
      </c>
      <c r="J129">
        <f t="shared" si="5"/>
        <v>298.81205495621413</v>
      </c>
      <c r="K129" t="s">
        <v>10</v>
      </c>
      <c r="L129">
        <v>4</v>
      </c>
      <c r="M129" t="s">
        <v>18</v>
      </c>
    </row>
    <row r="130" spans="1:13" x14ac:dyDescent="0.55000000000000004">
      <c r="A130" t="s">
        <v>15</v>
      </c>
      <c r="B130" t="s">
        <v>14</v>
      </c>
      <c r="C130" t="s">
        <v>16</v>
      </c>
      <c r="D130" t="s">
        <v>9</v>
      </c>
      <c r="E130">
        <v>129</v>
      </c>
      <c r="F130">
        <v>10.200599511029401</v>
      </c>
      <c r="G130">
        <f t="shared" si="3"/>
        <v>20.401199022058801</v>
      </c>
      <c r="H130">
        <f t="shared" si="4"/>
        <v>2.04011990220588</v>
      </c>
      <c r="I130">
        <v>148.159129332346</v>
      </c>
      <c r="J130">
        <f t="shared" si="5"/>
        <v>288.28711961142773</v>
      </c>
      <c r="K130" t="s">
        <v>10</v>
      </c>
      <c r="L130">
        <v>4</v>
      </c>
      <c r="M130" t="s">
        <v>18</v>
      </c>
    </row>
    <row r="131" spans="1:13" x14ac:dyDescent="0.55000000000000004">
      <c r="A131" t="s">
        <v>15</v>
      </c>
      <c r="B131" t="s">
        <v>14</v>
      </c>
      <c r="C131" t="s">
        <v>16</v>
      </c>
      <c r="D131" t="s">
        <v>9</v>
      </c>
      <c r="E131">
        <v>130</v>
      </c>
      <c r="F131">
        <v>9.9707524539753294</v>
      </c>
      <c r="G131">
        <f t="shared" ref="G131:G174" si="6">F131*2</f>
        <v>19.941504907950659</v>
      </c>
      <c r="H131">
        <f t="shared" ref="H131:H174" si="7">G131/10</f>
        <v>1.9941504907950658</v>
      </c>
      <c r="I131">
        <v>146.34135120716701</v>
      </c>
      <c r="J131">
        <f t="shared" ref="J131:J174" si="8">2.34+(1.93*I131)</f>
        <v>284.77880782983232</v>
      </c>
      <c r="K131" t="s">
        <v>10</v>
      </c>
      <c r="L131">
        <v>4</v>
      </c>
      <c r="M131" t="s">
        <v>18</v>
      </c>
    </row>
    <row r="132" spans="1:13" x14ac:dyDescent="0.55000000000000004">
      <c r="A132" t="s">
        <v>15</v>
      </c>
      <c r="B132" t="s">
        <v>14</v>
      </c>
      <c r="C132" t="s">
        <v>16</v>
      </c>
      <c r="D132" t="s">
        <v>9</v>
      </c>
      <c r="E132">
        <v>131</v>
      </c>
      <c r="F132">
        <v>10.775217153664601</v>
      </c>
      <c r="G132">
        <f t="shared" si="6"/>
        <v>21.550434307329201</v>
      </c>
      <c r="H132">
        <f t="shared" si="7"/>
        <v>2.15504343073292</v>
      </c>
      <c r="I132">
        <v>141.190979852493</v>
      </c>
      <c r="J132">
        <f t="shared" si="8"/>
        <v>274.83859111531143</v>
      </c>
      <c r="K132" t="s">
        <v>10</v>
      </c>
      <c r="L132">
        <v>4</v>
      </c>
      <c r="M132" t="s">
        <v>18</v>
      </c>
    </row>
    <row r="133" spans="1:13" x14ac:dyDescent="0.55000000000000004">
      <c r="A133" t="s">
        <v>15</v>
      </c>
      <c r="B133" t="s">
        <v>14</v>
      </c>
      <c r="C133" t="s">
        <v>16</v>
      </c>
      <c r="D133" t="s">
        <v>9</v>
      </c>
      <c r="E133">
        <v>132</v>
      </c>
      <c r="F133">
        <v>10.3155230395564</v>
      </c>
      <c r="G133">
        <f t="shared" si="6"/>
        <v>20.631046079112799</v>
      </c>
      <c r="H133">
        <f t="shared" si="7"/>
        <v>2.06310460791128</v>
      </c>
      <c r="I133">
        <v>139.676164748177</v>
      </c>
      <c r="J133">
        <f t="shared" si="8"/>
        <v>271.91499796398159</v>
      </c>
      <c r="K133" t="s">
        <v>10</v>
      </c>
      <c r="L133">
        <v>4</v>
      </c>
      <c r="M133" t="s">
        <v>18</v>
      </c>
    </row>
    <row r="134" spans="1:13" x14ac:dyDescent="0.55000000000000004">
      <c r="A134" t="s">
        <v>15</v>
      </c>
      <c r="B134" t="s">
        <v>14</v>
      </c>
      <c r="C134" t="s">
        <v>16</v>
      </c>
      <c r="D134" t="s">
        <v>9</v>
      </c>
      <c r="E134">
        <v>133</v>
      </c>
      <c r="F134">
        <v>9.5110583398671498</v>
      </c>
      <c r="G134">
        <f t="shared" si="6"/>
        <v>19.0221166797343</v>
      </c>
      <c r="H134">
        <f t="shared" si="7"/>
        <v>1.90221166797343</v>
      </c>
      <c r="I134">
        <v>145.43246214457699</v>
      </c>
      <c r="J134">
        <f t="shared" si="8"/>
        <v>283.02465193903356</v>
      </c>
      <c r="K134" t="s">
        <v>10</v>
      </c>
      <c r="L134">
        <v>4</v>
      </c>
      <c r="M134" t="s">
        <v>18</v>
      </c>
    </row>
    <row r="135" spans="1:13" x14ac:dyDescent="0.55000000000000004">
      <c r="A135" t="s">
        <v>15</v>
      </c>
      <c r="B135" t="s">
        <v>14</v>
      </c>
      <c r="C135" t="s">
        <v>16</v>
      </c>
      <c r="D135" t="s">
        <v>9</v>
      </c>
      <c r="E135">
        <v>134</v>
      </c>
      <c r="F135">
        <v>9.3961348113401009</v>
      </c>
      <c r="G135">
        <f t="shared" si="6"/>
        <v>18.792269622680202</v>
      </c>
      <c r="H135">
        <f t="shared" si="7"/>
        <v>1.8792269622680202</v>
      </c>
      <c r="I135">
        <v>143.91764704026099</v>
      </c>
      <c r="J135">
        <f t="shared" si="8"/>
        <v>280.10105878770366</v>
      </c>
      <c r="K135" t="s">
        <v>10</v>
      </c>
      <c r="L135">
        <v>4</v>
      </c>
      <c r="M135" t="s">
        <v>18</v>
      </c>
    </row>
    <row r="136" spans="1:13" x14ac:dyDescent="0.55000000000000004">
      <c r="A136" t="s">
        <v>15</v>
      </c>
      <c r="B136" t="s">
        <v>14</v>
      </c>
      <c r="C136" t="s">
        <v>16</v>
      </c>
      <c r="D136" t="s">
        <v>9</v>
      </c>
      <c r="E136">
        <v>135</v>
      </c>
      <c r="F136">
        <v>9.5110583398671498</v>
      </c>
      <c r="G136">
        <f t="shared" si="6"/>
        <v>19.0221166797343</v>
      </c>
      <c r="H136">
        <f t="shared" si="7"/>
        <v>1.90221166797343</v>
      </c>
      <c r="I136">
        <v>142.705794956809</v>
      </c>
      <c r="J136">
        <f t="shared" si="8"/>
        <v>277.76218426664133</v>
      </c>
      <c r="K136" t="s">
        <v>10</v>
      </c>
      <c r="L136">
        <v>4</v>
      </c>
      <c r="M136" t="s">
        <v>18</v>
      </c>
    </row>
    <row r="137" spans="1:13" x14ac:dyDescent="0.55000000000000004">
      <c r="A137" t="s">
        <v>15</v>
      </c>
      <c r="B137" t="s">
        <v>14</v>
      </c>
      <c r="C137" t="s">
        <v>16</v>
      </c>
      <c r="D137" t="s">
        <v>9</v>
      </c>
      <c r="E137">
        <v>136</v>
      </c>
      <c r="F137">
        <v>9.3769808899189293</v>
      </c>
      <c r="G137">
        <f t="shared" si="6"/>
        <v>18.753961779837859</v>
      </c>
      <c r="H137">
        <f t="shared" si="7"/>
        <v>1.8753961779837858</v>
      </c>
      <c r="I137">
        <v>138.76727568558701</v>
      </c>
      <c r="J137">
        <f t="shared" si="8"/>
        <v>270.16084207318289</v>
      </c>
      <c r="K137" t="s">
        <v>10</v>
      </c>
      <c r="L137">
        <v>4</v>
      </c>
      <c r="M137" t="s">
        <v>18</v>
      </c>
    </row>
    <row r="138" spans="1:13" x14ac:dyDescent="0.55000000000000004">
      <c r="A138" t="s">
        <v>15</v>
      </c>
      <c r="B138" t="s">
        <v>14</v>
      </c>
      <c r="C138" t="s">
        <v>16</v>
      </c>
      <c r="D138" t="s">
        <v>9</v>
      </c>
      <c r="E138">
        <v>137</v>
      </c>
      <c r="F138">
        <v>9.0322103043378004</v>
      </c>
      <c r="G138">
        <f t="shared" si="6"/>
        <v>18.064420608675601</v>
      </c>
      <c r="H138">
        <f t="shared" si="7"/>
        <v>1.80644206086756</v>
      </c>
      <c r="I138">
        <v>145.129499123714</v>
      </c>
      <c r="J138">
        <f t="shared" si="8"/>
        <v>282.43993330876799</v>
      </c>
      <c r="K138" t="s">
        <v>10</v>
      </c>
      <c r="L138">
        <v>4</v>
      </c>
      <c r="M138" t="s">
        <v>18</v>
      </c>
    </row>
    <row r="139" spans="1:13" x14ac:dyDescent="0.55000000000000004">
      <c r="A139" t="s">
        <v>15</v>
      </c>
      <c r="B139" t="s">
        <v>14</v>
      </c>
      <c r="C139" t="s">
        <v>16</v>
      </c>
      <c r="D139" t="s">
        <v>9</v>
      </c>
      <c r="E139">
        <v>138</v>
      </c>
      <c r="F139">
        <v>9.1088259900224902</v>
      </c>
      <c r="G139">
        <f t="shared" si="6"/>
        <v>18.21765198004498</v>
      </c>
      <c r="H139">
        <f t="shared" si="7"/>
        <v>1.821765198004498</v>
      </c>
      <c r="I139">
        <v>142.099868915082</v>
      </c>
      <c r="J139">
        <f t="shared" si="8"/>
        <v>276.5927470061082</v>
      </c>
      <c r="K139" t="s">
        <v>10</v>
      </c>
      <c r="L139">
        <v>4</v>
      </c>
      <c r="M139" t="s">
        <v>18</v>
      </c>
    </row>
    <row r="140" spans="1:13" x14ac:dyDescent="0.55000000000000004">
      <c r="A140" t="s">
        <v>15</v>
      </c>
      <c r="B140" t="s">
        <v>14</v>
      </c>
      <c r="C140" t="s">
        <v>16</v>
      </c>
      <c r="D140" t="s">
        <v>9</v>
      </c>
      <c r="E140">
        <v>139</v>
      </c>
      <c r="F140">
        <v>9.2429034399707106</v>
      </c>
      <c r="G140">
        <f t="shared" si="6"/>
        <v>18.485806879941421</v>
      </c>
      <c r="H140">
        <f t="shared" si="7"/>
        <v>1.8485806879941422</v>
      </c>
      <c r="I140">
        <v>135.73764547695501</v>
      </c>
      <c r="J140">
        <f t="shared" si="8"/>
        <v>264.31365577052316</v>
      </c>
      <c r="K140" t="s">
        <v>10</v>
      </c>
      <c r="L140">
        <v>4</v>
      </c>
      <c r="M140" t="s">
        <v>18</v>
      </c>
    </row>
    <row r="141" spans="1:13" x14ac:dyDescent="0.55000000000000004">
      <c r="A141" t="s">
        <v>15</v>
      </c>
      <c r="B141" t="s">
        <v>14</v>
      </c>
      <c r="C141" t="s">
        <v>16</v>
      </c>
      <c r="D141" t="s">
        <v>9</v>
      </c>
      <c r="E141">
        <v>140</v>
      </c>
      <c r="F141">
        <v>9.0705181471801399</v>
      </c>
      <c r="G141">
        <f t="shared" si="6"/>
        <v>18.14103629436028</v>
      </c>
      <c r="H141">
        <f t="shared" si="7"/>
        <v>1.814103629436028</v>
      </c>
      <c r="I141">
        <v>136.04060849781899</v>
      </c>
      <c r="J141">
        <f t="shared" si="8"/>
        <v>264.8983744007906</v>
      </c>
      <c r="K141" t="s">
        <v>10</v>
      </c>
      <c r="L141">
        <v>4</v>
      </c>
      <c r="M141" t="s">
        <v>18</v>
      </c>
    </row>
    <row r="142" spans="1:13" x14ac:dyDescent="0.55000000000000004">
      <c r="A142" t="s">
        <v>15</v>
      </c>
      <c r="B142" t="s">
        <v>14</v>
      </c>
      <c r="C142" t="s">
        <v>16</v>
      </c>
      <c r="D142" t="s">
        <v>9</v>
      </c>
      <c r="E142">
        <v>141</v>
      </c>
      <c r="F142">
        <v>8.8215171687048795</v>
      </c>
      <c r="G142">
        <f t="shared" si="6"/>
        <v>17.643034337409759</v>
      </c>
      <c r="H142">
        <f t="shared" si="7"/>
        <v>1.764303433740976</v>
      </c>
      <c r="I142">
        <v>140.585053810766</v>
      </c>
      <c r="J142">
        <f t="shared" si="8"/>
        <v>273.66915385477836</v>
      </c>
      <c r="K142" t="s">
        <v>10</v>
      </c>
      <c r="L142">
        <v>4</v>
      </c>
      <c r="M142" t="s">
        <v>18</v>
      </c>
    </row>
    <row r="143" spans="1:13" x14ac:dyDescent="0.55000000000000004">
      <c r="A143" t="s">
        <v>15</v>
      </c>
      <c r="B143" t="s">
        <v>14</v>
      </c>
      <c r="C143" t="s">
        <v>16</v>
      </c>
      <c r="D143" t="s">
        <v>9</v>
      </c>
      <c r="E143">
        <v>142</v>
      </c>
      <c r="F143">
        <v>8.6874397187566608</v>
      </c>
      <c r="G143">
        <f t="shared" si="6"/>
        <v>17.374879437513322</v>
      </c>
      <c r="H143">
        <f t="shared" si="7"/>
        <v>1.7374879437513322</v>
      </c>
      <c r="I143">
        <v>140.585053810766</v>
      </c>
      <c r="J143">
        <f t="shared" si="8"/>
        <v>273.66915385477836</v>
      </c>
      <c r="K143" t="s">
        <v>10</v>
      </c>
      <c r="L143">
        <v>4</v>
      </c>
      <c r="M143" t="s">
        <v>18</v>
      </c>
    </row>
    <row r="144" spans="1:13" x14ac:dyDescent="0.55000000000000004">
      <c r="A144" t="s">
        <v>15</v>
      </c>
      <c r="B144" t="s">
        <v>14</v>
      </c>
      <c r="C144" t="s">
        <v>16</v>
      </c>
      <c r="D144" t="s">
        <v>9</v>
      </c>
      <c r="E144">
        <v>143</v>
      </c>
      <c r="F144">
        <v>8.4384387402814003</v>
      </c>
      <c r="G144">
        <f t="shared" si="6"/>
        <v>16.876877480562801</v>
      </c>
      <c r="H144">
        <f t="shared" si="7"/>
        <v>1.68768774805628</v>
      </c>
      <c r="I144">
        <v>138.46431266472399</v>
      </c>
      <c r="J144">
        <f t="shared" si="8"/>
        <v>269.57612344291726</v>
      </c>
      <c r="K144" t="s">
        <v>10</v>
      </c>
      <c r="L144">
        <v>4</v>
      </c>
      <c r="M144" t="s">
        <v>18</v>
      </c>
    </row>
    <row r="145" spans="1:13" x14ac:dyDescent="0.55000000000000004">
      <c r="A145" t="s">
        <v>15</v>
      </c>
      <c r="B145" t="s">
        <v>14</v>
      </c>
      <c r="C145" t="s">
        <v>16</v>
      </c>
      <c r="D145" t="s">
        <v>9</v>
      </c>
      <c r="E145">
        <v>144</v>
      </c>
      <c r="F145">
        <v>8.9747485400742804</v>
      </c>
      <c r="G145">
        <f t="shared" si="6"/>
        <v>17.949497080148561</v>
      </c>
      <c r="H145">
        <f t="shared" si="7"/>
        <v>1.794949708014856</v>
      </c>
      <c r="I145">
        <v>133.01097828918699</v>
      </c>
      <c r="J145">
        <f t="shared" si="8"/>
        <v>259.05118809813087</v>
      </c>
      <c r="K145" t="s">
        <v>10</v>
      </c>
      <c r="L145">
        <v>4</v>
      </c>
      <c r="M145" t="s">
        <v>18</v>
      </c>
    </row>
    <row r="146" spans="1:13" x14ac:dyDescent="0.55000000000000004">
      <c r="A146" t="s">
        <v>15</v>
      </c>
      <c r="B146" t="s">
        <v>14</v>
      </c>
      <c r="C146" t="s">
        <v>16</v>
      </c>
      <c r="D146" t="s">
        <v>9</v>
      </c>
      <c r="E146">
        <v>145</v>
      </c>
      <c r="F146">
        <v>9.66428971123654</v>
      </c>
      <c r="G146">
        <f t="shared" si="6"/>
        <v>19.32857942247308</v>
      </c>
      <c r="H146">
        <f t="shared" si="7"/>
        <v>1.932857942247308</v>
      </c>
      <c r="I146">
        <v>131.79912620573401</v>
      </c>
      <c r="J146">
        <f t="shared" si="8"/>
        <v>256.71231357706665</v>
      </c>
      <c r="K146" t="s">
        <v>10</v>
      </c>
      <c r="L146">
        <v>4</v>
      </c>
      <c r="M146" t="s">
        <v>18</v>
      </c>
    </row>
    <row r="147" spans="1:13" x14ac:dyDescent="0.55000000000000004">
      <c r="A147" t="s">
        <v>15</v>
      </c>
      <c r="B147" t="s">
        <v>14</v>
      </c>
      <c r="C147" t="s">
        <v>16</v>
      </c>
      <c r="D147" t="s">
        <v>9</v>
      </c>
      <c r="E147">
        <v>146</v>
      </c>
      <c r="F147">
        <v>9.9707524539753294</v>
      </c>
      <c r="G147">
        <f t="shared" si="6"/>
        <v>19.941504907950659</v>
      </c>
      <c r="H147">
        <f t="shared" si="7"/>
        <v>1.9941504907950658</v>
      </c>
      <c r="I147">
        <v>133.01097828918699</v>
      </c>
      <c r="J147">
        <f t="shared" si="8"/>
        <v>259.05118809813087</v>
      </c>
      <c r="K147" t="s">
        <v>10</v>
      </c>
      <c r="L147">
        <v>4</v>
      </c>
      <c r="M147" t="s">
        <v>18</v>
      </c>
    </row>
    <row r="148" spans="1:13" x14ac:dyDescent="0.55000000000000004">
      <c r="A148" t="s">
        <v>15</v>
      </c>
      <c r="B148" t="s">
        <v>14</v>
      </c>
      <c r="C148" t="s">
        <v>16</v>
      </c>
      <c r="D148" t="s">
        <v>9</v>
      </c>
      <c r="E148">
        <v>147</v>
      </c>
      <c r="F148">
        <v>10.1239838253447</v>
      </c>
      <c r="G148">
        <f t="shared" si="6"/>
        <v>20.2479676506894</v>
      </c>
      <c r="H148">
        <f t="shared" si="7"/>
        <v>2.02479676506894</v>
      </c>
      <c r="I148">
        <v>130.89023714314399</v>
      </c>
      <c r="J148">
        <f t="shared" si="8"/>
        <v>254.9581576862679</v>
      </c>
      <c r="K148" t="s">
        <v>10</v>
      </c>
      <c r="L148">
        <v>4</v>
      </c>
      <c r="M148" t="s">
        <v>18</v>
      </c>
    </row>
    <row r="149" spans="1:13" x14ac:dyDescent="0.55000000000000004">
      <c r="A149" t="s">
        <v>15</v>
      </c>
      <c r="B149" t="s">
        <v>14</v>
      </c>
      <c r="C149" t="s">
        <v>16</v>
      </c>
      <c r="D149" t="s">
        <v>9</v>
      </c>
      <c r="E149">
        <v>148</v>
      </c>
      <c r="F149">
        <v>10.219753432450499</v>
      </c>
      <c r="G149">
        <f t="shared" si="6"/>
        <v>20.439506864900999</v>
      </c>
      <c r="H149">
        <f t="shared" si="7"/>
        <v>2.0439506864901</v>
      </c>
      <c r="I149">
        <v>128.163569955376</v>
      </c>
      <c r="J149">
        <f t="shared" si="8"/>
        <v>249.69569001387569</v>
      </c>
      <c r="K149" t="s">
        <v>10</v>
      </c>
      <c r="L149">
        <v>4</v>
      </c>
      <c r="M149" t="s">
        <v>18</v>
      </c>
    </row>
    <row r="150" spans="1:13" x14ac:dyDescent="0.55000000000000004">
      <c r="A150" t="s">
        <v>15</v>
      </c>
      <c r="B150" t="s">
        <v>14</v>
      </c>
      <c r="C150" t="s">
        <v>16</v>
      </c>
      <c r="D150" t="s">
        <v>9</v>
      </c>
      <c r="E150">
        <v>149</v>
      </c>
      <c r="F150">
        <v>10.0090602968176</v>
      </c>
      <c r="G150">
        <f t="shared" si="6"/>
        <v>20.018120593635199</v>
      </c>
      <c r="H150">
        <f t="shared" si="7"/>
        <v>2.00181205936352</v>
      </c>
      <c r="I150">
        <v>125.73986578847</v>
      </c>
      <c r="J150">
        <f t="shared" si="8"/>
        <v>245.01794097174709</v>
      </c>
      <c r="K150" t="s">
        <v>10</v>
      </c>
      <c r="L150">
        <v>4</v>
      </c>
      <c r="M150" t="s">
        <v>18</v>
      </c>
    </row>
    <row r="151" spans="1:13" x14ac:dyDescent="0.55000000000000004">
      <c r="A151" t="s">
        <v>15</v>
      </c>
      <c r="B151" t="s">
        <v>14</v>
      </c>
      <c r="C151" t="s">
        <v>16</v>
      </c>
      <c r="D151" t="s">
        <v>9</v>
      </c>
      <c r="E151">
        <v>150</v>
      </c>
      <c r="F151">
        <v>9.9324446111329792</v>
      </c>
      <c r="G151">
        <f t="shared" si="6"/>
        <v>19.864889222265958</v>
      </c>
      <c r="H151">
        <f t="shared" si="7"/>
        <v>1.9864889222265958</v>
      </c>
      <c r="I151">
        <v>127.86060693451201</v>
      </c>
      <c r="J151">
        <f t="shared" si="8"/>
        <v>249.11097138360816</v>
      </c>
      <c r="K151" t="s">
        <v>10</v>
      </c>
      <c r="L151">
        <v>4</v>
      </c>
      <c r="M151" t="s">
        <v>18</v>
      </c>
    </row>
    <row r="152" spans="1:13" x14ac:dyDescent="0.55000000000000004">
      <c r="A152" t="s">
        <v>15</v>
      </c>
      <c r="B152" t="s">
        <v>14</v>
      </c>
      <c r="C152" t="s">
        <v>16</v>
      </c>
      <c r="D152" t="s">
        <v>9</v>
      </c>
      <c r="E152">
        <v>151</v>
      </c>
      <c r="F152">
        <v>9.8558289254482805</v>
      </c>
      <c r="G152">
        <f t="shared" si="6"/>
        <v>19.711657850896561</v>
      </c>
      <c r="H152">
        <f t="shared" si="7"/>
        <v>1.971165785089656</v>
      </c>
      <c r="I152">
        <v>129.37542203882799</v>
      </c>
      <c r="J152">
        <f t="shared" si="8"/>
        <v>252.03456453493803</v>
      </c>
      <c r="K152" t="s">
        <v>10</v>
      </c>
      <c r="L152">
        <v>4</v>
      </c>
      <c r="M152" t="s">
        <v>18</v>
      </c>
    </row>
    <row r="153" spans="1:13" x14ac:dyDescent="0.55000000000000004">
      <c r="A153" t="s">
        <v>15</v>
      </c>
      <c r="B153" t="s">
        <v>14</v>
      </c>
      <c r="C153" t="s">
        <v>16</v>
      </c>
      <c r="D153" t="s">
        <v>9</v>
      </c>
      <c r="E153">
        <v>152</v>
      </c>
      <c r="F153">
        <v>9.7600593183424103</v>
      </c>
      <c r="G153">
        <f t="shared" si="6"/>
        <v>19.520118636684821</v>
      </c>
      <c r="H153">
        <f t="shared" si="7"/>
        <v>1.952011863668482</v>
      </c>
      <c r="I153">
        <v>128.163569955376</v>
      </c>
      <c r="J153">
        <f t="shared" si="8"/>
        <v>249.69569001387569</v>
      </c>
      <c r="K153" t="s">
        <v>10</v>
      </c>
      <c r="L153">
        <v>4</v>
      </c>
      <c r="M153" t="s">
        <v>18</v>
      </c>
    </row>
    <row r="154" spans="1:13" x14ac:dyDescent="0.55000000000000004">
      <c r="A154" t="s">
        <v>15</v>
      </c>
      <c r="B154" t="s">
        <v>14</v>
      </c>
      <c r="C154" t="s">
        <v>16</v>
      </c>
      <c r="D154" t="s">
        <v>9</v>
      </c>
      <c r="E154">
        <v>153</v>
      </c>
      <c r="F154">
        <v>9.6259818683941898</v>
      </c>
      <c r="G154">
        <f t="shared" si="6"/>
        <v>19.25196373678838</v>
      </c>
      <c r="H154">
        <f t="shared" si="7"/>
        <v>1.925196373678838</v>
      </c>
      <c r="I154">
        <v>128.163569955376</v>
      </c>
      <c r="J154">
        <f t="shared" si="8"/>
        <v>249.69569001387569</v>
      </c>
      <c r="K154" t="s">
        <v>10</v>
      </c>
      <c r="L154">
        <v>4</v>
      </c>
      <c r="M154" t="s">
        <v>18</v>
      </c>
    </row>
    <row r="155" spans="1:13" x14ac:dyDescent="0.55000000000000004">
      <c r="A155" t="s">
        <v>15</v>
      </c>
      <c r="B155" t="s">
        <v>14</v>
      </c>
      <c r="C155" t="s">
        <v>16</v>
      </c>
      <c r="D155" t="s">
        <v>9</v>
      </c>
      <c r="E155">
        <v>154</v>
      </c>
      <c r="F155">
        <v>9.6451357898153702</v>
      </c>
      <c r="G155">
        <f t="shared" si="6"/>
        <v>19.29027157963074</v>
      </c>
      <c r="H155">
        <f t="shared" si="7"/>
        <v>1.929027157963074</v>
      </c>
      <c r="I155">
        <v>122.710235579838</v>
      </c>
      <c r="J155">
        <f t="shared" si="8"/>
        <v>239.17075466908733</v>
      </c>
      <c r="K155" t="s">
        <v>10</v>
      </c>
      <c r="L155">
        <v>4</v>
      </c>
      <c r="M155" t="s">
        <v>18</v>
      </c>
    </row>
    <row r="156" spans="1:13" x14ac:dyDescent="0.55000000000000004">
      <c r="A156" t="s">
        <v>15</v>
      </c>
      <c r="B156" t="s">
        <v>14</v>
      </c>
      <c r="C156" t="s">
        <v>16</v>
      </c>
      <c r="D156" t="s">
        <v>9</v>
      </c>
      <c r="E156">
        <v>155</v>
      </c>
      <c r="F156">
        <v>9.5302122612883196</v>
      </c>
      <c r="G156">
        <f t="shared" si="6"/>
        <v>19.060424522576639</v>
      </c>
      <c r="H156">
        <f t="shared" si="7"/>
        <v>1.906042452257664</v>
      </c>
      <c r="I156">
        <v>123.92208766329099</v>
      </c>
      <c r="J156">
        <f t="shared" si="8"/>
        <v>241.50962919015163</v>
      </c>
      <c r="K156" t="s">
        <v>10</v>
      </c>
      <c r="L156">
        <v>4</v>
      </c>
      <c r="M156" t="s">
        <v>18</v>
      </c>
    </row>
    <row r="157" spans="1:13" x14ac:dyDescent="0.55000000000000004">
      <c r="A157" t="s">
        <v>15</v>
      </c>
      <c r="B157" t="s">
        <v>14</v>
      </c>
      <c r="C157" t="s">
        <v>16</v>
      </c>
      <c r="D157" t="s">
        <v>9</v>
      </c>
      <c r="E157">
        <v>156</v>
      </c>
      <c r="F157">
        <v>9.3578269684977595</v>
      </c>
      <c r="G157">
        <f t="shared" si="6"/>
        <v>18.715653936995519</v>
      </c>
      <c r="H157">
        <f t="shared" si="7"/>
        <v>1.871565393699552</v>
      </c>
      <c r="I157">
        <v>126.64875485106</v>
      </c>
      <c r="J157">
        <f t="shared" si="8"/>
        <v>246.77209686254579</v>
      </c>
      <c r="K157" t="s">
        <v>10</v>
      </c>
      <c r="L157">
        <v>4</v>
      </c>
      <c r="M157" t="s">
        <v>18</v>
      </c>
    </row>
    <row r="158" spans="1:13" x14ac:dyDescent="0.55000000000000004">
      <c r="A158" t="s">
        <v>15</v>
      </c>
      <c r="B158" t="s">
        <v>14</v>
      </c>
      <c r="C158" t="s">
        <v>16</v>
      </c>
      <c r="D158" t="s">
        <v>9</v>
      </c>
      <c r="E158">
        <v>157</v>
      </c>
      <c r="F158">
        <v>9.2045955971283604</v>
      </c>
      <c r="G158">
        <f t="shared" si="6"/>
        <v>18.409191194256721</v>
      </c>
      <c r="H158">
        <f t="shared" si="7"/>
        <v>1.840919119425672</v>
      </c>
      <c r="I158">
        <v>129.678385059692</v>
      </c>
      <c r="J158">
        <f t="shared" si="8"/>
        <v>252.61928316520556</v>
      </c>
      <c r="K158" t="s">
        <v>10</v>
      </c>
      <c r="L158">
        <v>4</v>
      </c>
      <c r="M158" t="s">
        <v>18</v>
      </c>
    </row>
    <row r="159" spans="1:13" x14ac:dyDescent="0.55000000000000004">
      <c r="A159" t="s">
        <v>15</v>
      </c>
      <c r="B159" t="s">
        <v>14</v>
      </c>
      <c r="C159" t="s">
        <v>16</v>
      </c>
      <c r="D159" t="s">
        <v>9</v>
      </c>
      <c r="E159">
        <v>158</v>
      </c>
      <c r="F159">
        <v>8.9747485400742804</v>
      </c>
      <c r="G159">
        <f t="shared" si="6"/>
        <v>17.949497080148561</v>
      </c>
      <c r="H159">
        <f t="shared" si="7"/>
        <v>1.794949708014856</v>
      </c>
      <c r="I159">
        <v>130.587274122281</v>
      </c>
      <c r="J159">
        <f t="shared" si="8"/>
        <v>254.37343905600233</v>
      </c>
      <c r="K159" t="s">
        <v>10</v>
      </c>
      <c r="L159">
        <v>4</v>
      </c>
      <c r="M159" t="s">
        <v>18</v>
      </c>
    </row>
    <row r="160" spans="1:13" x14ac:dyDescent="0.55000000000000004">
      <c r="A160" t="s">
        <v>15</v>
      </c>
      <c r="B160" t="s">
        <v>14</v>
      </c>
      <c r="C160" t="s">
        <v>16</v>
      </c>
      <c r="D160" t="s">
        <v>9</v>
      </c>
      <c r="E160">
        <v>159</v>
      </c>
      <c r="F160">
        <v>8.7640554044413594</v>
      </c>
      <c r="G160">
        <f t="shared" si="6"/>
        <v>17.528110808882719</v>
      </c>
      <c r="H160">
        <f t="shared" si="7"/>
        <v>1.752811080888272</v>
      </c>
      <c r="I160">
        <v>132.102089226597</v>
      </c>
      <c r="J160">
        <f t="shared" si="8"/>
        <v>257.29703220733222</v>
      </c>
      <c r="K160" t="s">
        <v>10</v>
      </c>
      <c r="L160">
        <v>4</v>
      </c>
      <c r="M160" t="s">
        <v>18</v>
      </c>
    </row>
    <row r="161" spans="1:13" x14ac:dyDescent="0.55000000000000004">
      <c r="A161" t="s">
        <v>15</v>
      </c>
      <c r="B161" t="s">
        <v>14</v>
      </c>
      <c r="C161" t="s">
        <v>16</v>
      </c>
      <c r="D161" t="s">
        <v>9</v>
      </c>
      <c r="E161">
        <v>160</v>
      </c>
      <c r="F161">
        <v>8.6299779544931408</v>
      </c>
      <c r="G161">
        <f t="shared" si="6"/>
        <v>17.259955908986282</v>
      </c>
      <c r="H161">
        <f t="shared" si="7"/>
        <v>1.7259955908986282</v>
      </c>
      <c r="I161">
        <v>130.28431110141801</v>
      </c>
      <c r="J161">
        <f t="shared" si="8"/>
        <v>253.78872042573676</v>
      </c>
      <c r="K161" t="s">
        <v>10</v>
      </c>
      <c r="L161">
        <v>4</v>
      </c>
      <c r="M161" t="s">
        <v>18</v>
      </c>
    </row>
    <row r="162" spans="1:13" x14ac:dyDescent="0.55000000000000004">
      <c r="A162" t="s">
        <v>15</v>
      </c>
      <c r="B162" t="s">
        <v>14</v>
      </c>
      <c r="C162" t="s">
        <v>16</v>
      </c>
      <c r="D162" t="s">
        <v>9</v>
      </c>
      <c r="E162">
        <v>161</v>
      </c>
      <c r="F162">
        <v>8.4767465831237505</v>
      </c>
      <c r="G162">
        <f t="shared" si="6"/>
        <v>16.953493166247501</v>
      </c>
      <c r="H162">
        <f t="shared" si="7"/>
        <v>1.6953493166247502</v>
      </c>
      <c r="I162">
        <v>128.76949599710201</v>
      </c>
      <c r="J162">
        <f t="shared" si="8"/>
        <v>250.86512727440689</v>
      </c>
      <c r="K162" t="s">
        <v>10</v>
      </c>
      <c r="L162">
        <v>4</v>
      </c>
      <c r="M162" t="s">
        <v>18</v>
      </c>
    </row>
    <row r="163" spans="1:13" x14ac:dyDescent="0.55000000000000004">
      <c r="A163" t="s">
        <v>15</v>
      </c>
      <c r="B163" t="s">
        <v>14</v>
      </c>
      <c r="C163" t="s">
        <v>16</v>
      </c>
      <c r="D163" t="s">
        <v>9</v>
      </c>
      <c r="E163">
        <v>162</v>
      </c>
      <c r="F163">
        <v>8.6108240330719692</v>
      </c>
      <c r="G163">
        <f t="shared" si="6"/>
        <v>17.221648066143938</v>
      </c>
      <c r="H163">
        <f t="shared" si="7"/>
        <v>1.7221648066143938</v>
      </c>
      <c r="I163">
        <v>126.95171787192299</v>
      </c>
      <c r="J163">
        <f t="shared" si="8"/>
        <v>247.35681549281136</v>
      </c>
      <c r="K163" t="s">
        <v>10</v>
      </c>
      <c r="L163">
        <v>4</v>
      </c>
      <c r="M163" t="s">
        <v>18</v>
      </c>
    </row>
    <row r="164" spans="1:13" x14ac:dyDescent="0.55000000000000004">
      <c r="A164" t="s">
        <v>15</v>
      </c>
      <c r="B164" t="s">
        <v>14</v>
      </c>
      <c r="C164" t="s">
        <v>16</v>
      </c>
      <c r="D164" t="s">
        <v>9</v>
      </c>
      <c r="E164">
        <v>163</v>
      </c>
      <c r="F164">
        <v>8.9364406972319301</v>
      </c>
      <c r="G164">
        <f t="shared" si="6"/>
        <v>17.87288139446386</v>
      </c>
      <c r="H164">
        <f t="shared" si="7"/>
        <v>1.787288139446386</v>
      </c>
      <c r="I164">
        <v>125.73986578847</v>
      </c>
      <c r="J164">
        <f t="shared" si="8"/>
        <v>245.01794097174709</v>
      </c>
      <c r="K164" t="s">
        <v>10</v>
      </c>
      <c r="L164">
        <v>4</v>
      </c>
      <c r="M164" t="s">
        <v>18</v>
      </c>
    </row>
    <row r="165" spans="1:13" x14ac:dyDescent="0.55000000000000004">
      <c r="A165" t="s">
        <v>15</v>
      </c>
      <c r="B165" t="s">
        <v>14</v>
      </c>
      <c r="C165" t="s">
        <v>16</v>
      </c>
      <c r="D165" t="s">
        <v>9</v>
      </c>
      <c r="E165">
        <v>164</v>
      </c>
      <c r="F165">
        <v>8.7449014830201897</v>
      </c>
      <c r="G165">
        <f t="shared" si="6"/>
        <v>17.489802966040379</v>
      </c>
      <c r="H165">
        <f t="shared" si="7"/>
        <v>1.748980296604038</v>
      </c>
      <c r="I165">
        <v>125.13393974674401</v>
      </c>
      <c r="J165">
        <f t="shared" si="8"/>
        <v>243.84850371121593</v>
      </c>
      <c r="K165" t="s">
        <v>10</v>
      </c>
      <c r="L165">
        <v>4</v>
      </c>
      <c r="M165" t="s">
        <v>18</v>
      </c>
    </row>
    <row r="166" spans="1:13" x14ac:dyDescent="0.55000000000000004">
      <c r="A166" t="s">
        <v>15</v>
      </c>
      <c r="B166" t="s">
        <v>14</v>
      </c>
      <c r="C166" t="s">
        <v>16</v>
      </c>
      <c r="D166" t="s">
        <v>9</v>
      </c>
      <c r="E166">
        <v>165</v>
      </c>
      <c r="F166">
        <v>8.8598250115472297</v>
      </c>
      <c r="G166">
        <f t="shared" si="6"/>
        <v>17.719650023094459</v>
      </c>
      <c r="H166">
        <f t="shared" si="7"/>
        <v>1.771965002309446</v>
      </c>
      <c r="I166">
        <v>123.013198600701</v>
      </c>
      <c r="J166">
        <f t="shared" si="8"/>
        <v>239.75547329935293</v>
      </c>
      <c r="K166" t="s">
        <v>10</v>
      </c>
      <c r="L166">
        <v>4</v>
      </c>
      <c r="M166" t="s">
        <v>18</v>
      </c>
    </row>
    <row r="167" spans="1:13" x14ac:dyDescent="0.55000000000000004">
      <c r="A167" t="s">
        <v>15</v>
      </c>
      <c r="B167" t="s">
        <v>14</v>
      </c>
      <c r="C167" t="s">
        <v>16</v>
      </c>
      <c r="D167" t="s">
        <v>9</v>
      </c>
      <c r="E167">
        <v>166</v>
      </c>
      <c r="F167">
        <v>8.6299779544931408</v>
      </c>
      <c r="G167">
        <f t="shared" si="6"/>
        <v>17.259955908986282</v>
      </c>
      <c r="H167">
        <f t="shared" si="7"/>
        <v>1.7259955908986282</v>
      </c>
      <c r="I167">
        <v>120.892457454659</v>
      </c>
      <c r="J167">
        <f t="shared" si="8"/>
        <v>235.66244288749186</v>
      </c>
      <c r="K167" t="s">
        <v>10</v>
      </c>
      <c r="L167">
        <v>4</v>
      </c>
      <c r="M167" t="s">
        <v>18</v>
      </c>
    </row>
    <row r="168" spans="1:13" x14ac:dyDescent="0.55000000000000004">
      <c r="A168" t="s">
        <v>15</v>
      </c>
      <c r="B168" t="s">
        <v>14</v>
      </c>
      <c r="C168" t="s">
        <v>16</v>
      </c>
      <c r="D168" t="s">
        <v>9</v>
      </c>
      <c r="E168">
        <v>167</v>
      </c>
      <c r="F168">
        <v>7.9787446261732198</v>
      </c>
      <c r="G168">
        <f t="shared" si="6"/>
        <v>15.95748925234644</v>
      </c>
      <c r="H168">
        <f t="shared" si="7"/>
        <v>1.595748925234644</v>
      </c>
      <c r="I168">
        <v>131.49616318487099</v>
      </c>
      <c r="J168">
        <f t="shared" si="8"/>
        <v>256.12759494680103</v>
      </c>
      <c r="K168" t="s">
        <v>10</v>
      </c>
      <c r="L168">
        <v>4</v>
      </c>
      <c r="M168" t="s">
        <v>18</v>
      </c>
    </row>
    <row r="169" spans="1:13" x14ac:dyDescent="0.55000000000000004">
      <c r="A169" t="s">
        <v>15</v>
      </c>
      <c r="B169" t="s">
        <v>14</v>
      </c>
      <c r="C169" t="s">
        <v>16</v>
      </c>
      <c r="D169" t="s">
        <v>9</v>
      </c>
      <c r="E169">
        <v>168</v>
      </c>
      <c r="F169">
        <v>7.8255132548038304</v>
      </c>
      <c r="G169">
        <f t="shared" si="6"/>
        <v>15.651026509607661</v>
      </c>
      <c r="H169">
        <f t="shared" si="7"/>
        <v>1.5651026509607662</v>
      </c>
      <c r="I169">
        <v>124.528013705017</v>
      </c>
      <c r="J169">
        <f t="shared" si="8"/>
        <v>242.6790664506828</v>
      </c>
      <c r="K169" t="s">
        <v>10</v>
      </c>
      <c r="L169">
        <v>4</v>
      </c>
      <c r="M169" t="s">
        <v>18</v>
      </c>
    </row>
    <row r="170" spans="1:13" x14ac:dyDescent="0.55000000000000004">
      <c r="A170" t="s">
        <v>15</v>
      </c>
      <c r="B170" t="s">
        <v>14</v>
      </c>
      <c r="C170" t="s">
        <v>16</v>
      </c>
      <c r="D170" t="s">
        <v>9</v>
      </c>
      <c r="E170">
        <v>169</v>
      </c>
      <c r="F170">
        <v>8.0745142332790998</v>
      </c>
      <c r="G170">
        <f t="shared" si="6"/>
        <v>16.1490284665582</v>
      </c>
      <c r="H170">
        <f t="shared" si="7"/>
        <v>1.61490284665582</v>
      </c>
      <c r="I170">
        <v>123.316161621565</v>
      </c>
      <c r="J170">
        <f t="shared" si="8"/>
        <v>240.34019192962046</v>
      </c>
      <c r="K170" t="s">
        <v>10</v>
      </c>
      <c r="L170">
        <v>4</v>
      </c>
      <c r="M170" t="s">
        <v>18</v>
      </c>
    </row>
    <row r="171" spans="1:13" x14ac:dyDescent="0.55000000000000004">
      <c r="A171" t="s">
        <v>15</v>
      </c>
      <c r="B171" t="s">
        <v>14</v>
      </c>
      <c r="C171" t="s">
        <v>16</v>
      </c>
      <c r="D171" t="s">
        <v>9</v>
      </c>
      <c r="E171">
        <v>170</v>
      </c>
      <c r="F171">
        <v>8.1894377618061398</v>
      </c>
      <c r="G171">
        <f t="shared" si="6"/>
        <v>16.37887552361228</v>
      </c>
      <c r="H171">
        <f t="shared" si="7"/>
        <v>1.637887552361228</v>
      </c>
      <c r="I171">
        <v>121.498383496385</v>
      </c>
      <c r="J171">
        <f t="shared" si="8"/>
        <v>236.83188014802306</v>
      </c>
      <c r="K171" t="s">
        <v>10</v>
      </c>
      <c r="L171">
        <v>4</v>
      </c>
      <c r="M171" t="s">
        <v>18</v>
      </c>
    </row>
    <row r="172" spans="1:13" x14ac:dyDescent="0.55000000000000004">
      <c r="A172" t="s">
        <v>15</v>
      </c>
      <c r="B172" t="s">
        <v>14</v>
      </c>
      <c r="C172" t="s">
        <v>16</v>
      </c>
      <c r="D172" t="s">
        <v>9</v>
      </c>
      <c r="E172">
        <v>171</v>
      </c>
      <c r="F172">
        <v>7.1934338479050899</v>
      </c>
      <c r="G172">
        <f t="shared" si="6"/>
        <v>14.38686769581018</v>
      </c>
      <c r="H172">
        <f t="shared" si="7"/>
        <v>1.4386867695810179</v>
      </c>
      <c r="I172">
        <v>149.37098141579901</v>
      </c>
      <c r="J172">
        <f t="shared" si="8"/>
        <v>290.62599413249205</v>
      </c>
      <c r="K172" t="s">
        <v>10</v>
      </c>
      <c r="L172">
        <v>4</v>
      </c>
      <c r="M172" t="s">
        <v>18</v>
      </c>
    </row>
    <row r="173" spans="1:13" x14ac:dyDescent="0.55000000000000004">
      <c r="A173" t="s">
        <v>15</v>
      </c>
      <c r="B173" t="s">
        <v>14</v>
      </c>
      <c r="C173" t="s">
        <v>16</v>
      </c>
      <c r="D173" t="s">
        <v>9</v>
      </c>
      <c r="E173">
        <v>172</v>
      </c>
      <c r="F173">
        <v>8.0362063904367496</v>
      </c>
      <c r="G173">
        <f t="shared" si="6"/>
        <v>16.072412780873499</v>
      </c>
      <c r="H173">
        <f t="shared" si="7"/>
        <v>1.60724127808735</v>
      </c>
      <c r="I173">
        <v>140.585053810766</v>
      </c>
      <c r="J173">
        <f t="shared" si="8"/>
        <v>273.66915385477836</v>
      </c>
      <c r="K173" t="s">
        <v>10</v>
      </c>
      <c r="L173">
        <v>4</v>
      </c>
      <c r="M173" t="s">
        <v>18</v>
      </c>
    </row>
    <row r="174" spans="1:13" x14ac:dyDescent="0.55000000000000004">
      <c r="A174" t="s">
        <v>15</v>
      </c>
      <c r="B174" t="s">
        <v>14</v>
      </c>
      <c r="C174" t="s">
        <v>16</v>
      </c>
      <c r="D174" t="s">
        <v>9</v>
      </c>
      <c r="E174">
        <v>173</v>
      </c>
      <c r="F174">
        <v>7.5382044334862197</v>
      </c>
      <c r="G174">
        <f t="shared" si="6"/>
        <v>15.076408866972439</v>
      </c>
      <c r="H174">
        <f t="shared" si="7"/>
        <v>1.5076408866972439</v>
      </c>
      <c r="I174">
        <v>129.98134808055499</v>
      </c>
      <c r="J174">
        <f t="shared" si="8"/>
        <v>253.20400179547113</v>
      </c>
      <c r="K174" t="s">
        <v>10</v>
      </c>
      <c r="L174">
        <v>4</v>
      </c>
      <c r="M174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1C8B6-C788-456D-80B4-50AEF652D041}">
  <dimension ref="A1:M174"/>
  <sheetViews>
    <sheetView tabSelected="1" workbookViewId="0">
      <selection activeCell="M1" sqref="M1"/>
    </sheetView>
  </sheetViews>
  <sheetFormatPr defaultRowHeight="14.4" x14ac:dyDescent="0.55000000000000004"/>
  <cols>
    <col min="1" max="1" width="11.05078125" customWidth="1"/>
    <col min="3" max="3" width="7.1015625" customWidth="1"/>
    <col min="4" max="4" width="14.3125" customWidth="1"/>
    <col min="6" max="6" width="18.20703125" customWidth="1"/>
    <col min="7" max="7" width="20.05078125" customWidth="1"/>
    <col min="8" max="8" width="19.5234375" customWidth="1"/>
    <col min="9" max="9" width="19.3125" customWidth="1"/>
    <col min="10" max="10" width="14.9453125" customWidth="1"/>
    <col min="11" max="11" width="6.3125" customWidth="1"/>
    <col min="13" max="13" width="12.68359375" customWidth="1"/>
  </cols>
  <sheetData>
    <row r="1" spans="1:13" x14ac:dyDescent="0.55000000000000004">
      <c r="A1" s="1" t="s">
        <v>11</v>
      </c>
      <c r="B1" s="1" t="s">
        <v>12</v>
      </c>
      <c r="C1" s="1" t="s">
        <v>13</v>
      </c>
      <c r="D1" s="1" t="s">
        <v>8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17</v>
      </c>
    </row>
    <row r="2" spans="1:13" x14ac:dyDescent="0.55000000000000004">
      <c r="A2" t="s">
        <v>15</v>
      </c>
      <c r="B2" t="s">
        <v>14</v>
      </c>
      <c r="C2" t="s">
        <v>16</v>
      </c>
      <c r="D2" t="s">
        <v>9</v>
      </c>
      <c r="E2">
        <v>1</v>
      </c>
      <c r="F2">
        <v>5.4121191557359003</v>
      </c>
      <c r="G2">
        <f>F2*2</f>
        <v>10.824238311471801</v>
      </c>
      <c r="H2">
        <f>G2/10</f>
        <v>1.0824238311471801</v>
      </c>
      <c r="I2">
        <v>80.901338700718696</v>
      </c>
      <c r="J2">
        <f>2.34+(1.93*I2)</f>
        <v>158.47958369238708</v>
      </c>
      <c r="K2" t="s">
        <v>10</v>
      </c>
      <c r="L2">
        <v>5</v>
      </c>
      <c r="M2" t="s">
        <v>18</v>
      </c>
    </row>
    <row r="3" spans="1:13" x14ac:dyDescent="0.55000000000000004">
      <c r="A3" t="s">
        <v>15</v>
      </c>
      <c r="B3" t="s">
        <v>14</v>
      </c>
      <c r="C3" t="s">
        <v>16</v>
      </c>
      <c r="D3" t="s">
        <v>9</v>
      </c>
      <c r="E3">
        <v>2</v>
      </c>
      <c r="F3">
        <v>5.4504269985782496</v>
      </c>
      <c r="G3">
        <f t="shared" ref="G3:G66" si="0">F3*2</f>
        <v>10.900853997156499</v>
      </c>
      <c r="H3">
        <f t="shared" ref="H3:H66" si="1">G3/10</f>
        <v>1.0900853997156499</v>
      </c>
      <c r="I3">
        <v>89.384303284888006</v>
      </c>
      <c r="J3">
        <f t="shared" ref="J3:J66" si="2">2.34+(1.93*I3)</f>
        <v>174.85170533983384</v>
      </c>
      <c r="K3" t="s">
        <v>10</v>
      </c>
      <c r="L3">
        <v>5</v>
      </c>
      <c r="M3" t="s">
        <v>18</v>
      </c>
    </row>
    <row r="4" spans="1:13" x14ac:dyDescent="0.55000000000000004">
      <c r="A4" t="s">
        <v>15</v>
      </c>
      <c r="B4" t="s">
        <v>14</v>
      </c>
      <c r="C4" t="s">
        <v>16</v>
      </c>
      <c r="D4" t="s">
        <v>9</v>
      </c>
      <c r="E4">
        <v>3</v>
      </c>
      <c r="F4">
        <v>6.58050836242752</v>
      </c>
      <c r="G4">
        <f t="shared" si="0"/>
        <v>13.16101672485504</v>
      </c>
      <c r="H4">
        <f t="shared" si="1"/>
        <v>1.3161016724855039</v>
      </c>
      <c r="I4">
        <v>93.625785576972604</v>
      </c>
      <c r="J4">
        <f t="shared" si="2"/>
        <v>183.03776616355711</v>
      </c>
      <c r="K4" t="s">
        <v>10</v>
      </c>
      <c r="L4">
        <v>5</v>
      </c>
      <c r="M4" t="s">
        <v>18</v>
      </c>
    </row>
    <row r="5" spans="1:13" x14ac:dyDescent="0.55000000000000004">
      <c r="A5" t="s">
        <v>15</v>
      </c>
      <c r="B5" t="s">
        <v>14</v>
      </c>
      <c r="C5" t="s">
        <v>16</v>
      </c>
      <c r="D5" t="s">
        <v>9</v>
      </c>
      <c r="E5">
        <v>4</v>
      </c>
      <c r="F5">
        <v>7.1359720836415699</v>
      </c>
      <c r="G5">
        <f t="shared" si="0"/>
        <v>14.27194416728314</v>
      </c>
      <c r="H5">
        <f t="shared" si="1"/>
        <v>1.4271944167283139</v>
      </c>
      <c r="I5">
        <v>93.322822556109401</v>
      </c>
      <c r="J5">
        <f t="shared" si="2"/>
        <v>182.45304753329114</v>
      </c>
      <c r="K5" t="s">
        <v>10</v>
      </c>
      <c r="L5">
        <v>5</v>
      </c>
      <c r="M5" t="s">
        <v>18</v>
      </c>
    </row>
    <row r="6" spans="1:13" x14ac:dyDescent="0.55000000000000004">
      <c r="A6" t="s">
        <v>15</v>
      </c>
      <c r="B6" t="s">
        <v>14</v>
      </c>
      <c r="C6" t="s">
        <v>16</v>
      </c>
      <c r="D6" t="s">
        <v>9</v>
      </c>
      <c r="E6">
        <v>5</v>
      </c>
      <c r="F6">
        <v>5.7377358198958603</v>
      </c>
      <c r="G6">
        <f t="shared" si="0"/>
        <v>11.475471639791721</v>
      </c>
      <c r="H6">
        <f t="shared" si="1"/>
        <v>1.1475471639791721</v>
      </c>
      <c r="I6">
        <v>102.71467620286801</v>
      </c>
      <c r="J6">
        <f t="shared" si="2"/>
        <v>200.57932507153524</v>
      </c>
      <c r="K6" t="s">
        <v>10</v>
      </c>
      <c r="L6">
        <v>5</v>
      </c>
      <c r="M6" t="s">
        <v>18</v>
      </c>
    </row>
    <row r="7" spans="1:13" x14ac:dyDescent="0.55000000000000004">
      <c r="A7" t="s">
        <v>15</v>
      </c>
      <c r="B7" t="s">
        <v>14</v>
      </c>
      <c r="C7" t="s">
        <v>16</v>
      </c>
      <c r="D7" t="s">
        <v>9</v>
      </c>
      <c r="E7">
        <v>6</v>
      </c>
      <c r="F7">
        <v>6.9061250265874801</v>
      </c>
      <c r="G7">
        <f t="shared" si="0"/>
        <v>13.81225005317496</v>
      </c>
      <c r="H7">
        <f t="shared" si="1"/>
        <v>1.3812250053174959</v>
      </c>
      <c r="I7">
        <v>103.320602244594</v>
      </c>
      <c r="J7">
        <f t="shared" si="2"/>
        <v>201.74876233206641</v>
      </c>
      <c r="K7" t="s">
        <v>10</v>
      </c>
      <c r="L7">
        <v>5</v>
      </c>
      <c r="M7" t="s">
        <v>18</v>
      </c>
    </row>
    <row r="8" spans="1:13" x14ac:dyDescent="0.55000000000000004">
      <c r="A8" t="s">
        <v>15</v>
      </c>
      <c r="B8" t="s">
        <v>14</v>
      </c>
      <c r="C8" t="s">
        <v>16</v>
      </c>
      <c r="D8" t="s">
        <v>9</v>
      </c>
      <c r="E8">
        <v>7</v>
      </c>
      <c r="F8">
        <v>7.6339740405920899</v>
      </c>
      <c r="G8">
        <f t="shared" si="0"/>
        <v>15.26794808118418</v>
      </c>
      <c r="H8">
        <f t="shared" si="1"/>
        <v>1.5267948081184179</v>
      </c>
      <c r="I8">
        <v>98.170230889920404</v>
      </c>
      <c r="J8">
        <f t="shared" si="2"/>
        <v>191.80854561754637</v>
      </c>
      <c r="K8" t="s">
        <v>10</v>
      </c>
      <c r="L8">
        <v>5</v>
      </c>
      <c r="M8" t="s">
        <v>18</v>
      </c>
    </row>
    <row r="9" spans="1:13" x14ac:dyDescent="0.55000000000000004">
      <c r="A9" t="s">
        <v>15</v>
      </c>
      <c r="B9" t="s">
        <v>14</v>
      </c>
      <c r="C9" t="s">
        <v>16</v>
      </c>
      <c r="D9" t="s">
        <v>9</v>
      </c>
      <c r="E9">
        <v>8</v>
      </c>
      <c r="F9">
        <v>8.6682857973354892</v>
      </c>
      <c r="G9">
        <f t="shared" si="0"/>
        <v>17.336571594670978</v>
      </c>
      <c r="H9">
        <f t="shared" si="1"/>
        <v>1.7336571594670978</v>
      </c>
      <c r="I9">
        <v>91.202081410067095</v>
      </c>
      <c r="J9">
        <f t="shared" si="2"/>
        <v>178.36001712142948</v>
      </c>
      <c r="K9" t="s">
        <v>10</v>
      </c>
      <c r="L9">
        <v>5</v>
      </c>
      <c r="M9" t="s">
        <v>18</v>
      </c>
    </row>
    <row r="10" spans="1:13" x14ac:dyDescent="0.55000000000000004">
      <c r="A10" t="s">
        <v>15</v>
      </c>
      <c r="B10" t="s">
        <v>14</v>
      </c>
      <c r="C10" t="s">
        <v>16</v>
      </c>
      <c r="D10" t="s">
        <v>9</v>
      </c>
      <c r="E10">
        <v>9</v>
      </c>
      <c r="F10">
        <v>8.3235152117543603</v>
      </c>
      <c r="G10">
        <f t="shared" si="0"/>
        <v>16.647030423508721</v>
      </c>
      <c r="H10">
        <f t="shared" si="1"/>
        <v>1.664703042350872</v>
      </c>
      <c r="I10">
        <v>103.320602244594</v>
      </c>
      <c r="J10">
        <f t="shared" si="2"/>
        <v>201.74876233206641</v>
      </c>
      <c r="K10" t="s">
        <v>10</v>
      </c>
      <c r="L10">
        <v>5</v>
      </c>
      <c r="M10" t="s">
        <v>18</v>
      </c>
    </row>
    <row r="11" spans="1:13" x14ac:dyDescent="0.55000000000000004">
      <c r="A11" t="s">
        <v>15</v>
      </c>
      <c r="B11" t="s">
        <v>14</v>
      </c>
      <c r="C11" t="s">
        <v>16</v>
      </c>
      <c r="D11" t="s">
        <v>9</v>
      </c>
      <c r="E11">
        <v>10</v>
      </c>
      <c r="F11">
        <v>7.8255132548038304</v>
      </c>
      <c r="G11">
        <f t="shared" si="0"/>
        <v>15.651026509607661</v>
      </c>
      <c r="H11">
        <f t="shared" si="1"/>
        <v>1.5651026509607662</v>
      </c>
      <c r="I11">
        <v>105.74430641150001</v>
      </c>
      <c r="J11">
        <f t="shared" si="2"/>
        <v>206.426511374195</v>
      </c>
      <c r="K11" t="s">
        <v>10</v>
      </c>
      <c r="L11">
        <v>5</v>
      </c>
      <c r="M11" t="s">
        <v>18</v>
      </c>
    </row>
    <row r="12" spans="1:13" x14ac:dyDescent="0.55000000000000004">
      <c r="A12" t="s">
        <v>15</v>
      </c>
      <c r="B12" t="s">
        <v>14</v>
      </c>
      <c r="C12" t="s">
        <v>16</v>
      </c>
      <c r="D12" t="s">
        <v>9</v>
      </c>
      <c r="E12">
        <v>11</v>
      </c>
      <c r="F12">
        <v>7.6339740405920899</v>
      </c>
      <c r="G12">
        <f t="shared" si="0"/>
        <v>15.26794808118418</v>
      </c>
      <c r="H12">
        <f t="shared" si="1"/>
        <v>1.5267948081184179</v>
      </c>
      <c r="I12">
        <v>106.95615849495201</v>
      </c>
      <c r="J12">
        <f t="shared" si="2"/>
        <v>208.76538589525737</v>
      </c>
      <c r="K12" t="s">
        <v>10</v>
      </c>
      <c r="L12">
        <v>5</v>
      </c>
      <c r="M12" t="s">
        <v>18</v>
      </c>
    </row>
    <row r="13" spans="1:13" x14ac:dyDescent="0.55000000000000004">
      <c r="A13" t="s">
        <v>15</v>
      </c>
      <c r="B13" t="s">
        <v>14</v>
      </c>
      <c r="C13" t="s">
        <v>16</v>
      </c>
      <c r="D13" t="s">
        <v>9</v>
      </c>
      <c r="E13">
        <v>12</v>
      </c>
      <c r="F13">
        <v>7.5573583549074002</v>
      </c>
      <c r="G13">
        <f t="shared" si="0"/>
        <v>15.1147167098148</v>
      </c>
      <c r="H13">
        <f t="shared" si="1"/>
        <v>1.5114716709814799</v>
      </c>
      <c r="I13">
        <v>109.98578870358401</v>
      </c>
      <c r="J13">
        <f t="shared" si="2"/>
        <v>214.61257219791713</v>
      </c>
      <c r="K13" t="s">
        <v>10</v>
      </c>
      <c r="L13">
        <v>5</v>
      </c>
      <c r="M13" t="s">
        <v>18</v>
      </c>
    </row>
    <row r="14" spans="1:13" x14ac:dyDescent="0.55000000000000004">
      <c r="A14" t="s">
        <v>15</v>
      </c>
      <c r="B14" t="s">
        <v>14</v>
      </c>
      <c r="C14" t="s">
        <v>16</v>
      </c>
      <c r="D14" t="s">
        <v>9</v>
      </c>
      <c r="E14">
        <v>13</v>
      </c>
      <c r="F14">
        <v>7.0785103193780499</v>
      </c>
      <c r="G14">
        <f t="shared" si="0"/>
        <v>14.1570206387561</v>
      </c>
      <c r="H14">
        <f t="shared" si="1"/>
        <v>1.4157020638756099</v>
      </c>
      <c r="I14">
        <v>114.833197037395</v>
      </c>
      <c r="J14">
        <f t="shared" si="2"/>
        <v>223.96807028217233</v>
      </c>
      <c r="K14" t="s">
        <v>10</v>
      </c>
      <c r="L14">
        <v>5</v>
      </c>
      <c r="M14" t="s">
        <v>18</v>
      </c>
    </row>
    <row r="15" spans="1:13" x14ac:dyDescent="0.55000000000000004">
      <c r="A15" t="s">
        <v>15</v>
      </c>
      <c r="B15" t="s">
        <v>14</v>
      </c>
      <c r="C15" t="s">
        <v>16</v>
      </c>
      <c r="D15" t="s">
        <v>9</v>
      </c>
      <c r="E15">
        <v>14</v>
      </c>
      <c r="F15">
        <v>7.6531279620132704</v>
      </c>
      <c r="G15">
        <f t="shared" si="0"/>
        <v>15.306255924026541</v>
      </c>
      <c r="H15">
        <f t="shared" si="1"/>
        <v>1.5306255924026542</v>
      </c>
      <c r="I15">
        <v>111.803566828763</v>
      </c>
      <c r="J15">
        <f t="shared" si="2"/>
        <v>218.12088397951257</v>
      </c>
      <c r="K15" t="s">
        <v>10</v>
      </c>
      <c r="L15">
        <v>5</v>
      </c>
      <c r="M15" t="s">
        <v>18</v>
      </c>
    </row>
    <row r="16" spans="1:13" x14ac:dyDescent="0.55000000000000004">
      <c r="A16" t="s">
        <v>15</v>
      </c>
      <c r="B16" t="s">
        <v>14</v>
      </c>
      <c r="C16" t="s">
        <v>16</v>
      </c>
      <c r="D16" t="s">
        <v>9</v>
      </c>
      <c r="E16">
        <v>15</v>
      </c>
      <c r="F16">
        <v>7.5956661977497397</v>
      </c>
      <c r="G16">
        <f t="shared" si="0"/>
        <v>15.191332395499479</v>
      </c>
      <c r="H16">
        <f t="shared" si="1"/>
        <v>1.5191332395499479</v>
      </c>
      <c r="I16">
        <v>112.712455891353</v>
      </c>
      <c r="J16">
        <f t="shared" si="2"/>
        <v>219.8750398703113</v>
      </c>
      <c r="K16" t="s">
        <v>10</v>
      </c>
      <c r="L16">
        <v>5</v>
      </c>
      <c r="M16" t="s">
        <v>18</v>
      </c>
    </row>
    <row r="17" spans="1:13" x14ac:dyDescent="0.55000000000000004">
      <c r="A17" t="s">
        <v>15</v>
      </c>
      <c r="B17" t="s">
        <v>14</v>
      </c>
      <c r="C17" t="s">
        <v>16</v>
      </c>
      <c r="D17" t="s">
        <v>9</v>
      </c>
      <c r="E17">
        <v>16</v>
      </c>
      <c r="F17">
        <v>7.9404367833308802</v>
      </c>
      <c r="G17">
        <f t="shared" si="0"/>
        <v>15.88087356666176</v>
      </c>
      <c r="H17">
        <f t="shared" si="1"/>
        <v>1.588087356666176</v>
      </c>
      <c r="I17">
        <v>111.50060380790001</v>
      </c>
      <c r="J17">
        <f t="shared" si="2"/>
        <v>217.536165349247</v>
      </c>
      <c r="K17" t="s">
        <v>10</v>
      </c>
      <c r="L17">
        <v>5</v>
      </c>
      <c r="M17" t="s">
        <v>18</v>
      </c>
    </row>
    <row r="18" spans="1:13" x14ac:dyDescent="0.55000000000000004">
      <c r="A18" t="s">
        <v>15</v>
      </c>
      <c r="B18" t="s">
        <v>14</v>
      </c>
      <c r="C18" t="s">
        <v>16</v>
      </c>
      <c r="D18" t="s">
        <v>9</v>
      </c>
      <c r="E18">
        <v>17</v>
      </c>
      <c r="F18">
        <v>8.2085916832273096</v>
      </c>
      <c r="G18">
        <f t="shared" si="0"/>
        <v>16.417183366454619</v>
      </c>
      <c r="H18">
        <f t="shared" si="1"/>
        <v>1.641718336645462</v>
      </c>
      <c r="I18">
        <v>109.379862661858</v>
      </c>
      <c r="J18">
        <f t="shared" si="2"/>
        <v>213.44313493738593</v>
      </c>
      <c r="K18" t="s">
        <v>10</v>
      </c>
      <c r="L18">
        <v>5</v>
      </c>
      <c r="M18" t="s">
        <v>18</v>
      </c>
    </row>
    <row r="19" spans="1:13" x14ac:dyDescent="0.55000000000000004">
      <c r="A19" t="s">
        <v>15</v>
      </c>
      <c r="B19" t="s">
        <v>14</v>
      </c>
      <c r="C19" t="s">
        <v>16</v>
      </c>
      <c r="D19" t="s">
        <v>9</v>
      </c>
      <c r="E19">
        <v>18</v>
      </c>
      <c r="F19">
        <v>7.7680514905403104</v>
      </c>
      <c r="G19">
        <f t="shared" si="0"/>
        <v>15.536102981080621</v>
      </c>
      <c r="H19">
        <f t="shared" si="1"/>
        <v>1.5536102981080622</v>
      </c>
      <c r="I19">
        <v>116.650975162574</v>
      </c>
      <c r="J19">
        <f t="shared" si="2"/>
        <v>227.47638206376783</v>
      </c>
      <c r="K19" t="s">
        <v>10</v>
      </c>
      <c r="L19">
        <v>5</v>
      </c>
      <c r="M19" t="s">
        <v>18</v>
      </c>
    </row>
    <row r="20" spans="1:13" x14ac:dyDescent="0.55000000000000004">
      <c r="A20" t="s">
        <v>15</v>
      </c>
      <c r="B20" t="s">
        <v>14</v>
      </c>
      <c r="C20" t="s">
        <v>16</v>
      </c>
      <c r="D20" t="s">
        <v>9</v>
      </c>
      <c r="E20">
        <v>19</v>
      </c>
      <c r="F20">
        <v>7.9404367833308802</v>
      </c>
      <c r="G20">
        <f t="shared" si="0"/>
        <v>15.88087356666176</v>
      </c>
      <c r="H20">
        <f t="shared" si="1"/>
        <v>1.588087356666176</v>
      </c>
      <c r="I20">
        <v>116.04504912084801</v>
      </c>
      <c r="J20">
        <f t="shared" si="2"/>
        <v>226.30694480323666</v>
      </c>
      <c r="K20" t="s">
        <v>10</v>
      </c>
      <c r="L20">
        <v>5</v>
      </c>
      <c r="M20" t="s">
        <v>18</v>
      </c>
    </row>
    <row r="21" spans="1:13" x14ac:dyDescent="0.55000000000000004">
      <c r="A21" t="s">
        <v>15</v>
      </c>
      <c r="B21" t="s">
        <v>14</v>
      </c>
      <c r="C21" t="s">
        <v>16</v>
      </c>
      <c r="D21" t="s">
        <v>9</v>
      </c>
      <c r="E21">
        <v>20</v>
      </c>
      <c r="F21">
        <v>8.5342083473872705</v>
      </c>
      <c r="G21">
        <f t="shared" si="0"/>
        <v>17.068416694774541</v>
      </c>
      <c r="H21">
        <f t="shared" si="1"/>
        <v>1.7068416694774542</v>
      </c>
      <c r="I21">
        <v>111.803566828763</v>
      </c>
      <c r="J21">
        <f t="shared" si="2"/>
        <v>218.12088397951257</v>
      </c>
      <c r="K21" t="s">
        <v>10</v>
      </c>
      <c r="L21">
        <v>5</v>
      </c>
      <c r="M21" t="s">
        <v>18</v>
      </c>
    </row>
    <row r="22" spans="1:13" x14ac:dyDescent="0.55000000000000004">
      <c r="A22" t="s">
        <v>15</v>
      </c>
      <c r="B22" t="s">
        <v>14</v>
      </c>
      <c r="C22" t="s">
        <v>16</v>
      </c>
      <c r="D22" t="s">
        <v>9</v>
      </c>
      <c r="E22">
        <v>21</v>
      </c>
      <c r="F22">
        <v>8.6108240330719692</v>
      </c>
      <c r="G22">
        <f t="shared" si="0"/>
        <v>17.221648066143938</v>
      </c>
      <c r="H22">
        <f t="shared" si="1"/>
        <v>1.7221648066143938</v>
      </c>
      <c r="I22">
        <v>113.924307974806</v>
      </c>
      <c r="J22">
        <f t="shared" si="2"/>
        <v>222.21391439137557</v>
      </c>
      <c r="K22" t="s">
        <v>10</v>
      </c>
      <c r="L22">
        <v>5</v>
      </c>
      <c r="M22" t="s">
        <v>18</v>
      </c>
    </row>
    <row r="23" spans="1:13" x14ac:dyDescent="0.55000000000000004">
      <c r="A23" t="s">
        <v>15</v>
      </c>
      <c r="B23" t="s">
        <v>14</v>
      </c>
      <c r="C23" t="s">
        <v>16</v>
      </c>
      <c r="D23" t="s">
        <v>9</v>
      </c>
      <c r="E23">
        <v>22</v>
      </c>
      <c r="F23">
        <v>8.22774560464849</v>
      </c>
      <c r="G23">
        <f t="shared" si="0"/>
        <v>16.45549120929698</v>
      </c>
      <c r="H23">
        <f t="shared" si="1"/>
        <v>1.645549120929698</v>
      </c>
      <c r="I23">
        <v>114.53023401653201</v>
      </c>
      <c r="J23">
        <f t="shared" si="2"/>
        <v>223.38335165190676</v>
      </c>
      <c r="K23" t="s">
        <v>10</v>
      </c>
      <c r="L23">
        <v>5</v>
      </c>
      <c r="M23" t="s">
        <v>18</v>
      </c>
    </row>
    <row r="24" spans="1:13" x14ac:dyDescent="0.55000000000000004">
      <c r="A24" t="s">
        <v>15</v>
      </c>
      <c r="B24" t="s">
        <v>14</v>
      </c>
      <c r="C24" t="s">
        <v>16</v>
      </c>
      <c r="D24" t="s">
        <v>9</v>
      </c>
      <c r="E24">
        <v>23</v>
      </c>
      <c r="F24">
        <v>8.28520736891201</v>
      </c>
      <c r="G24">
        <f t="shared" si="0"/>
        <v>16.57041473782402</v>
      </c>
      <c r="H24">
        <f t="shared" si="1"/>
        <v>1.657041473782402</v>
      </c>
      <c r="I24">
        <v>116.650975162574</v>
      </c>
      <c r="J24">
        <f t="shared" si="2"/>
        <v>227.47638206376783</v>
      </c>
      <c r="K24" t="s">
        <v>10</v>
      </c>
      <c r="L24">
        <v>5</v>
      </c>
      <c r="M24" t="s">
        <v>18</v>
      </c>
    </row>
    <row r="25" spans="1:13" x14ac:dyDescent="0.55000000000000004">
      <c r="A25" t="s">
        <v>15</v>
      </c>
      <c r="B25" t="s">
        <v>14</v>
      </c>
      <c r="C25" t="s">
        <v>16</v>
      </c>
      <c r="D25" t="s">
        <v>9</v>
      </c>
      <c r="E25">
        <v>24</v>
      </c>
      <c r="F25">
        <v>7.9978985475944002</v>
      </c>
      <c r="G25">
        <f t="shared" si="0"/>
        <v>15.9957970951888</v>
      </c>
      <c r="H25">
        <f t="shared" si="1"/>
        <v>1.59957970951888</v>
      </c>
      <c r="I25">
        <v>119.680605371206</v>
      </c>
      <c r="J25">
        <f t="shared" si="2"/>
        <v>233.32356836642757</v>
      </c>
      <c r="K25" t="s">
        <v>10</v>
      </c>
      <c r="L25">
        <v>5</v>
      </c>
      <c r="M25" t="s">
        <v>18</v>
      </c>
    </row>
    <row r="26" spans="1:13" x14ac:dyDescent="0.55000000000000004">
      <c r="A26" t="s">
        <v>15</v>
      </c>
      <c r="B26" t="s">
        <v>14</v>
      </c>
      <c r="C26" t="s">
        <v>16</v>
      </c>
      <c r="D26" t="s">
        <v>9</v>
      </c>
      <c r="E26">
        <v>25</v>
      </c>
      <c r="F26">
        <v>8.3043612903331798</v>
      </c>
      <c r="G26">
        <f t="shared" si="0"/>
        <v>16.60872258066636</v>
      </c>
      <c r="H26">
        <f t="shared" si="1"/>
        <v>1.660872258066636</v>
      </c>
      <c r="I26">
        <v>119.98356839207</v>
      </c>
      <c r="J26">
        <f t="shared" si="2"/>
        <v>233.9082869966951</v>
      </c>
      <c r="K26" t="s">
        <v>10</v>
      </c>
      <c r="L26">
        <v>5</v>
      </c>
      <c r="M26" t="s">
        <v>18</v>
      </c>
    </row>
    <row r="27" spans="1:13" x14ac:dyDescent="0.55000000000000004">
      <c r="A27" t="s">
        <v>15</v>
      </c>
      <c r="B27" t="s">
        <v>14</v>
      </c>
      <c r="C27" t="s">
        <v>16</v>
      </c>
      <c r="D27" t="s">
        <v>9</v>
      </c>
      <c r="E27">
        <v>26</v>
      </c>
      <c r="F27">
        <v>8.6874397187566608</v>
      </c>
      <c r="G27">
        <f t="shared" si="0"/>
        <v>17.374879437513322</v>
      </c>
      <c r="H27">
        <f t="shared" si="1"/>
        <v>1.7374879437513322</v>
      </c>
      <c r="I27">
        <v>119.07467932948001</v>
      </c>
      <c r="J27">
        <f t="shared" si="2"/>
        <v>232.1541311058964</v>
      </c>
      <c r="K27" t="s">
        <v>10</v>
      </c>
      <c r="L27">
        <v>5</v>
      </c>
      <c r="M27" t="s">
        <v>18</v>
      </c>
    </row>
    <row r="28" spans="1:13" x14ac:dyDescent="0.55000000000000004">
      <c r="A28" t="s">
        <v>15</v>
      </c>
      <c r="B28" t="s">
        <v>14</v>
      </c>
      <c r="C28" t="s">
        <v>16</v>
      </c>
      <c r="D28" t="s">
        <v>9</v>
      </c>
      <c r="E28">
        <v>27</v>
      </c>
      <c r="F28">
        <v>9.1471338328648404</v>
      </c>
      <c r="G28">
        <f t="shared" si="0"/>
        <v>18.294267665729681</v>
      </c>
      <c r="H28">
        <f t="shared" si="1"/>
        <v>1.829426766572968</v>
      </c>
      <c r="I28">
        <v>108.168010578405</v>
      </c>
      <c r="J28">
        <f t="shared" si="2"/>
        <v>211.10426041632167</v>
      </c>
      <c r="K28" t="s">
        <v>10</v>
      </c>
      <c r="L28">
        <v>5</v>
      </c>
      <c r="M28" t="s">
        <v>18</v>
      </c>
    </row>
    <row r="29" spans="1:13" x14ac:dyDescent="0.55000000000000004">
      <c r="A29" t="s">
        <v>15</v>
      </c>
      <c r="B29" t="s">
        <v>14</v>
      </c>
      <c r="C29" t="s">
        <v>16</v>
      </c>
      <c r="D29" t="s">
        <v>9</v>
      </c>
      <c r="E29">
        <v>28</v>
      </c>
      <c r="F29">
        <v>9.6259818683941898</v>
      </c>
      <c r="G29">
        <f t="shared" si="0"/>
        <v>19.25196373678838</v>
      </c>
      <c r="H29">
        <f t="shared" si="1"/>
        <v>1.925196373678838</v>
      </c>
      <c r="I29">
        <v>104.532454328047</v>
      </c>
      <c r="J29">
        <f t="shared" si="2"/>
        <v>204.0876368531307</v>
      </c>
      <c r="K29" t="s">
        <v>10</v>
      </c>
      <c r="L29">
        <v>5</v>
      </c>
      <c r="M29" t="s">
        <v>18</v>
      </c>
    </row>
    <row r="30" spans="1:13" x14ac:dyDescent="0.55000000000000004">
      <c r="A30" t="s">
        <v>15</v>
      </c>
      <c r="B30" t="s">
        <v>14</v>
      </c>
      <c r="C30" t="s">
        <v>16</v>
      </c>
      <c r="D30" t="s">
        <v>9</v>
      </c>
      <c r="E30">
        <v>29</v>
      </c>
      <c r="F30">
        <v>9.49190441844598</v>
      </c>
      <c r="G30">
        <f t="shared" si="0"/>
        <v>18.98380883689196</v>
      </c>
      <c r="H30">
        <f t="shared" si="1"/>
        <v>1.898380883689196</v>
      </c>
      <c r="I30">
        <v>110.288751724447</v>
      </c>
      <c r="J30">
        <f t="shared" si="2"/>
        <v>215.1972908281827</v>
      </c>
      <c r="K30" t="s">
        <v>10</v>
      </c>
      <c r="L30">
        <v>5</v>
      </c>
      <c r="M30" t="s">
        <v>18</v>
      </c>
    </row>
    <row r="31" spans="1:13" x14ac:dyDescent="0.55000000000000004">
      <c r="A31" t="s">
        <v>15</v>
      </c>
      <c r="B31" t="s">
        <v>14</v>
      </c>
      <c r="C31" t="s">
        <v>16</v>
      </c>
      <c r="D31" t="s">
        <v>9</v>
      </c>
      <c r="E31">
        <v>30</v>
      </c>
      <c r="F31">
        <v>9.5110583398671498</v>
      </c>
      <c r="G31">
        <f t="shared" si="0"/>
        <v>19.0221166797343</v>
      </c>
      <c r="H31">
        <f t="shared" si="1"/>
        <v>1.90221166797343</v>
      </c>
      <c r="I31">
        <v>112.10652984962699</v>
      </c>
      <c r="J31">
        <f t="shared" si="2"/>
        <v>218.7056026097801</v>
      </c>
      <c r="K31" t="s">
        <v>10</v>
      </c>
      <c r="L31">
        <v>5</v>
      </c>
      <c r="M31" t="s">
        <v>18</v>
      </c>
    </row>
    <row r="32" spans="1:13" x14ac:dyDescent="0.55000000000000004">
      <c r="A32" t="s">
        <v>15</v>
      </c>
      <c r="B32" t="s">
        <v>14</v>
      </c>
      <c r="C32" t="s">
        <v>16</v>
      </c>
      <c r="D32" t="s">
        <v>9</v>
      </c>
      <c r="E32">
        <v>31</v>
      </c>
      <c r="F32">
        <v>9.1088259900224902</v>
      </c>
      <c r="G32">
        <f t="shared" si="0"/>
        <v>18.21765198004498</v>
      </c>
      <c r="H32">
        <f t="shared" si="1"/>
        <v>1.821765198004498</v>
      </c>
      <c r="I32">
        <v>113.318381933079</v>
      </c>
      <c r="J32">
        <f t="shared" si="2"/>
        <v>221.04447713084247</v>
      </c>
      <c r="K32" t="s">
        <v>10</v>
      </c>
      <c r="L32">
        <v>5</v>
      </c>
      <c r="M32" t="s">
        <v>18</v>
      </c>
    </row>
    <row r="33" spans="1:13" x14ac:dyDescent="0.55000000000000004">
      <c r="A33" t="s">
        <v>15</v>
      </c>
      <c r="B33" t="s">
        <v>14</v>
      </c>
      <c r="C33" t="s">
        <v>16</v>
      </c>
      <c r="D33" t="s">
        <v>9</v>
      </c>
      <c r="E33">
        <v>32</v>
      </c>
      <c r="F33">
        <v>9.1662877542860208</v>
      </c>
      <c r="G33">
        <f t="shared" si="0"/>
        <v>18.332575508572042</v>
      </c>
      <c r="H33">
        <f t="shared" si="1"/>
        <v>1.8332575508572042</v>
      </c>
      <c r="I33">
        <v>114.227270995669</v>
      </c>
      <c r="J33">
        <f t="shared" si="2"/>
        <v>222.79863302164117</v>
      </c>
      <c r="K33" t="s">
        <v>10</v>
      </c>
      <c r="L33">
        <v>5</v>
      </c>
      <c r="M33" t="s">
        <v>18</v>
      </c>
    </row>
    <row r="34" spans="1:13" x14ac:dyDescent="0.55000000000000004">
      <c r="A34" t="s">
        <v>15</v>
      </c>
      <c r="B34" t="s">
        <v>14</v>
      </c>
      <c r="C34" t="s">
        <v>16</v>
      </c>
      <c r="D34" t="s">
        <v>9</v>
      </c>
      <c r="E34">
        <v>33</v>
      </c>
      <c r="F34">
        <v>9.1279799114436706</v>
      </c>
      <c r="G34">
        <f t="shared" si="0"/>
        <v>18.255959822887341</v>
      </c>
      <c r="H34">
        <f t="shared" si="1"/>
        <v>1.8255959822887342</v>
      </c>
      <c r="I34">
        <v>117.862827246027</v>
      </c>
      <c r="J34">
        <f t="shared" si="2"/>
        <v>229.8152565848321</v>
      </c>
      <c r="K34" t="s">
        <v>10</v>
      </c>
      <c r="L34">
        <v>5</v>
      </c>
      <c r="M34" t="s">
        <v>18</v>
      </c>
    </row>
    <row r="35" spans="1:13" x14ac:dyDescent="0.55000000000000004">
      <c r="A35" t="s">
        <v>15</v>
      </c>
      <c r="B35" t="s">
        <v>14</v>
      </c>
      <c r="C35" t="s">
        <v>16</v>
      </c>
      <c r="D35" t="s">
        <v>9</v>
      </c>
      <c r="E35">
        <v>34</v>
      </c>
      <c r="F35">
        <v>9.4344426541824493</v>
      </c>
      <c r="G35">
        <f t="shared" si="0"/>
        <v>18.868885308364899</v>
      </c>
      <c r="H35">
        <f t="shared" si="1"/>
        <v>1.8868885308364898</v>
      </c>
      <c r="I35">
        <v>116.04504912084801</v>
      </c>
      <c r="J35">
        <f t="shared" si="2"/>
        <v>226.30694480323666</v>
      </c>
      <c r="K35" t="s">
        <v>10</v>
      </c>
      <c r="L35">
        <v>5</v>
      </c>
      <c r="M35" t="s">
        <v>18</v>
      </c>
    </row>
    <row r="36" spans="1:13" x14ac:dyDescent="0.55000000000000004">
      <c r="A36" t="s">
        <v>15</v>
      </c>
      <c r="B36" t="s">
        <v>14</v>
      </c>
      <c r="C36" t="s">
        <v>16</v>
      </c>
      <c r="D36" t="s">
        <v>9</v>
      </c>
      <c r="E36">
        <v>35</v>
      </c>
      <c r="F36">
        <v>9.3386730470765809</v>
      </c>
      <c r="G36">
        <f t="shared" si="0"/>
        <v>18.677346094153162</v>
      </c>
      <c r="H36">
        <f t="shared" si="1"/>
        <v>1.8677346094153162</v>
      </c>
      <c r="I36">
        <v>119.377642350343</v>
      </c>
      <c r="J36">
        <f t="shared" si="2"/>
        <v>232.73884973616197</v>
      </c>
      <c r="K36" t="s">
        <v>10</v>
      </c>
      <c r="L36">
        <v>5</v>
      </c>
      <c r="M36" t="s">
        <v>18</v>
      </c>
    </row>
    <row r="37" spans="1:13" x14ac:dyDescent="0.55000000000000004">
      <c r="A37" t="s">
        <v>15</v>
      </c>
      <c r="B37" t="s">
        <v>14</v>
      </c>
      <c r="C37" t="s">
        <v>16</v>
      </c>
      <c r="D37" t="s">
        <v>9</v>
      </c>
      <c r="E37">
        <v>36</v>
      </c>
      <c r="F37">
        <v>9.2812112828130608</v>
      </c>
      <c r="G37">
        <f t="shared" si="0"/>
        <v>18.562422565626122</v>
      </c>
      <c r="H37">
        <f t="shared" si="1"/>
        <v>1.8562422565626122</v>
      </c>
      <c r="I37">
        <v>122.10430953811201</v>
      </c>
      <c r="J37">
        <f t="shared" si="2"/>
        <v>238.00131740855616</v>
      </c>
      <c r="K37" t="s">
        <v>10</v>
      </c>
      <c r="L37">
        <v>5</v>
      </c>
      <c r="M37" t="s">
        <v>18</v>
      </c>
    </row>
    <row r="38" spans="1:13" x14ac:dyDescent="0.55000000000000004">
      <c r="A38" t="s">
        <v>15</v>
      </c>
      <c r="B38" t="s">
        <v>14</v>
      </c>
      <c r="C38" t="s">
        <v>16</v>
      </c>
      <c r="D38" t="s">
        <v>9</v>
      </c>
      <c r="E38">
        <v>37</v>
      </c>
      <c r="F38">
        <v>9.49190441844598</v>
      </c>
      <c r="G38">
        <f t="shared" si="0"/>
        <v>18.98380883689196</v>
      </c>
      <c r="H38">
        <f t="shared" si="1"/>
        <v>1.898380883689196</v>
      </c>
      <c r="I38">
        <v>119.680605371206</v>
      </c>
      <c r="J38">
        <f t="shared" si="2"/>
        <v>233.32356836642757</v>
      </c>
      <c r="K38" t="s">
        <v>10</v>
      </c>
      <c r="L38">
        <v>5</v>
      </c>
      <c r="M38" t="s">
        <v>18</v>
      </c>
    </row>
    <row r="39" spans="1:13" x14ac:dyDescent="0.55000000000000004">
      <c r="A39" t="s">
        <v>15</v>
      </c>
      <c r="B39" t="s">
        <v>14</v>
      </c>
      <c r="C39" t="s">
        <v>16</v>
      </c>
      <c r="D39" t="s">
        <v>9</v>
      </c>
      <c r="E39">
        <v>38</v>
      </c>
      <c r="F39">
        <v>9.9132906897118005</v>
      </c>
      <c r="G39">
        <f t="shared" si="0"/>
        <v>19.826581379423601</v>
      </c>
      <c r="H39">
        <f t="shared" si="1"/>
        <v>1.98265813794236</v>
      </c>
      <c r="I39">
        <v>116.04504912084801</v>
      </c>
      <c r="J39">
        <f t="shared" si="2"/>
        <v>226.30694480323666</v>
      </c>
      <c r="K39" t="s">
        <v>10</v>
      </c>
      <c r="L39">
        <v>5</v>
      </c>
      <c r="M39" t="s">
        <v>18</v>
      </c>
    </row>
    <row r="40" spans="1:13" x14ac:dyDescent="0.55000000000000004">
      <c r="A40" t="s">
        <v>15</v>
      </c>
      <c r="B40" t="s">
        <v>14</v>
      </c>
      <c r="C40" t="s">
        <v>16</v>
      </c>
      <c r="D40" t="s">
        <v>9</v>
      </c>
      <c r="E40">
        <v>39</v>
      </c>
      <c r="F40">
        <v>10.0665220610811</v>
      </c>
      <c r="G40">
        <f t="shared" si="0"/>
        <v>20.1330441221622</v>
      </c>
      <c r="H40">
        <f t="shared" si="1"/>
        <v>2.01330441221622</v>
      </c>
      <c r="I40">
        <v>114.227270995669</v>
      </c>
      <c r="J40">
        <f t="shared" si="2"/>
        <v>222.79863302164117</v>
      </c>
      <c r="K40" t="s">
        <v>10</v>
      </c>
      <c r="L40">
        <v>5</v>
      </c>
      <c r="M40" t="s">
        <v>18</v>
      </c>
    </row>
    <row r="41" spans="1:13" x14ac:dyDescent="0.55000000000000004">
      <c r="A41" t="s">
        <v>15</v>
      </c>
      <c r="B41" t="s">
        <v>14</v>
      </c>
      <c r="C41" t="s">
        <v>16</v>
      </c>
      <c r="D41" t="s">
        <v>9</v>
      </c>
      <c r="E41">
        <v>40</v>
      </c>
      <c r="F41">
        <v>10.2963691181352</v>
      </c>
      <c r="G41">
        <f t="shared" si="0"/>
        <v>20.592738236270399</v>
      </c>
      <c r="H41">
        <f t="shared" si="1"/>
        <v>2.05927382362704</v>
      </c>
      <c r="I41">
        <v>110.288751724447</v>
      </c>
      <c r="J41">
        <f t="shared" si="2"/>
        <v>215.1972908281827</v>
      </c>
      <c r="K41" t="s">
        <v>10</v>
      </c>
      <c r="L41">
        <v>5</v>
      </c>
      <c r="M41" t="s">
        <v>18</v>
      </c>
    </row>
    <row r="42" spans="1:13" x14ac:dyDescent="0.55000000000000004">
      <c r="A42" t="s">
        <v>15</v>
      </c>
      <c r="B42" t="s">
        <v>14</v>
      </c>
      <c r="C42" t="s">
        <v>16</v>
      </c>
      <c r="D42" t="s">
        <v>9</v>
      </c>
      <c r="E42">
        <v>41</v>
      </c>
      <c r="F42">
        <v>10.4112926466623</v>
      </c>
      <c r="G42">
        <f t="shared" si="0"/>
        <v>20.8225852933246</v>
      </c>
      <c r="H42">
        <f t="shared" si="1"/>
        <v>2.08225852933246</v>
      </c>
      <c r="I42">
        <v>111.197640787037</v>
      </c>
      <c r="J42">
        <f t="shared" si="2"/>
        <v>216.9514467189814</v>
      </c>
      <c r="K42" t="s">
        <v>10</v>
      </c>
      <c r="L42">
        <v>5</v>
      </c>
      <c r="M42" t="s">
        <v>18</v>
      </c>
    </row>
    <row r="43" spans="1:13" x14ac:dyDescent="0.55000000000000004">
      <c r="A43" t="s">
        <v>15</v>
      </c>
      <c r="B43" t="s">
        <v>14</v>
      </c>
      <c r="C43" t="s">
        <v>16</v>
      </c>
      <c r="D43" t="s">
        <v>9</v>
      </c>
      <c r="E43">
        <v>42</v>
      </c>
      <c r="F43">
        <v>10.5836779394528</v>
      </c>
      <c r="G43">
        <f t="shared" si="0"/>
        <v>21.1673558789056</v>
      </c>
      <c r="H43">
        <f t="shared" si="1"/>
        <v>2.11673558789056</v>
      </c>
      <c r="I43">
        <v>114.833197037395</v>
      </c>
      <c r="J43">
        <f t="shared" si="2"/>
        <v>223.96807028217233</v>
      </c>
      <c r="K43" t="s">
        <v>10</v>
      </c>
      <c r="L43">
        <v>5</v>
      </c>
      <c r="M43" t="s">
        <v>18</v>
      </c>
    </row>
    <row r="44" spans="1:13" x14ac:dyDescent="0.55000000000000004">
      <c r="A44" t="s">
        <v>15</v>
      </c>
      <c r="B44" t="s">
        <v>14</v>
      </c>
      <c r="C44" t="s">
        <v>16</v>
      </c>
      <c r="D44" t="s">
        <v>9</v>
      </c>
      <c r="E44">
        <v>43</v>
      </c>
      <c r="F44">
        <v>12.6714553743608</v>
      </c>
      <c r="G44">
        <f t="shared" si="0"/>
        <v>25.3429107487216</v>
      </c>
      <c r="H44">
        <f t="shared" si="1"/>
        <v>2.5342910748721601</v>
      </c>
      <c r="I44">
        <v>110.894677766174</v>
      </c>
      <c r="J44">
        <f t="shared" si="2"/>
        <v>216.3667280887158</v>
      </c>
      <c r="K44" t="s">
        <v>10</v>
      </c>
      <c r="L44">
        <v>5</v>
      </c>
      <c r="M44" t="s">
        <v>18</v>
      </c>
    </row>
    <row r="45" spans="1:13" x14ac:dyDescent="0.55000000000000004">
      <c r="A45" t="s">
        <v>15</v>
      </c>
      <c r="B45" t="s">
        <v>14</v>
      </c>
      <c r="C45" t="s">
        <v>16</v>
      </c>
      <c r="D45" t="s">
        <v>9</v>
      </c>
      <c r="E45">
        <v>44</v>
      </c>
      <c r="F45">
        <v>10.9476024464552</v>
      </c>
      <c r="G45">
        <f t="shared" si="0"/>
        <v>21.8952048929104</v>
      </c>
      <c r="H45">
        <f t="shared" si="1"/>
        <v>2.18952048929104</v>
      </c>
      <c r="I45">
        <v>116.953938183438</v>
      </c>
      <c r="J45">
        <f t="shared" si="2"/>
        <v>228.06110069403533</v>
      </c>
      <c r="K45" t="s">
        <v>10</v>
      </c>
      <c r="L45">
        <v>5</v>
      </c>
      <c r="M45" t="s">
        <v>18</v>
      </c>
    </row>
    <row r="46" spans="1:13" x14ac:dyDescent="0.55000000000000004">
      <c r="A46" t="s">
        <v>15</v>
      </c>
      <c r="B46" t="s">
        <v>14</v>
      </c>
      <c r="C46" t="s">
        <v>16</v>
      </c>
      <c r="D46" t="s">
        <v>9</v>
      </c>
      <c r="E46">
        <v>45</v>
      </c>
      <c r="F46">
        <v>11.119987739245699</v>
      </c>
      <c r="G46">
        <f t="shared" si="0"/>
        <v>22.239975478491399</v>
      </c>
      <c r="H46">
        <f t="shared" si="1"/>
        <v>2.2239975478491401</v>
      </c>
      <c r="I46">
        <v>116.348012141711</v>
      </c>
      <c r="J46">
        <f t="shared" si="2"/>
        <v>226.89166343350223</v>
      </c>
      <c r="K46" t="s">
        <v>10</v>
      </c>
      <c r="L46">
        <v>5</v>
      </c>
      <c r="M46" t="s">
        <v>18</v>
      </c>
    </row>
    <row r="47" spans="1:13" x14ac:dyDescent="0.55000000000000004">
      <c r="A47" t="s">
        <v>15</v>
      </c>
      <c r="B47" t="s">
        <v>14</v>
      </c>
      <c r="C47" t="s">
        <v>16</v>
      </c>
      <c r="D47" t="s">
        <v>9</v>
      </c>
      <c r="E47">
        <v>46</v>
      </c>
      <c r="F47">
        <v>11.426450481984499</v>
      </c>
      <c r="G47">
        <f t="shared" si="0"/>
        <v>22.852900963968999</v>
      </c>
      <c r="H47">
        <f t="shared" si="1"/>
        <v>2.2852900963969001</v>
      </c>
      <c r="I47">
        <v>117.256901204301</v>
      </c>
      <c r="J47">
        <f t="shared" si="2"/>
        <v>228.64581932430093</v>
      </c>
      <c r="K47" t="s">
        <v>10</v>
      </c>
      <c r="L47">
        <v>5</v>
      </c>
      <c r="M47" t="s">
        <v>18</v>
      </c>
    </row>
    <row r="48" spans="1:13" x14ac:dyDescent="0.55000000000000004">
      <c r="A48" t="s">
        <v>15</v>
      </c>
      <c r="B48" t="s">
        <v>14</v>
      </c>
      <c r="C48" t="s">
        <v>16</v>
      </c>
      <c r="D48" t="s">
        <v>9</v>
      </c>
      <c r="E48">
        <v>47</v>
      </c>
      <c r="F48">
        <v>10.928448525034</v>
      </c>
      <c r="G48">
        <f t="shared" si="0"/>
        <v>21.856897050068</v>
      </c>
      <c r="H48">
        <f t="shared" si="1"/>
        <v>2.1856897050068</v>
      </c>
      <c r="I48">
        <v>120.892457454659</v>
      </c>
      <c r="J48">
        <f t="shared" si="2"/>
        <v>235.66244288749186</v>
      </c>
      <c r="K48" t="s">
        <v>10</v>
      </c>
      <c r="L48">
        <v>5</v>
      </c>
      <c r="M48" t="s">
        <v>18</v>
      </c>
    </row>
    <row r="49" spans="1:13" x14ac:dyDescent="0.55000000000000004">
      <c r="A49" t="s">
        <v>15</v>
      </c>
      <c r="B49" t="s">
        <v>14</v>
      </c>
      <c r="C49" t="s">
        <v>16</v>
      </c>
      <c r="D49" t="s">
        <v>9</v>
      </c>
      <c r="E49">
        <v>48</v>
      </c>
      <c r="F49">
        <v>10.851832839349299</v>
      </c>
      <c r="G49">
        <f t="shared" si="0"/>
        <v>21.703665678698599</v>
      </c>
      <c r="H49">
        <f t="shared" si="1"/>
        <v>2.17036656786986</v>
      </c>
      <c r="I49">
        <v>122.407272558975</v>
      </c>
      <c r="J49">
        <f t="shared" si="2"/>
        <v>238.58603603882173</v>
      </c>
      <c r="K49" t="s">
        <v>10</v>
      </c>
      <c r="L49">
        <v>5</v>
      </c>
      <c r="M49" t="s">
        <v>18</v>
      </c>
    </row>
    <row r="50" spans="1:13" x14ac:dyDescent="0.55000000000000004">
      <c r="A50" t="s">
        <v>15</v>
      </c>
      <c r="B50" t="s">
        <v>14</v>
      </c>
      <c r="C50" t="s">
        <v>16</v>
      </c>
      <c r="D50" t="s">
        <v>9</v>
      </c>
      <c r="E50">
        <v>49</v>
      </c>
      <c r="F50">
        <v>10.0856759825023</v>
      </c>
      <c r="G50">
        <f t="shared" si="0"/>
        <v>20.1713519650046</v>
      </c>
      <c r="H50">
        <f t="shared" si="1"/>
        <v>2.01713519650046</v>
      </c>
      <c r="I50">
        <v>119.680605371206</v>
      </c>
      <c r="J50">
        <f t="shared" si="2"/>
        <v>233.32356836642757</v>
      </c>
      <c r="K50" t="s">
        <v>10</v>
      </c>
      <c r="L50">
        <v>5</v>
      </c>
      <c r="M50" t="s">
        <v>18</v>
      </c>
    </row>
    <row r="51" spans="1:13" x14ac:dyDescent="0.55000000000000004">
      <c r="A51" t="s">
        <v>15</v>
      </c>
      <c r="B51" t="s">
        <v>14</v>
      </c>
      <c r="C51" t="s">
        <v>16</v>
      </c>
      <c r="D51" t="s">
        <v>9</v>
      </c>
      <c r="E51">
        <v>50</v>
      </c>
      <c r="F51">
        <v>10.4304465680835</v>
      </c>
      <c r="G51">
        <f t="shared" si="0"/>
        <v>20.860893136167</v>
      </c>
      <c r="H51">
        <f t="shared" si="1"/>
        <v>2.0860893136167</v>
      </c>
      <c r="I51">
        <v>121.195420475522</v>
      </c>
      <c r="J51">
        <f t="shared" si="2"/>
        <v>236.24716151775746</v>
      </c>
      <c r="K51" t="s">
        <v>10</v>
      </c>
      <c r="L51">
        <v>5</v>
      </c>
      <c r="M51" t="s">
        <v>18</v>
      </c>
    </row>
    <row r="52" spans="1:13" x14ac:dyDescent="0.55000000000000004">
      <c r="A52" t="s">
        <v>15</v>
      </c>
      <c r="B52" t="s">
        <v>14</v>
      </c>
      <c r="C52" t="s">
        <v>16</v>
      </c>
      <c r="D52" t="s">
        <v>9</v>
      </c>
      <c r="E52">
        <v>51</v>
      </c>
      <c r="F52">
        <v>10.277215196714099</v>
      </c>
      <c r="G52">
        <f t="shared" si="0"/>
        <v>20.554430393428198</v>
      </c>
      <c r="H52">
        <f t="shared" si="1"/>
        <v>2.05544303934282</v>
      </c>
      <c r="I52">
        <v>123.316161621565</v>
      </c>
      <c r="J52">
        <f t="shared" si="2"/>
        <v>240.34019192962046</v>
      </c>
      <c r="K52" t="s">
        <v>10</v>
      </c>
      <c r="L52">
        <v>5</v>
      </c>
      <c r="M52" t="s">
        <v>18</v>
      </c>
    </row>
    <row r="53" spans="1:13" x14ac:dyDescent="0.55000000000000004">
      <c r="A53" t="s">
        <v>15</v>
      </c>
      <c r="B53" t="s">
        <v>14</v>
      </c>
      <c r="C53" t="s">
        <v>16</v>
      </c>
      <c r="D53" t="s">
        <v>9</v>
      </c>
      <c r="E53">
        <v>52</v>
      </c>
      <c r="F53">
        <v>11.752067146144499</v>
      </c>
      <c r="G53">
        <f t="shared" si="0"/>
        <v>23.504134292288999</v>
      </c>
      <c r="H53">
        <f t="shared" si="1"/>
        <v>2.3504134292289001</v>
      </c>
      <c r="I53">
        <v>121.498383496385</v>
      </c>
      <c r="J53">
        <f t="shared" si="2"/>
        <v>236.83188014802306</v>
      </c>
      <c r="K53" t="s">
        <v>10</v>
      </c>
      <c r="L53">
        <v>5</v>
      </c>
      <c r="M53" t="s">
        <v>18</v>
      </c>
    </row>
    <row r="54" spans="1:13" x14ac:dyDescent="0.55000000000000004">
      <c r="A54" t="s">
        <v>15</v>
      </c>
      <c r="B54" t="s">
        <v>14</v>
      </c>
      <c r="C54" t="s">
        <v>16</v>
      </c>
      <c r="D54" t="s">
        <v>9</v>
      </c>
      <c r="E54">
        <v>53</v>
      </c>
      <c r="F54">
        <v>12.0010681246197</v>
      </c>
      <c r="G54">
        <f t="shared" si="0"/>
        <v>24.002136249239399</v>
      </c>
      <c r="H54">
        <f t="shared" si="1"/>
        <v>2.4002136249239401</v>
      </c>
      <c r="I54">
        <v>122.710235579838</v>
      </c>
      <c r="J54">
        <f t="shared" si="2"/>
        <v>239.17075466908733</v>
      </c>
      <c r="K54" t="s">
        <v>10</v>
      </c>
      <c r="L54">
        <v>5</v>
      </c>
      <c r="M54" t="s">
        <v>18</v>
      </c>
    </row>
    <row r="55" spans="1:13" x14ac:dyDescent="0.55000000000000004">
      <c r="A55" t="s">
        <v>15</v>
      </c>
      <c r="B55" t="s">
        <v>14</v>
      </c>
      <c r="C55" t="s">
        <v>16</v>
      </c>
      <c r="D55" t="s">
        <v>9</v>
      </c>
      <c r="E55">
        <v>54</v>
      </c>
      <c r="F55">
        <v>11.637143617617401</v>
      </c>
      <c r="G55">
        <f t="shared" si="0"/>
        <v>23.274287235234802</v>
      </c>
      <c r="H55">
        <f t="shared" si="1"/>
        <v>2.3274287235234801</v>
      </c>
      <c r="I55">
        <v>128.163569955376</v>
      </c>
      <c r="J55">
        <f t="shared" si="2"/>
        <v>249.69569001387569</v>
      </c>
      <c r="K55" t="s">
        <v>10</v>
      </c>
      <c r="L55">
        <v>5</v>
      </c>
      <c r="M55" t="s">
        <v>18</v>
      </c>
    </row>
    <row r="56" spans="1:13" x14ac:dyDescent="0.55000000000000004">
      <c r="A56" t="s">
        <v>15</v>
      </c>
      <c r="B56" t="s">
        <v>14</v>
      </c>
      <c r="C56" t="s">
        <v>16</v>
      </c>
      <c r="D56" t="s">
        <v>9</v>
      </c>
      <c r="E56">
        <v>55</v>
      </c>
      <c r="F56">
        <v>12.0776838103044</v>
      </c>
      <c r="G56">
        <f t="shared" si="0"/>
        <v>24.1553676206088</v>
      </c>
      <c r="H56">
        <f t="shared" si="1"/>
        <v>2.4155367620608801</v>
      </c>
      <c r="I56">
        <v>126.042828809333</v>
      </c>
      <c r="J56">
        <f t="shared" si="2"/>
        <v>245.60265960201269</v>
      </c>
      <c r="K56" t="s">
        <v>10</v>
      </c>
      <c r="L56">
        <v>5</v>
      </c>
      <c r="M56" t="s">
        <v>18</v>
      </c>
    </row>
    <row r="57" spans="1:13" x14ac:dyDescent="0.55000000000000004">
      <c r="A57" t="s">
        <v>15</v>
      </c>
      <c r="B57" t="s">
        <v>14</v>
      </c>
      <c r="C57" t="s">
        <v>16</v>
      </c>
      <c r="D57" t="s">
        <v>9</v>
      </c>
      <c r="E57">
        <v>56</v>
      </c>
      <c r="F57">
        <v>12.1926073388315</v>
      </c>
      <c r="G57">
        <f t="shared" si="0"/>
        <v>24.385214677663001</v>
      </c>
      <c r="H57">
        <f t="shared" si="1"/>
        <v>2.4385214677663001</v>
      </c>
      <c r="I57">
        <v>127.557643913649</v>
      </c>
      <c r="J57">
        <f t="shared" si="2"/>
        <v>248.52625275334256</v>
      </c>
      <c r="K57" t="s">
        <v>10</v>
      </c>
      <c r="L57">
        <v>5</v>
      </c>
      <c r="M57" t="s">
        <v>18</v>
      </c>
    </row>
    <row r="58" spans="1:13" x14ac:dyDescent="0.55000000000000004">
      <c r="A58" t="s">
        <v>15</v>
      </c>
      <c r="B58" t="s">
        <v>14</v>
      </c>
      <c r="C58" t="s">
        <v>16</v>
      </c>
      <c r="D58" t="s">
        <v>9</v>
      </c>
      <c r="E58">
        <v>57</v>
      </c>
      <c r="F58">
        <v>11.081679896403401</v>
      </c>
      <c r="G58">
        <f t="shared" si="0"/>
        <v>22.163359792806801</v>
      </c>
      <c r="H58">
        <f t="shared" si="1"/>
        <v>2.21633597928068</v>
      </c>
      <c r="I58">
        <v>128.163569955376</v>
      </c>
      <c r="J58">
        <f t="shared" si="2"/>
        <v>249.69569001387569</v>
      </c>
      <c r="K58" t="s">
        <v>10</v>
      </c>
      <c r="L58">
        <v>5</v>
      </c>
      <c r="M58" t="s">
        <v>18</v>
      </c>
    </row>
    <row r="59" spans="1:13" x14ac:dyDescent="0.55000000000000004">
      <c r="A59" t="s">
        <v>15</v>
      </c>
      <c r="B59" t="s">
        <v>14</v>
      </c>
      <c r="C59" t="s">
        <v>16</v>
      </c>
      <c r="D59" t="s">
        <v>9</v>
      </c>
      <c r="E59">
        <v>58</v>
      </c>
      <c r="F59">
        <v>10.8901406821916</v>
      </c>
      <c r="G59">
        <f t="shared" si="0"/>
        <v>21.7802813643832</v>
      </c>
      <c r="H59">
        <f t="shared" si="1"/>
        <v>2.1780281364383201</v>
      </c>
      <c r="I59">
        <v>130.28431110141801</v>
      </c>
      <c r="J59">
        <f t="shared" si="2"/>
        <v>253.78872042573676</v>
      </c>
      <c r="K59" t="s">
        <v>10</v>
      </c>
      <c r="L59">
        <v>5</v>
      </c>
      <c r="M59" t="s">
        <v>18</v>
      </c>
    </row>
    <row r="60" spans="1:13" x14ac:dyDescent="0.55000000000000004">
      <c r="A60" t="s">
        <v>15</v>
      </c>
      <c r="B60" t="s">
        <v>14</v>
      </c>
      <c r="C60" t="s">
        <v>16</v>
      </c>
      <c r="D60" t="s">
        <v>9</v>
      </c>
      <c r="E60">
        <v>59</v>
      </c>
      <c r="F60">
        <v>11.062525974982201</v>
      </c>
      <c r="G60">
        <f t="shared" si="0"/>
        <v>22.125051949964401</v>
      </c>
      <c r="H60">
        <f t="shared" si="1"/>
        <v>2.21250519499644</v>
      </c>
      <c r="I60">
        <v>130.89023714314399</v>
      </c>
      <c r="J60">
        <f t="shared" si="2"/>
        <v>254.9581576862679</v>
      </c>
      <c r="K60" t="s">
        <v>10</v>
      </c>
      <c r="L60">
        <v>5</v>
      </c>
      <c r="M60" t="s">
        <v>18</v>
      </c>
    </row>
    <row r="61" spans="1:13" x14ac:dyDescent="0.55000000000000004">
      <c r="A61" t="s">
        <v>15</v>
      </c>
      <c r="B61" t="s">
        <v>14</v>
      </c>
      <c r="C61" t="s">
        <v>16</v>
      </c>
      <c r="D61" t="s">
        <v>9</v>
      </c>
      <c r="E61">
        <v>60</v>
      </c>
      <c r="F61">
        <v>10.6219857822952</v>
      </c>
      <c r="G61">
        <f t="shared" si="0"/>
        <v>21.243971564590399</v>
      </c>
      <c r="H61">
        <f t="shared" si="1"/>
        <v>2.12439715645904</v>
      </c>
      <c r="I61">
        <v>133.01097828918699</v>
      </c>
      <c r="J61">
        <f t="shared" si="2"/>
        <v>259.05118809813087</v>
      </c>
      <c r="K61" t="s">
        <v>10</v>
      </c>
      <c r="L61">
        <v>5</v>
      </c>
      <c r="M61" t="s">
        <v>18</v>
      </c>
    </row>
    <row r="62" spans="1:13" x14ac:dyDescent="0.55000000000000004">
      <c r="A62" t="s">
        <v>15</v>
      </c>
      <c r="B62" t="s">
        <v>14</v>
      </c>
      <c r="C62" t="s">
        <v>16</v>
      </c>
      <c r="D62" t="s">
        <v>9</v>
      </c>
      <c r="E62">
        <v>61</v>
      </c>
      <c r="F62">
        <v>10.832678917928099</v>
      </c>
      <c r="G62">
        <f t="shared" si="0"/>
        <v>21.665357835856199</v>
      </c>
      <c r="H62">
        <f t="shared" si="1"/>
        <v>2.16653578358562</v>
      </c>
      <c r="I62">
        <v>135.131719435229</v>
      </c>
      <c r="J62">
        <f t="shared" si="2"/>
        <v>263.14421850999196</v>
      </c>
      <c r="K62" t="s">
        <v>10</v>
      </c>
      <c r="L62">
        <v>5</v>
      </c>
      <c r="M62" t="s">
        <v>18</v>
      </c>
    </row>
    <row r="63" spans="1:13" x14ac:dyDescent="0.55000000000000004">
      <c r="A63" t="s">
        <v>15</v>
      </c>
      <c r="B63" t="s">
        <v>14</v>
      </c>
      <c r="C63" t="s">
        <v>16</v>
      </c>
      <c r="D63" t="s">
        <v>9</v>
      </c>
      <c r="E63">
        <v>62</v>
      </c>
      <c r="F63">
        <v>11.2349112677728</v>
      </c>
      <c r="G63">
        <f t="shared" si="0"/>
        <v>22.4698225355456</v>
      </c>
      <c r="H63">
        <f t="shared" si="1"/>
        <v>2.24698225355456</v>
      </c>
      <c r="I63">
        <v>136.04060849781899</v>
      </c>
      <c r="J63">
        <f t="shared" si="2"/>
        <v>264.8983744007906</v>
      </c>
      <c r="K63" t="s">
        <v>10</v>
      </c>
      <c r="L63">
        <v>5</v>
      </c>
      <c r="M63" t="s">
        <v>18</v>
      </c>
    </row>
    <row r="64" spans="1:13" x14ac:dyDescent="0.55000000000000004">
      <c r="A64" t="s">
        <v>15</v>
      </c>
      <c r="B64" t="s">
        <v>14</v>
      </c>
      <c r="C64" t="s">
        <v>16</v>
      </c>
      <c r="D64" t="s">
        <v>9</v>
      </c>
      <c r="E64">
        <v>63</v>
      </c>
      <c r="F64">
        <v>11.388142639142201</v>
      </c>
      <c r="G64">
        <f t="shared" si="0"/>
        <v>22.776285278284401</v>
      </c>
      <c r="H64">
        <f t="shared" si="1"/>
        <v>2.2776285278284401</v>
      </c>
      <c r="I64">
        <v>134.22283037263901</v>
      </c>
      <c r="J64">
        <f t="shared" si="2"/>
        <v>261.39006261919326</v>
      </c>
      <c r="K64" t="s">
        <v>10</v>
      </c>
      <c r="L64">
        <v>5</v>
      </c>
      <c r="M64" t="s">
        <v>18</v>
      </c>
    </row>
    <row r="65" spans="1:13" x14ac:dyDescent="0.55000000000000004">
      <c r="A65" t="s">
        <v>15</v>
      </c>
      <c r="B65" t="s">
        <v>14</v>
      </c>
      <c r="C65" t="s">
        <v>16</v>
      </c>
      <c r="D65" t="s">
        <v>9</v>
      </c>
      <c r="E65">
        <v>64</v>
      </c>
      <c r="F65">
        <v>11.8286828318292</v>
      </c>
      <c r="G65">
        <f t="shared" si="0"/>
        <v>23.6573656636584</v>
      </c>
      <c r="H65">
        <f t="shared" si="1"/>
        <v>2.3657365663658401</v>
      </c>
      <c r="I65">
        <v>134.22283037263901</v>
      </c>
      <c r="J65">
        <f t="shared" si="2"/>
        <v>261.39006261919326</v>
      </c>
      <c r="K65" t="s">
        <v>10</v>
      </c>
      <c r="L65">
        <v>5</v>
      </c>
      <c r="M65" t="s">
        <v>18</v>
      </c>
    </row>
    <row r="66" spans="1:13" x14ac:dyDescent="0.55000000000000004">
      <c r="A66" t="s">
        <v>15</v>
      </c>
      <c r="B66" t="s">
        <v>14</v>
      </c>
      <c r="C66" t="s">
        <v>16</v>
      </c>
      <c r="D66" t="s">
        <v>9</v>
      </c>
      <c r="E66">
        <v>65</v>
      </c>
      <c r="F66">
        <v>11.943606360356201</v>
      </c>
      <c r="G66">
        <f t="shared" si="0"/>
        <v>23.887212720712402</v>
      </c>
      <c r="H66">
        <f t="shared" si="1"/>
        <v>2.3887212720712401</v>
      </c>
      <c r="I66">
        <v>136.04060849781899</v>
      </c>
      <c r="J66">
        <f t="shared" si="2"/>
        <v>264.8983744007906</v>
      </c>
      <c r="K66" t="s">
        <v>10</v>
      </c>
      <c r="L66">
        <v>5</v>
      </c>
      <c r="M66" t="s">
        <v>18</v>
      </c>
    </row>
    <row r="67" spans="1:13" x14ac:dyDescent="0.55000000000000004">
      <c r="A67" t="s">
        <v>15</v>
      </c>
      <c r="B67" t="s">
        <v>14</v>
      </c>
      <c r="C67" t="s">
        <v>16</v>
      </c>
      <c r="D67" t="s">
        <v>9</v>
      </c>
      <c r="E67">
        <v>66</v>
      </c>
      <c r="F67">
        <v>12.0776838103044</v>
      </c>
      <c r="G67">
        <f t="shared" ref="G67:G130" si="3">F67*2</f>
        <v>24.1553676206088</v>
      </c>
      <c r="H67">
        <f t="shared" ref="H67:H130" si="4">G67/10</f>
        <v>2.4155367620608801</v>
      </c>
      <c r="I67">
        <v>132.40505224745999</v>
      </c>
      <c r="J67">
        <f t="shared" ref="J67:J130" si="5">2.34+(1.93*I67)</f>
        <v>257.88175083759779</v>
      </c>
      <c r="K67" t="s">
        <v>10</v>
      </c>
      <c r="L67">
        <v>5</v>
      </c>
      <c r="M67" t="s">
        <v>18</v>
      </c>
    </row>
    <row r="68" spans="1:13" x14ac:dyDescent="0.55000000000000004">
      <c r="A68" t="s">
        <v>15</v>
      </c>
      <c r="B68" t="s">
        <v>14</v>
      </c>
      <c r="C68" t="s">
        <v>16</v>
      </c>
      <c r="D68" t="s">
        <v>9</v>
      </c>
      <c r="E68">
        <v>67</v>
      </c>
      <c r="F68">
        <v>12.269223024516201</v>
      </c>
      <c r="G68">
        <f t="shared" si="3"/>
        <v>24.538446049032402</v>
      </c>
      <c r="H68">
        <f t="shared" si="4"/>
        <v>2.4538446049032401</v>
      </c>
      <c r="I68">
        <v>133.616904330913</v>
      </c>
      <c r="J68">
        <f t="shared" si="5"/>
        <v>260.22062535866206</v>
      </c>
      <c r="K68" t="s">
        <v>10</v>
      </c>
      <c r="L68">
        <v>5</v>
      </c>
      <c r="M68" t="s">
        <v>18</v>
      </c>
    </row>
    <row r="69" spans="1:13" x14ac:dyDescent="0.55000000000000004">
      <c r="A69" t="s">
        <v>15</v>
      </c>
      <c r="B69" t="s">
        <v>14</v>
      </c>
      <c r="C69" t="s">
        <v>16</v>
      </c>
      <c r="D69" t="s">
        <v>9</v>
      </c>
      <c r="E69">
        <v>68</v>
      </c>
      <c r="F69">
        <v>12.518224002991399</v>
      </c>
      <c r="G69">
        <f t="shared" si="3"/>
        <v>25.036448005982798</v>
      </c>
      <c r="H69">
        <f t="shared" si="4"/>
        <v>2.5036448005982797</v>
      </c>
      <c r="I69">
        <v>133.31394131005001</v>
      </c>
      <c r="J69">
        <f t="shared" si="5"/>
        <v>259.63590672839649</v>
      </c>
      <c r="K69" t="s">
        <v>10</v>
      </c>
      <c r="L69">
        <v>5</v>
      </c>
      <c r="M69" t="s">
        <v>18</v>
      </c>
    </row>
    <row r="70" spans="1:13" x14ac:dyDescent="0.55000000000000004">
      <c r="A70" t="s">
        <v>15</v>
      </c>
      <c r="B70" t="s">
        <v>14</v>
      </c>
      <c r="C70" t="s">
        <v>16</v>
      </c>
      <c r="D70" t="s">
        <v>9</v>
      </c>
      <c r="E70">
        <v>69</v>
      </c>
      <c r="F70">
        <v>11.637143617617401</v>
      </c>
      <c r="G70">
        <f t="shared" si="3"/>
        <v>23.274287235234802</v>
      </c>
      <c r="H70">
        <f t="shared" si="4"/>
        <v>2.3274287235234801</v>
      </c>
      <c r="I70">
        <v>138.76727568558701</v>
      </c>
      <c r="J70">
        <f t="shared" si="5"/>
        <v>270.16084207318289</v>
      </c>
      <c r="K70" t="s">
        <v>10</v>
      </c>
      <c r="L70">
        <v>5</v>
      </c>
      <c r="M70" t="s">
        <v>18</v>
      </c>
    </row>
    <row r="71" spans="1:13" x14ac:dyDescent="0.55000000000000004">
      <c r="A71" t="s">
        <v>15</v>
      </c>
      <c r="B71" t="s">
        <v>14</v>
      </c>
      <c r="C71" t="s">
        <v>16</v>
      </c>
      <c r="D71" t="s">
        <v>9</v>
      </c>
      <c r="E71">
        <v>70</v>
      </c>
      <c r="F71">
        <v>11.637143617617401</v>
      </c>
      <c r="G71">
        <f t="shared" si="3"/>
        <v>23.274287235234802</v>
      </c>
      <c r="H71">
        <f t="shared" si="4"/>
        <v>2.3274287235234801</v>
      </c>
      <c r="I71">
        <v>141.49394287335599</v>
      </c>
      <c r="J71">
        <f t="shared" si="5"/>
        <v>275.423309745577</v>
      </c>
      <c r="K71" t="s">
        <v>10</v>
      </c>
      <c r="L71">
        <v>5</v>
      </c>
      <c r="M71" t="s">
        <v>18</v>
      </c>
    </row>
    <row r="72" spans="1:13" x14ac:dyDescent="0.55000000000000004">
      <c r="A72" t="s">
        <v>15</v>
      </c>
      <c r="B72" t="s">
        <v>14</v>
      </c>
      <c r="C72" t="s">
        <v>16</v>
      </c>
      <c r="D72" t="s">
        <v>9</v>
      </c>
      <c r="E72">
        <v>71</v>
      </c>
      <c r="F72">
        <v>11.8478367532503</v>
      </c>
      <c r="G72">
        <f t="shared" si="3"/>
        <v>23.695673506500601</v>
      </c>
      <c r="H72">
        <f t="shared" si="4"/>
        <v>2.3695673506500601</v>
      </c>
      <c r="I72">
        <v>140.88801683163001</v>
      </c>
      <c r="J72">
        <f t="shared" si="5"/>
        <v>274.25387248504586</v>
      </c>
      <c r="K72" t="s">
        <v>10</v>
      </c>
      <c r="L72">
        <v>5</v>
      </c>
      <c r="M72" t="s">
        <v>18</v>
      </c>
    </row>
    <row r="73" spans="1:13" x14ac:dyDescent="0.55000000000000004">
      <c r="A73" t="s">
        <v>15</v>
      </c>
      <c r="B73" t="s">
        <v>14</v>
      </c>
      <c r="C73" t="s">
        <v>16</v>
      </c>
      <c r="D73" t="s">
        <v>9</v>
      </c>
      <c r="E73">
        <v>72</v>
      </c>
      <c r="F73">
        <v>11.8478367532503</v>
      </c>
      <c r="G73">
        <f t="shared" si="3"/>
        <v>23.695673506500601</v>
      </c>
      <c r="H73">
        <f t="shared" si="4"/>
        <v>2.3695673506500601</v>
      </c>
      <c r="I73">
        <v>143.614684019398</v>
      </c>
      <c r="J73">
        <f t="shared" si="5"/>
        <v>279.51634015743809</v>
      </c>
      <c r="K73" t="s">
        <v>10</v>
      </c>
      <c r="L73">
        <v>5</v>
      </c>
      <c r="M73" t="s">
        <v>18</v>
      </c>
    </row>
    <row r="74" spans="1:13" x14ac:dyDescent="0.55000000000000004">
      <c r="A74" t="s">
        <v>15</v>
      </c>
      <c r="B74" t="s">
        <v>14</v>
      </c>
      <c r="C74" t="s">
        <v>16</v>
      </c>
      <c r="D74" t="s">
        <v>9</v>
      </c>
      <c r="E74">
        <v>73</v>
      </c>
      <c r="F74">
        <v>12.020222046040899</v>
      </c>
      <c r="G74">
        <f t="shared" si="3"/>
        <v>24.040444092081799</v>
      </c>
      <c r="H74">
        <f t="shared" si="4"/>
        <v>2.4040444092081801</v>
      </c>
      <c r="I74">
        <v>143.31172099853501</v>
      </c>
      <c r="J74">
        <f t="shared" si="5"/>
        <v>278.93162152717252</v>
      </c>
      <c r="K74" t="s">
        <v>10</v>
      </c>
      <c r="L74">
        <v>5</v>
      </c>
      <c r="M74" t="s">
        <v>18</v>
      </c>
    </row>
    <row r="75" spans="1:13" x14ac:dyDescent="0.55000000000000004">
      <c r="A75" t="s">
        <v>15</v>
      </c>
      <c r="B75" t="s">
        <v>14</v>
      </c>
      <c r="C75" t="s">
        <v>16</v>
      </c>
      <c r="D75" t="s">
        <v>9</v>
      </c>
      <c r="E75">
        <v>74</v>
      </c>
      <c r="F75">
        <v>12.3075308673585</v>
      </c>
      <c r="G75">
        <f t="shared" si="3"/>
        <v>24.615061734716999</v>
      </c>
      <c r="H75">
        <f t="shared" si="4"/>
        <v>2.4615061734717001</v>
      </c>
      <c r="I75">
        <v>142.099868915082</v>
      </c>
      <c r="J75">
        <f t="shared" si="5"/>
        <v>276.5927470061082</v>
      </c>
      <c r="K75" t="s">
        <v>10</v>
      </c>
      <c r="L75">
        <v>5</v>
      </c>
      <c r="M75" t="s">
        <v>18</v>
      </c>
    </row>
    <row r="76" spans="1:13" x14ac:dyDescent="0.55000000000000004">
      <c r="A76" t="s">
        <v>15</v>
      </c>
      <c r="B76" t="s">
        <v>14</v>
      </c>
      <c r="C76" t="s">
        <v>16</v>
      </c>
      <c r="D76" t="s">
        <v>9</v>
      </c>
      <c r="E76">
        <v>75</v>
      </c>
      <c r="F76">
        <v>12.0776838103044</v>
      </c>
      <c r="G76">
        <f t="shared" si="3"/>
        <v>24.1553676206088</v>
      </c>
      <c r="H76">
        <f t="shared" si="4"/>
        <v>2.4155367620608801</v>
      </c>
      <c r="I76">
        <v>146.94727724889299</v>
      </c>
      <c r="J76">
        <f t="shared" si="5"/>
        <v>285.94824509036346</v>
      </c>
      <c r="K76" t="s">
        <v>10</v>
      </c>
      <c r="L76">
        <v>5</v>
      </c>
      <c r="M76" t="s">
        <v>18</v>
      </c>
    </row>
    <row r="77" spans="1:13" x14ac:dyDescent="0.55000000000000004">
      <c r="A77" t="s">
        <v>15</v>
      </c>
      <c r="B77" t="s">
        <v>14</v>
      </c>
      <c r="C77" t="s">
        <v>16</v>
      </c>
      <c r="D77" t="s">
        <v>9</v>
      </c>
      <c r="E77">
        <v>76</v>
      </c>
      <c r="F77">
        <v>11.8286828318292</v>
      </c>
      <c r="G77">
        <f t="shared" si="3"/>
        <v>23.6573656636584</v>
      </c>
      <c r="H77">
        <f t="shared" si="4"/>
        <v>2.3657365663658401</v>
      </c>
      <c r="I77">
        <v>148.159129332346</v>
      </c>
      <c r="J77">
        <f t="shared" si="5"/>
        <v>288.28711961142773</v>
      </c>
      <c r="K77" t="s">
        <v>10</v>
      </c>
      <c r="L77">
        <v>5</v>
      </c>
      <c r="M77" t="s">
        <v>18</v>
      </c>
    </row>
    <row r="78" spans="1:13" x14ac:dyDescent="0.55000000000000004">
      <c r="A78" t="s">
        <v>15</v>
      </c>
      <c r="B78" t="s">
        <v>14</v>
      </c>
      <c r="C78" t="s">
        <v>16</v>
      </c>
      <c r="D78" t="s">
        <v>9</v>
      </c>
      <c r="E78">
        <v>77</v>
      </c>
      <c r="F78">
        <v>12.230915181673801</v>
      </c>
      <c r="G78">
        <f t="shared" si="3"/>
        <v>24.461830363347602</v>
      </c>
      <c r="H78">
        <f t="shared" si="4"/>
        <v>2.4461830363347601</v>
      </c>
      <c r="I78">
        <v>149.06801839493599</v>
      </c>
      <c r="J78">
        <f t="shared" si="5"/>
        <v>290.04127550222643</v>
      </c>
      <c r="K78" t="s">
        <v>10</v>
      </c>
      <c r="L78">
        <v>5</v>
      </c>
      <c r="M78" t="s">
        <v>18</v>
      </c>
    </row>
    <row r="79" spans="1:13" x14ac:dyDescent="0.55000000000000004">
      <c r="A79" t="s">
        <v>15</v>
      </c>
      <c r="B79" t="s">
        <v>14</v>
      </c>
      <c r="C79" t="s">
        <v>16</v>
      </c>
      <c r="D79" t="s">
        <v>9</v>
      </c>
      <c r="E79">
        <v>78</v>
      </c>
      <c r="F79">
        <v>11.8478367532503</v>
      </c>
      <c r="G79">
        <f t="shared" si="3"/>
        <v>23.695673506500601</v>
      </c>
      <c r="H79">
        <f t="shared" si="4"/>
        <v>2.3695673506500601</v>
      </c>
      <c r="I79">
        <v>154.21838974961</v>
      </c>
      <c r="J79">
        <f t="shared" si="5"/>
        <v>299.98149221674726</v>
      </c>
      <c r="K79" t="s">
        <v>10</v>
      </c>
      <c r="L79">
        <v>5</v>
      </c>
      <c r="M79" t="s">
        <v>18</v>
      </c>
    </row>
    <row r="80" spans="1:13" x14ac:dyDescent="0.55000000000000004">
      <c r="A80" t="s">
        <v>15</v>
      </c>
      <c r="B80" t="s">
        <v>14</v>
      </c>
      <c r="C80" t="s">
        <v>16</v>
      </c>
      <c r="D80" t="s">
        <v>9</v>
      </c>
      <c r="E80">
        <v>79</v>
      </c>
      <c r="F80">
        <v>12.1926073388315</v>
      </c>
      <c r="G80">
        <f t="shared" si="3"/>
        <v>24.385214677663001</v>
      </c>
      <c r="H80">
        <f t="shared" si="4"/>
        <v>2.4385214677663001</v>
      </c>
      <c r="I80">
        <v>155.12727881219899</v>
      </c>
      <c r="J80">
        <f t="shared" si="5"/>
        <v>301.73564810754402</v>
      </c>
      <c r="K80" t="s">
        <v>10</v>
      </c>
      <c r="L80">
        <v>5</v>
      </c>
      <c r="M80" t="s">
        <v>18</v>
      </c>
    </row>
    <row r="81" spans="1:13" x14ac:dyDescent="0.55000000000000004">
      <c r="A81" t="s">
        <v>15</v>
      </c>
      <c r="B81" t="s">
        <v>14</v>
      </c>
      <c r="C81" t="s">
        <v>16</v>
      </c>
      <c r="D81" t="s">
        <v>9</v>
      </c>
      <c r="E81">
        <v>80</v>
      </c>
      <c r="F81">
        <v>12.3266847887797</v>
      </c>
      <c r="G81">
        <f t="shared" si="3"/>
        <v>24.653369577559399</v>
      </c>
      <c r="H81">
        <f t="shared" si="4"/>
        <v>2.4653369577559401</v>
      </c>
      <c r="I81">
        <v>152.703574645294</v>
      </c>
      <c r="J81">
        <f t="shared" si="5"/>
        <v>297.05789906541736</v>
      </c>
      <c r="K81" t="s">
        <v>10</v>
      </c>
      <c r="L81">
        <v>5</v>
      </c>
      <c r="M81" t="s">
        <v>18</v>
      </c>
    </row>
    <row r="82" spans="1:13" x14ac:dyDescent="0.55000000000000004">
      <c r="A82" t="s">
        <v>15</v>
      </c>
      <c r="B82" t="s">
        <v>14</v>
      </c>
      <c r="C82" t="s">
        <v>16</v>
      </c>
      <c r="D82" t="s">
        <v>9</v>
      </c>
      <c r="E82">
        <v>81</v>
      </c>
      <c r="F82">
        <v>12.5756857672549</v>
      </c>
      <c r="G82">
        <f t="shared" si="3"/>
        <v>25.151371534509799</v>
      </c>
      <c r="H82">
        <f t="shared" si="4"/>
        <v>2.5151371534509801</v>
      </c>
      <c r="I82">
        <v>153.00653766615699</v>
      </c>
      <c r="J82">
        <f t="shared" si="5"/>
        <v>297.64261769568293</v>
      </c>
      <c r="K82" t="s">
        <v>10</v>
      </c>
      <c r="L82">
        <v>5</v>
      </c>
      <c r="M82" t="s">
        <v>18</v>
      </c>
    </row>
    <row r="83" spans="1:13" x14ac:dyDescent="0.55000000000000004">
      <c r="A83" t="s">
        <v>15</v>
      </c>
      <c r="B83" t="s">
        <v>14</v>
      </c>
      <c r="C83" t="s">
        <v>16</v>
      </c>
      <c r="D83" t="s">
        <v>9</v>
      </c>
      <c r="E83">
        <v>82</v>
      </c>
      <c r="F83">
        <v>12.843840667151399</v>
      </c>
      <c r="G83">
        <f t="shared" si="3"/>
        <v>25.687681334302798</v>
      </c>
      <c r="H83">
        <f t="shared" si="4"/>
        <v>2.5687681334302797</v>
      </c>
      <c r="I83">
        <v>153.00653766615699</v>
      </c>
      <c r="J83">
        <f t="shared" si="5"/>
        <v>297.64261769568293</v>
      </c>
      <c r="K83" t="s">
        <v>10</v>
      </c>
      <c r="L83">
        <v>5</v>
      </c>
      <c r="M83" t="s">
        <v>18</v>
      </c>
    </row>
    <row r="84" spans="1:13" x14ac:dyDescent="0.55000000000000004">
      <c r="A84" t="s">
        <v>15</v>
      </c>
      <c r="B84" t="s">
        <v>14</v>
      </c>
      <c r="C84" t="s">
        <v>16</v>
      </c>
      <c r="D84" t="s">
        <v>9</v>
      </c>
      <c r="E84">
        <v>83</v>
      </c>
      <c r="F84">
        <v>12.3458387102009</v>
      </c>
      <c r="G84">
        <f t="shared" si="3"/>
        <v>24.691677420401799</v>
      </c>
      <c r="H84">
        <f t="shared" si="4"/>
        <v>2.4691677420401801</v>
      </c>
      <c r="I84">
        <v>158.762835062558</v>
      </c>
      <c r="J84">
        <f t="shared" si="5"/>
        <v>308.75227167073689</v>
      </c>
      <c r="K84" t="s">
        <v>10</v>
      </c>
      <c r="L84">
        <v>5</v>
      </c>
      <c r="M84" t="s">
        <v>18</v>
      </c>
    </row>
    <row r="85" spans="1:13" x14ac:dyDescent="0.55000000000000004">
      <c r="A85" t="s">
        <v>15</v>
      </c>
      <c r="B85" t="s">
        <v>14</v>
      </c>
      <c r="C85" t="s">
        <v>16</v>
      </c>
      <c r="D85" t="s">
        <v>9</v>
      </c>
      <c r="E85">
        <v>84</v>
      </c>
      <c r="F85">
        <v>12.6331475315185</v>
      </c>
      <c r="G85">
        <f t="shared" si="3"/>
        <v>25.266295063036999</v>
      </c>
      <c r="H85">
        <f t="shared" si="4"/>
        <v>2.5266295063037001</v>
      </c>
      <c r="I85">
        <v>157.248019958242</v>
      </c>
      <c r="J85">
        <f t="shared" si="5"/>
        <v>305.82867851940699</v>
      </c>
      <c r="K85" t="s">
        <v>10</v>
      </c>
      <c r="L85">
        <v>5</v>
      </c>
      <c r="M85" t="s">
        <v>18</v>
      </c>
    </row>
    <row r="86" spans="1:13" x14ac:dyDescent="0.55000000000000004">
      <c r="A86" t="s">
        <v>15</v>
      </c>
      <c r="B86" t="s">
        <v>14</v>
      </c>
      <c r="C86" t="s">
        <v>16</v>
      </c>
      <c r="D86" t="s">
        <v>9</v>
      </c>
      <c r="E86">
        <v>85</v>
      </c>
      <c r="F86">
        <v>12.6139936100973</v>
      </c>
      <c r="G86">
        <f t="shared" si="3"/>
        <v>25.227987220194599</v>
      </c>
      <c r="H86">
        <f t="shared" si="4"/>
        <v>2.5227987220194601</v>
      </c>
      <c r="I86">
        <v>160.8835762086</v>
      </c>
      <c r="J86">
        <f t="shared" si="5"/>
        <v>312.84530208259798</v>
      </c>
      <c r="K86" t="s">
        <v>10</v>
      </c>
      <c r="L86">
        <v>5</v>
      </c>
      <c r="M86" t="s">
        <v>18</v>
      </c>
    </row>
    <row r="87" spans="1:13" x14ac:dyDescent="0.55000000000000004">
      <c r="A87" t="s">
        <v>15</v>
      </c>
      <c r="B87" t="s">
        <v>14</v>
      </c>
      <c r="C87" t="s">
        <v>16</v>
      </c>
      <c r="D87" t="s">
        <v>9</v>
      </c>
      <c r="E87">
        <v>86</v>
      </c>
      <c r="F87">
        <v>12.824686745730199</v>
      </c>
      <c r="G87">
        <f t="shared" si="3"/>
        <v>25.649373491460398</v>
      </c>
      <c r="H87">
        <f t="shared" si="4"/>
        <v>2.5649373491460397</v>
      </c>
      <c r="I87">
        <v>157.248019958242</v>
      </c>
      <c r="J87">
        <f t="shared" si="5"/>
        <v>305.82867851940699</v>
      </c>
      <c r="K87" t="s">
        <v>10</v>
      </c>
      <c r="L87">
        <v>5</v>
      </c>
      <c r="M87" t="s">
        <v>18</v>
      </c>
    </row>
    <row r="88" spans="1:13" x14ac:dyDescent="0.55000000000000004">
      <c r="A88" t="s">
        <v>15</v>
      </c>
      <c r="B88" t="s">
        <v>14</v>
      </c>
      <c r="C88" t="s">
        <v>16</v>
      </c>
      <c r="D88" t="s">
        <v>9</v>
      </c>
      <c r="E88">
        <v>87</v>
      </c>
      <c r="F88">
        <v>13.054533802784301</v>
      </c>
      <c r="G88">
        <f t="shared" si="3"/>
        <v>26.109067605568601</v>
      </c>
      <c r="H88">
        <f t="shared" si="4"/>
        <v>2.6109067605568601</v>
      </c>
      <c r="I88">
        <v>158.762835062558</v>
      </c>
      <c r="J88">
        <f t="shared" si="5"/>
        <v>308.75227167073689</v>
      </c>
      <c r="K88" t="s">
        <v>10</v>
      </c>
      <c r="L88">
        <v>5</v>
      </c>
      <c r="M88" t="s">
        <v>18</v>
      </c>
    </row>
    <row r="89" spans="1:13" x14ac:dyDescent="0.55000000000000004">
      <c r="A89" t="s">
        <v>15</v>
      </c>
      <c r="B89" t="s">
        <v>14</v>
      </c>
      <c r="C89" t="s">
        <v>16</v>
      </c>
      <c r="D89" t="s">
        <v>9</v>
      </c>
      <c r="E89">
        <v>88</v>
      </c>
      <c r="F89">
        <v>13.131149488468999</v>
      </c>
      <c r="G89">
        <f t="shared" si="3"/>
        <v>26.262298976937998</v>
      </c>
      <c r="H89">
        <f t="shared" si="4"/>
        <v>2.6262298976937997</v>
      </c>
      <c r="I89">
        <v>159.97468714601001</v>
      </c>
      <c r="J89">
        <f t="shared" si="5"/>
        <v>311.09114619179928</v>
      </c>
      <c r="K89" t="s">
        <v>10</v>
      </c>
      <c r="L89">
        <v>5</v>
      </c>
      <c r="M89" t="s">
        <v>18</v>
      </c>
    </row>
    <row r="90" spans="1:13" x14ac:dyDescent="0.55000000000000004">
      <c r="A90" t="s">
        <v>15</v>
      </c>
      <c r="B90" t="s">
        <v>14</v>
      </c>
      <c r="C90" t="s">
        <v>16</v>
      </c>
      <c r="D90" t="s">
        <v>9</v>
      </c>
      <c r="E90">
        <v>89</v>
      </c>
      <c r="F90">
        <v>13.1694573313113</v>
      </c>
      <c r="G90">
        <f t="shared" si="3"/>
        <v>26.338914662622599</v>
      </c>
      <c r="H90">
        <f t="shared" si="4"/>
        <v>2.6338914662622601</v>
      </c>
      <c r="I90">
        <v>162.70135433377899</v>
      </c>
      <c r="J90">
        <f t="shared" si="5"/>
        <v>316.35361386419345</v>
      </c>
      <c r="K90" t="s">
        <v>10</v>
      </c>
      <c r="L90">
        <v>5</v>
      </c>
      <c r="M90" t="s">
        <v>18</v>
      </c>
    </row>
    <row r="91" spans="1:13" x14ac:dyDescent="0.55000000000000004">
      <c r="A91" t="s">
        <v>15</v>
      </c>
      <c r="B91" t="s">
        <v>14</v>
      </c>
      <c r="C91" t="s">
        <v>16</v>
      </c>
      <c r="D91" t="s">
        <v>9</v>
      </c>
      <c r="E91">
        <v>90</v>
      </c>
      <c r="F91">
        <v>13.7823828167889</v>
      </c>
      <c r="G91">
        <f t="shared" si="3"/>
        <v>27.5647656335778</v>
      </c>
      <c r="H91">
        <f t="shared" si="4"/>
        <v>2.7564765633577801</v>
      </c>
      <c r="I91">
        <v>160.8835762086</v>
      </c>
      <c r="J91">
        <f t="shared" si="5"/>
        <v>312.84530208259798</v>
      </c>
      <c r="K91" t="s">
        <v>10</v>
      </c>
      <c r="L91">
        <v>5</v>
      </c>
      <c r="M91" t="s">
        <v>18</v>
      </c>
    </row>
    <row r="92" spans="1:13" x14ac:dyDescent="0.55000000000000004">
      <c r="A92" t="s">
        <v>15</v>
      </c>
      <c r="B92" t="s">
        <v>14</v>
      </c>
      <c r="C92" t="s">
        <v>16</v>
      </c>
      <c r="D92" t="s">
        <v>9</v>
      </c>
      <c r="E92">
        <v>91</v>
      </c>
      <c r="F92">
        <v>13.2843808598384</v>
      </c>
      <c r="G92">
        <f t="shared" si="3"/>
        <v>26.5687617196768</v>
      </c>
      <c r="H92">
        <f t="shared" si="4"/>
        <v>2.6568761719676801</v>
      </c>
      <c r="I92">
        <v>164.51913245895801</v>
      </c>
      <c r="J92">
        <f t="shared" si="5"/>
        <v>319.86192564578892</v>
      </c>
      <c r="K92" t="s">
        <v>10</v>
      </c>
      <c r="L92">
        <v>5</v>
      </c>
      <c r="M92" t="s">
        <v>18</v>
      </c>
    </row>
    <row r="93" spans="1:13" x14ac:dyDescent="0.55000000000000004">
      <c r="A93" t="s">
        <v>15</v>
      </c>
      <c r="B93" t="s">
        <v>14</v>
      </c>
      <c r="C93" t="s">
        <v>16</v>
      </c>
      <c r="D93" t="s">
        <v>9</v>
      </c>
      <c r="E93">
        <v>92</v>
      </c>
      <c r="F93">
        <v>13.341842624101901</v>
      </c>
      <c r="G93">
        <f t="shared" si="3"/>
        <v>26.683685248203801</v>
      </c>
      <c r="H93">
        <f t="shared" si="4"/>
        <v>2.6683685248203801</v>
      </c>
      <c r="I93">
        <v>166.63987360500099</v>
      </c>
      <c r="J93">
        <f t="shared" si="5"/>
        <v>323.95495605765188</v>
      </c>
      <c r="K93" t="s">
        <v>10</v>
      </c>
      <c r="L93">
        <v>5</v>
      </c>
      <c r="M93" t="s">
        <v>18</v>
      </c>
    </row>
    <row r="94" spans="1:13" x14ac:dyDescent="0.55000000000000004">
      <c r="A94" t="s">
        <v>15</v>
      </c>
      <c r="B94" t="s">
        <v>14</v>
      </c>
      <c r="C94" t="s">
        <v>16</v>
      </c>
      <c r="D94" t="s">
        <v>9</v>
      </c>
      <c r="E94">
        <v>93</v>
      </c>
      <c r="F94">
        <v>13.5142279168925</v>
      </c>
      <c r="G94">
        <f t="shared" si="3"/>
        <v>27.028455833784999</v>
      </c>
      <c r="H94">
        <f t="shared" si="4"/>
        <v>2.7028455833785001</v>
      </c>
      <c r="I94">
        <v>174.51691214744301</v>
      </c>
      <c r="J94">
        <f t="shared" si="5"/>
        <v>339.15764044456495</v>
      </c>
      <c r="K94" t="s">
        <v>10</v>
      </c>
      <c r="L94">
        <v>5</v>
      </c>
      <c r="M94" t="s">
        <v>18</v>
      </c>
    </row>
    <row r="95" spans="1:13" x14ac:dyDescent="0.55000000000000004">
      <c r="A95" t="s">
        <v>15</v>
      </c>
      <c r="B95" t="s">
        <v>14</v>
      </c>
      <c r="C95" t="s">
        <v>16</v>
      </c>
      <c r="D95" t="s">
        <v>9</v>
      </c>
      <c r="E95">
        <v>94</v>
      </c>
      <c r="F95">
        <v>13.629151445419501</v>
      </c>
      <c r="G95">
        <f t="shared" si="3"/>
        <v>27.258302890839001</v>
      </c>
      <c r="H95">
        <f t="shared" si="4"/>
        <v>2.7258302890839001</v>
      </c>
      <c r="I95">
        <v>186.33246996110799</v>
      </c>
      <c r="J95">
        <f t="shared" si="5"/>
        <v>361.96166702493838</v>
      </c>
      <c r="K95" t="s">
        <v>10</v>
      </c>
      <c r="L95">
        <v>5</v>
      </c>
      <c r="M95" t="s">
        <v>18</v>
      </c>
    </row>
    <row r="96" spans="1:13" x14ac:dyDescent="0.55000000000000004">
      <c r="A96" t="s">
        <v>15</v>
      </c>
      <c r="B96" t="s">
        <v>14</v>
      </c>
      <c r="C96" t="s">
        <v>16</v>
      </c>
      <c r="D96" t="s">
        <v>9</v>
      </c>
      <c r="E96">
        <v>95</v>
      </c>
      <c r="F96">
        <v>12.9779181170996</v>
      </c>
      <c r="G96">
        <f t="shared" si="3"/>
        <v>25.9558362341992</v>
      </c>
      <c r="H96">
        <f t="shared" si="4"/>
        <v>2.5955836234199201</v>
      </c>
      <c r="I96">
        <v>169.06357777190601</v>
      </c>
      <c r="J96">
        <f t="shared" si="5"/>
        <v>328.63270509977855</v>
      </c>
      <c r="K96" t="s">
        <v>10</v>
      </c>
      <c r="L96">
        <v>5</v>
      </c>
      <c r="M96" t="s">
        <v>18</v>
      </c>
    </row>
    <row r="97" spans="1:13" x14ac:dyDescent="0.55000000000000004">
      <c r="A97" t="s">
        <v>15</v>
      </c>
      <c r="B97" t="s">
        <v>14</v>
      </c>
      <c r="C97" t="s">
        <v>16</v>
      </c>
      <c r="D97" t="s">
        <v>9</v>
      </c>
      <c r="E97">
        <v>96</v>
      </c>
      <c r="F97">
        <v>13.016225959942</v>
      </c>
      <c r="G97">
        <f t="shared" si="3"/>
        <v>26.032451919884</v>
      </c>
      <c r="H97">
        <f t="shared" si="4"/>
        <v>2.6032451919884001</v>
      </c>
      <c r="I97">
        <v>164.51913245895801</v>
      </c>
      <c r="J97">
        <f t="shared" si="5"/>
        <v>319.86192564578892</v>
      </c>
      <c r="K97" t="s">
        <v>10</v>
      </c>
      <c r="L97">
        <v>5</v>
      </c>
      <c r="M97" t="s">
        <v>18</v>
      </c>
    </row>
    <row r="98" spans="1:13" x14ac:dyDescent="0.55000000000000004">
      <c r="A98" t="s">
        <v>15</v>
      </c>
      <c r="B98" t="s">
        <v>14</v>
      </c>
      <c r="C98" t="s">
        <v>16</v>
      </c>
      <c r="D98" t="s">
        <v>9</v>
      </c>
      <c r="E98">
        <v>97</v>
      </c>
      <c r="F98">
        <v>12.805532824308999</v>
      </c>
      <c r="G98">
        <f t="shared" si="3"/>
        <v>25.611065648617998</v>
      </c>
      <c r="H98">
        <f t="shared" si="4"/>
        <v>2.5611065648617997</v>
      </c>
      <c r="I98">
        <v>166.942836625864</v>
      </c>
      <c r="J98">
        <f t="shared" si="5"/>
        <v>324.53967468791751</v>
      </c>
      <c r="K98" t="s">
        <v>10</v>
      </c>
      <c r="L98">
        <v>5</v>
      </c>
      <c r="M98" t="s">
        <v>18</v>
      </c>
    </row>
    <row r="99" spans="1:13" x14ac:dyDescent="0.55000000000000004">
      <c r="A99" t="s">
        <v>15</v>
      </c>
      <c r="B99" t="s">
        <v>14</v>
      </c>
      <c r="C99" t="s">
        <v>16</v>
      </c>
      <c r="D99" t="s">
        <v>9</v>
      </c>
      <c r="E99">
        <v>98</v>
      </c>
      <c r="F99">
        <v>12.7672249814667</v>
      </c>
      <c r="G99">
        <f t="shared" si="3"/>
        <v>25.534449962933401</v>
      </c>
      <c r="H99">
        <f t="shared" si="4"/>
        <v>2.5534449962933401</v>
      </c>
      <c r="I99">
        <v>164.51913245895801</v>
      </c>
      <c r="J99">
        <f t="shared" si="5"/>
        <v>319.86192564578892</v>
      </c>
      <c r="K99" t="s">
        <v>10</v>
      </c>
      <c r="L99">
        <v>5</v>
      </c>
      <c r="M99" t="s">
        <v>18</v>
      </c>
    </row>
    <row r="100" spans="1:13" x14ac:dyDescent="0.55000000000000004">
      <c r="A100" t="s">
        <v>15</v>
      </c>
      <c r="B100" t="s">
        <v>14</v>
      </c>
      <c r="C100" t="s">
        <v>16</v>
      </c>
      <c r="D100" t="s">
        <v>9</v>
      </c>
      <c r="E100">
        <v>99</v>
      </c>
      <c r="F100">
        <v>12.6139936100973</v>
      </c>
      <c r="G100">
        <f t="shared" si="3"/>
        <v>25.227987220194599</v>
      </c>
      <c r="H100">
        <f t="shared" si="4"/>
        <v>2.5227987220194601</v>
      </c>
      <c r="I100">
        <v>164.51913245895801</v>
      </c>
      <c r="J100">
        <f t="shared" si="5"/>
        <v>319.86192564578892</v>
      </c>
      <c r="K100" t="s">
        <v>10</v>
      </c>
      <c r="L100">
        <v>5</v>
      </c>
      <c r="M100" t="s">
        <v>18</v>
      </c>
    </row>
    <row r="101" spans="1:13" x14ac:dyDescent="0.55000000000000004">
      <c r="A101" t="s">
        <v>15</v>
      </c>
      <c r="B101" t="s">
        <v>14</v>
      </c>
      <c r="C101" t="s">
        <v>16</v>
      </c>
      <c r="D101" t="s">
        <v>9</v>
      </c>
      <c r="E101">
        <v>100</v>
      </c>
      <c r="F101">
        <v>12.6523014529396</v>
      </c>
      <c r="G101">
        <f t="shared" si="3"/>
        <v>25.3046029058792</v>
      </c>
      <c r="H101">
        <f t="shared" si="4"/>
        <v>2.5304602905879201</v>
      </c>
      <c r="I101">
        <v>167.54876266759001</v>
      </c>
      <c r="J101">
        <f t="shared" si="5"/>
        <v>325.70911194844871</v>
      </c>
      <c r="K101" t="s">
        <v>10</v>
      </c>
      <c r="L101">
        <v>5</v>
      </c>
      <c r="M101" t="s">
        <v>18</v>
      </c>
    </row>
    <row r="102" spans="1:13" x14ac:dyDescent="0.55000000000000004">
      <c r="A102" t="s">
        <v>15</v>
      </c>
      <c r="B102" t="s">
        <v>14</v>
      </c>
      <c r="C102" t="s">
        <v>16</v>
      </c>
      <c r="D102" t="s">
        <v>9</v>
      </c>
      <c r="E102">
        <v>101</v>
      </c>
      <c r="F102">
        <v>12.4990700815703</v>
      </c>
      <c r="G102">
        <f t="shared" si="3"/>
        <v>24.998140163140601</v>
      </c>
      <c r="H102">
        <f t="shared" si="4"/>
        <v>2.4998140163140601</v>
      </c>
      <c r="I102">
        <v>168.76061475104299</v>
      </c>
      <c r="J102">
        <f t="shared" si="5"/>
        <v>328.04798646951292</v>
      </c>
      <c r="K102" t="s">
        <v>10</v>
      </c>
      <c r="L102">
        <v>5</v>
      </c>
      <c r="M102" t="s">
        <v>18</v>
      </c>
    </row>
    <row r="103" spans="1:13" x14ac:dyDescent="0.55000000000000004">
      <c r="A103" t="s">
        <v>15</v>
      </c>
      <c r="B103" t="s">
        <v>14</v>
      </c>
      <c r="C103" t="s">
        <v>16</v>
      </c>
      <c r="D103" t="s">
        <v>9</v>
      </c>
      <c r="E103">
        <v>102</v>
      </c>
      <c r="F103">
        <v>12.4224543958856</v>
      </c>
      <c r="G103">
        <f t="shared" si="3"/>
        <v>24.8449087917712</v>
      </c>
      <c r="H103">
        <f t="shared" si="4"/>
        <v>2.4844908791771201</v>
      </c>
      <c r="I103">
        <v>171.18431891794799</v>
      </c>
      <c r="J103">
        <f t="shared" si="5"/>
        <v>332.72573551163958</v>
      </c>
      <c r="K103" t="s">
        <v>10</v>
      </c>
      <c r="L103">
        <v>5</v>
      </c>
      <c r="M103" t="s">
        <v>18</v>
      </c>
    </row>
    <row r="104" spans="1:13" x14ac:dyDescent="0.55000000000000004">
      <c r="A104" t="s">
        <v>15</v>
      </c>
      <c r="B104" t="s">
        <v>14</v>
      </c>
      <c r="C104" t="s">
        <v>16</v>
      </c>
      <c r="D104" t="s">
        <v>9</v>
      </c>
      <c r="E104">
        <v>103</v>
      </c>
      <c r="F104">
        <v>12.230915181673801</v>
      </c>
      <c r="G104">
        <f t="shared" si="3"/>
        <v>24.461830363347602</v>
      </c>
      <c r="H104">
        <f t="shared" si="4"/>
        <v>2.4461830363347601</v>
      </c>
      <c r="I104">
        <v>171.18431891794799</v>
      </c>
      <c r="J104">
        <f t="shared" si="5"/>
        <v>332.72573551163958</v>
      </c>
      <c r="K104" t="s">
        <v>10</v>
      </c>
      <c r="L104">
        <v>5</v>
      </c>
      <c r="M104" t="s">
        <v>18</v>
      </c>
    </row>
    <row r="105" spans="1:13" x14ac:dyDescent="0.55000000000000004">
      <c r="A105" t="s">
        <v>15</v>
      </c>
      <c r="B105" t="s">
        <v>14</v>
      </c>
      <c r="C105" t="s">
        <v>16</v>
      </c>
      <c r="D105" t="s">
        <v>9</v>
      </c>
      <c r="E105">
        <v>104</v>
      </c>
      <c r="F105">
        <v>12.0968377317256</v>
      </c>
      <c r="G105">
        <f t="shared" si="3"/>
        <v>24.1936754634512</v>
      </c>
      <c r="H105">
        <f t="shared" si="4"/>
        <v>2.4193675463451201</v>
      </c>
      <c r="I105">
        <v>169.66950381363199</v>
      </c>
      <c r="J105">
        <f t="shared" si="5"/>
        <v>329.80214236030969</v>
      </c>
      <c r="K105" t="s">
        <v>10</v>
      </c>
      <c r="L105">
        <v>5</v>
      </c>
      <c r="M105" t="s">
        <v>18</v>
      </c>
    </row>
    <row r="106" spans="1:13" x14ac:dyDescent="0.55000000000000004">
      <c r="A106" t="s">
        <v>15</v>
      </c>
      <c r="B106" t="s">
        <v>14</v>
      </c>
      <c r="C106" t="s">
        <v>16</v>
      </c>
      <c r="D106" t="s">
        <v>9</v>
      </c>
      <c r="E106">
        <v>105</v>
      </c>
      <c r="F106">
        <v>12.3266847887797</v>
      </c>
      <c r="G106">
        <f t="shared" si="3"/>
        <v>24.653369577559399</v>
      </c>
      <c r="H106">
        <f t="shared" si="4"/>
        <v>2.4653369577559401</v>
      </c>
      <c r="I106">
        <v>168.45765173018</v>
      </c>
      <c r="J106">
        <f t="shared" si="5"/>
        <v>327.46326783924735</v>
      </c>
      <c r="K106" t="s">
        <v>10</v>
      </c>
      <c r="L106">
        <v>5</v>
      </c>
      <c r="M106" t="s">
        <v>18</v>
      </c>
    </row>
    <row r="107" spans="1:13" x14ac:dyDescent="0.55000000000000004">
      <c r="A107" t="s">
        <v>15</v>
      </c>
      <c r="B107" t="s">
        <v>14</v>
      </c>
      <c r="C107" t="s">
        <v>16</v>
      </c>
      <c r="D107" t="s">
        <v>9</v>
      </c>
      <c r="E107">
        <v>106</v>
      </c>
      <c r="F107">
        <v>12.3075308673585</v>
      </c>
      <c r="G107">
        <f t="shared" si="3"/>
        <v>24.615061734716999</v>
      </c>
      <c r="H107">
        <f t="shared" si="4"/>
        <v>2.4615061734717001</v>
      </c>
      <c r="I107">
        <v>166.336910584137</v>
      </c>
      <c r="J107">
        <f t="shared" si="5"/>
        <v>323.37023742738438</v>
      </c>
      <c r="K107" t="s">
        <v>10</v>
      </c>
      <c r="L107">
        <v>5</v>
      </c>
      <c r="M107" t="s">
        <v>18</v>
      </c>
    </row>
    <row r="108" spans="1:13" x14ac:dyDescent="0.55000000000000004">
      <c r="A108" t="s">
        <v>15</v>
      </c>
      <c r="B108" t="s">
        <v>14</v>
      </c>
      <c r="C108" t="s">
        <v>16</v>
      </c>
      <c r="D108" t="s">
        <v>9</v>
      </c>
      <c r="E108">
        <v>107</v>
      </c>
      <c r="F108">
        <v>12.4033004744644</v>
      </c>
      <c r="G108">
        <f t="shared" si="3"/>
        <v>24.8066009489288</v>
      </c>
      <c r="H108">
        <f t="shared" si="4"/>
        <v>2.4806600948928801</v>
      </c>
      <c r="I108">
        <v>164.822095479821</v>
      </c>
      <c r="J108">
        <f t="shared" si="5"/>
        <v>320.44664427605449</v>
      </c>
      <c r="K108" t="s">
        <v>10</v>
      </c>
      <c r="L108">
        <v>5</v>
      </c>
      <c r="M108" t="s">
        <v>18</v>
      </c>
    </row>
    <row r="109" spans="1:13" x14ac:dyDescent="0.55000000000000004">
      <c r="A109" t="s">
        <v>15</v>
      </c>
      <c r="B109" t="s">
        <v>14</v>
      </c>
      <c r="C109" t="s">
        <v>16</v>
      </c>
      <c r="D109" t="s">
        <v>9</v>
      </c>
      <c r="E109">
        <v>108</v>
      </c>
      <c r="F109">
        <v>12.1351455745679</v>
      </c>
      <c r="G109">
        <f t="shared" si="3"/>
        <v>24.270291149135801</v>
      </c>
      <c r="H109">
        <f t="shared" si="4"/>
        <v>2.4270291149135801</v>
      </c>
      <c r="I109">
        <v>164.51913245895801</v>
      </c>
      <c r="J109">
        <f t="shared" si="5"/>
        <v>319.86192564578892</v>
      </c>
      <c r="K109" t="s">
        <v>10</v>
      </c>
      <c r="L109">
        <v>5</v>
      </c>
      <c r="M109" t="s">
        <v>18</v>
      </c>
    </row>
    <row r="110" spans="1:13" x14ac:dyDescent="0.55000000000000004">
      <c r="A110" t="s">
        <v>15</v>
      </c>
      <c r="B110" t="s">
        <v>14</v>
      </c>
      <c r="C110" t="s">
        <v>16</v>
      </c>
      <c r="D110" t="s">
        <v>9</v>
      </c>
      <c r="E110">
        <v>109</v>
      </c>
      <c r="F110">
        <v>11.924452438935001</v>
      </c>
      <c r="G110">
        <f t="shared" si="3"/>
        <v>23.848904877870002</v>
      </c>
      <c r="H110">
        <f t="shared" si="4"/>
        <v>2.3848904877870001</v>
      </c>
      <c r="I110">
        <v>163.61024339636899</v>
      </c>
      <c r="J110">
        <f t="shared" si="5"/>
        <v>318.10776975499209</v>
      </c>
      <c r="K110" t="s">
        <v>10</v>
      </c>
      <c r="L110">
        <v>5</v>
      </c>
      <c r="M110" t="s">
        <v>18</v>
      </c>
    </row>
    <row r="111" spans="1:13" x14ac:dyDescent="0.55000000000000004">
      <c r="A111" t="s">
        <v>15</v>
      </c>
      <c r="B111" t="s">
        <v>14</v>
      </c>
      <c r="C111" t="s">
        <v>16</v>
      </c>
      <c r="D111" t="s">
        <v>9</v>
      </c>
      <c r="E111">
        <v>110</v>
      </c>
      <c r="F111">
        <v>12.0968377317256</v>
      </c>
      <c r="G111">
        <f t="shared" si="3"/>
        <v>24.1936754634512</v>
      </c>
      <c r="H111">
        <f t="shared" si="4"/>
        <v>2.4193675463451201</v>
      </c>
      <c r="I111">
        <v>162.70135433377899</v>
      </c>
      <c r="J111">
        <f t="shared" si="5"/>
        <v>316.35361386419345</v>
      </c>
      <c r="K111" t="s">
        <v>10</v>
      </c>
      <c r="L111">
        <v>5</v>
      </c>
      <c r="M111" t="s">
        <v>18</v>
      </c>
    </row>
    <row r="112" spans="1:13" x14ac:dyDescent="0.55000000000000004">
      <c r="A112" t="s">
        <v>15</v>
      </c>
      <c r="B112" t="s">
        <v>14</v>
      </c>
      <c r="C112" t="s">
        <v>16</v>
      </c>
      <c r="D112" t="s">
        <v>9</v>
      </c>
      <c r="E112">
        <v>111</v>
      </c>
      <c r="F112">
        <v>11.943606360356201</v>
      </c>
      <c r="G112">
        <f t="shared" si="3"/>
        <v>23.887212720712402</v>
      </c>
      <c r="H112">
        <f t="shared" si="4"/>
        <v>2.3887212720712401</v>
      </c>
      <c r="I112">
        <v>159.67172412514699</v>
      </c>
      <c r="J112">
        <f t="shared" si="5"/>
        <v>310.50642756153366</v>
      </c>
      <c r="K112" t="s">
        <v>10</v>
      </c>
      <c r="L112">
        <v>5</v>
      </c>
      <c r="M112" t="s">
        <v>18</v>
      </c>
    </row>
    <row r="113" spans="1:13" x14ac:dyDescent="0.55000000000000004">
      <c r="A113" t="s">
        <v>15</v>
      </c>
      <c r="B113" t="s">
        <v>14</v>
      </c>
      <c r="C113" t="s">
        <v>16</v>
      </c>
      <c r="D113" t="s">
        <v>9</v>
      </c>
      <c r="E113">
        <v>112</v>
      </c>
      <c r="F113">
        <v>11.809528910408</v>
      </c>
      <c r="G113">
        <f t="shared" si="3"/>
        <v>23.619057820816</v>
      </c>
      <c r="H113">
        <f t="shared" si="4"/>
        <v>2.3619057820816001</v>
      </c>
      <c r="I113">
        <v>161.79246527119</v>
      </c>
      <c r="J113">
        <f t="shared" si="5"/>
        <v>314.59945797339668</v>
      </c>
      <c r="K113" t="s">
        <v>10</v>
      </c>
      <c r="L113">
        <v>5</v>
      </c>
      <c r="M113" t="s">
        <v>18</v>
      </c>
    </row>
    <row r="114" spans="1:13" x14ac:dyDescent="0.55000000000000004">
      <c r="A114" t="s">
        <v>15</v>
      </c>
      <c r="B114" t="s">
        <v>14</v>
      </c>
      <c r="C114" t="s">
        <v>16</v>
      </c>
      <c r="D114" t="s">
        <v>9</v>
      </c>
      <c r="E114">
        <v>113</v>
      </c>
      <c r="F114">
        <v>11.675451460459801</v>
      </c>
      <c r="G114">
        <f t="shared" si="3"/>
        <v>23.350902920919602</v>
      </c>
      <c r="H114">
        <f t="shared" si="4"/>
        <v>2.3350902920919601</v>
      </c>
      <c r="I114">
        <v>159.97468714601001</v>
      </c>
      <c r="J114">
        <f t="shared" si="5"/>
        <v>311.09114619179928</v>
      </c>
      <c r="K114" t="s">
        <v>10</v>
      </c>
      <c r="L114">
        <v>5</v>
      </c>
      <c r="M114" t="s">
        <v>18</v>
      </c>
    </row>
    <row r="115" spans="1:13" x14ac:dyDescent="0.55000000000000004">
      <c r="A115" t="s">
        <v>15</v>
      </c>
      <c r="B115" t="s">
        <v>14</v>
      </c>
      <c r="C115" t="s">
        <v>16</v>
      </c>
      <c r="D115" t="s">
        <v>9</v>
      </c>
      <c r="E115">
        <v>114</v>
      </c>
      <c r="F115">
        <v>11.407296560563299</v>
      </c>
      <c r="G115">
        <f t="shared" si="3"/>
        <v>22.814593121126599</v>
      </c>
      <c r="H115">
        <f t="shared" si="4"/>
        <v>2.2814593121126601</v>
      </c>
      <c r="I115">
        <v>160.8835762086</v>
      </c>
      <c r="J115">
        <f t="shared" si="5"/>
        <v>312.84530208259798</v>
      </c>
      <c r="K115" t="s">
        <v>10</v>
      </c>
      <c r="L115">
        <v>5</v>
      </c>
      <c r="M115" t="s">
        <v>18</v>
      </c>
    </row>
    <row r="116" spans="1:13" x14ac:dyDescent="0.55000000000000004">
      <c r="A116" t="s">
        <v>15</v>
      </c>
      <c r="B116" t="s">
        <v>14</v>
      </c>
      <c r="C116" t="s">
        <v>16</v>
      </c>
      <c r="D116" t="s">
        <v>9</v>
      </c>
      <c r="E116">
        <v>115</v>
      </c>
      <c r="F116">
        <v>11.483912246248</v>
      </c>
      <c r="G116">
        <f t="shared" si="3"/>
        <v>22.967824492496</v>
      </c>
      <c r="H116">
        <f t="shared" si="4"/>
        <v>2.2967824492496001</v>
      </c>
      <c r="I116">
        <v>163.00431735464201</v>
      </c>
      <c r="J116">
        <f t="shared" si="5"/>
        <v>316.93833249445908</v>
      </c>
      <c r="K116" t="s">
        <v>10</v>
      </c>
      <c r="L116">
        <v>5</v>
      </c>
      <c r="M116" t="s">
        <v>18</v>
      </c>
    </row>
    <row r="117" spans="1:13" x14ac:dyDescent="0.55000000000000004">
      <c r="A117" t="s">
        <v>15</v>
      </c>
      <c r="B117" t="s">
        <v>14</v>
      </c>
      <c r="C117" t="s">
        <v>16</v>
      </c>
      <c r="D117" t="s">
        <v>9</v>
      </c>
      <c r="E117">
        <v>116</v>
      </c>
      <c r="F117">
        <v>11.464758324826899</v>
      </c>
      <c r="G117">
        <f t="shared" si="3"/>
        <v>22.929516649653799</v>
      </c>
      <c r="H117">
        <f t="shared" si="4"/>
        <v>2.2929516649653801</v>
      </c>
      <c r="I117">
        <v>165.428021521548</v>
      </c>
      <c r="J117">
        <f t="shared" si="5"/>
        <v>321.61608153658761</v>
      </c>
      <c r="K117" t="s">
        <v>10</v>
      </c>
      <c r="L117">
        <v>5</v>
      </c>
      <c r="M117" t="s">
        <v>18</v>
      </c>
    </row>
    <row r="118" spans="1:13" x14ac:dyDescent="0.55000000000000004">
      <c r="A118" t="s">
        <v>15</v>
      </c>
      <c r="B118" t="s">
        <v>14</v>
      </c>
      <c r="C118" t="s">
        <v>16</v>
      </c>
      <c r="D118" t="s">
        <v>9</v>
      </c>
      <c r="E118">
        <v>117</v>
      </c>
      <c r="F118">
        <v>10.507062253768201</v>
      </c>
      <c r="G118">
        <f t="shared" si="3"/>
        <v>21.014124507536401</v>
      </c>
      <c r="H118">
        <f t="shared" si="4"/>
        <v>2.10141245075364</v>
      </c>
      <c r="I118">
        <v>168.45765173018</v>
      </c>
      <c r="J118">
        <f t="shared" si="5"/>
        <v>327.46326783924735</v>
      </c>
      <c r="K118" t="s">
        <v>10</v>
      </c>
      <c r="L118">
        <v>5</v>
      </c>
      <c r="M118" t="s">
        <v>18</v>
      </c>
    </row>
    <row r="119" spans="1:13" x14ac:dyDescent="0.55000000000000004">
      <c r="A119" t="s">
        <v>15</v>
      </c>
      <c r="B119" t="s">
        <v>14</v>
      </c>
      <c r="C119" t="s">
        <v>16</v>
      </c>
      <c r="D119" t="s">
        <v>9</v>
      </c>
      <c r="E119">
        <v>118</v>
      </c>
      <c r="F119">
        <v>10.928448525034</v>
      </c>
      <c r="G119">
        <f t="shared" si="3"/>
        <v>21.856897050068</v>
      </c>
      <c r="H119">
        <f t="shared" si="4"/>
        <v>2.1856897050068</v>
      </c>
      <c r="I119">
        <v>159.368761104284</v>
      </c>
      <c r="J119">
        <f t="shared" si="5"/>
        <v>309.92170893126809</v>
      </c>
      <c r="K119" t="s">
        <v>10</v>
      </c>
      <c r="L119">
        <v>5</v>
      </c>
      <c r="M119" t="s">
        <v>18</v>
      </c>
    </row>
    <row r="120" spans="1:13" x14ac:dyDescent="0.55000000000000004">
      <c r="A120" t="s">
        <v>15</v>
      </c>
      <c r="B120" t="s">
        <v>14</v>
      </c>
      <c r="C120" t="s">
        <v>16</v>
      </c>
      <c r="D120" t="s">
        <v>9</v>
      </c>
      <c r="E120">
        <v>119</v>
      </c>
      <c r="F120">
        <v>10.775217153664601</v>
      </c>
      <c r="G120">
        <f t="shared" si="3"/>
        <v>21.550434307329201</v>
      </c>
      <c r="H120">
        <f t="shared" si="4"/>
        <v>2.15504343073292</v>
      </c>
      <c r="I120">
        <v>158.45987204169401</v>
      </c>
      <c r="J120">
        <f t="shared" si="5"/>
        <v>308.16755304046939</v>
      </c>
      <c r="K120" t="s">
        <v>10</v>
      </c>
      <c r="L120">
        <v>5</v>
      </c>
      <c r="M120" t="s">
        <v>18</v>
      </c>
    </row>
    <row r="121" spans="1:13" x14ac:dyDescent="0.55000000000000004">
      <c r="A121" t="s">
        <v>15</v>
      </c>
      <c r="B121" t="s">
        <v>14</v>
      </c>
      <c r="C121" t="s">
        <v>16</v>
      </c>
      <c r="D121" t="s">
        <v>9</v>
      </c>
      <c r="E121">
        <v>120</v>
      </c>
      <c r="F121">
        <v>10.813524996506899</v>
      </c>
      <c r="G121">
        <f t="shared" si="3"/>
        <v>21.627049993013799</v>
      </c>
      <c r="H121">
        <f t="shared" si="4"/>
        <v>2.16270499930138</v>
      </c>
      <c r="I121">
        <v>155.733204853926</v>
      </c>
      <c r="J121">
        <f t="shared" si="5"/>
        <v>302.90508536807715</v>
      </c>
      <c r="K121" t="s">
        <v>10</v>
      </c>
      <c r="L121">
        <v>5</v>
      </c>
      <c r="M121" t="s">
        <v>18</v>
      </c>
    </row>
    <row r="122" spans="1:13" x14ac:dyDescent="0.55000000000000004">
      <c r="A122" t="s">
        <v>15</v>
      </c>
      <c r="B122" t="s">
        <v>14</v>
      </c>
      <c r="C122" t="s">
        <v>16</v>
      </c>
      <c r="D122" t="s">
        <v>9</v>
      </c>
      <c r="E122">
        <v>121</v>
      </c>
      <c r="F122">
        <v>10.9667563678763</v>
      </c>
      <c r="G122">
        <f t="shared" si="3"/>
        <v>21.933512735752601</v>
      </c>
      <c r="H122">
        <f t="shared" si="4"/>
        <v>2.1933512735752601</v>
      </c>
      <c r="I122">
        <v>152.40061162443101</v>
      </c>
      <c r="J122">
        <f t="shared" si="5"/>
        <v>296.47318043515179</v>
      </c>
      <c r="K122" t="s">
        <v>10</v>
      </c>
      <c r="L122">
        <v>5</v>
      </c>
      <c r="M122" t="s">
        <v>18</v>
      </c>
    </row>
    <row r="123" spans="1:13" x14ac:dyDescent="0.55000000000000004">
      <c r="A123" t="s">
        <v>15</v>
      </c>
      <c r="B123" t="s">
        <v>14</v>
      </c>
      <c r="C123" t="s">
        <v>16</v>
      </c>
      <c r="D123" t="s">
        <v>9</v>
      </c>
      <c r="E123">
        <v>122</v>
      </c>
      <c r="F123">
        <v>10.5836779394528</v>
      </c>
      <c r="G123">
        <f t="shared" si="3"/>
        <v>21.1673558789056</v>
      </c>
      <c r="H123">
        <f t="shared" si="4"/>
        <v>2.11673558789056</v>
      </c>
      <c r="I123">
        <v>155.43024183306301</v>
      </c>
      <c r="J123">
        <f t="shared" si="5"/>
        <v>302.32036673781158</v>
      </c>
      <c r="K123" t="s">
        <v>10</v>
      </c>
      <c r="L123">
        <v>5</v>
      </c>
      <c r="M123" t="s">
        <v>18</v>
      </c>
    </row>
    <row r="124" spans="1:13" x14ac:dyDescent="0.55000000000000004">
      <c r="A124" t="s">
        <v>15</v>
      </c>
      <c r="B124" t="s">
        <v>14</v>
      </c>
      <c r="C124" t="s">
        <v>16</v>
      </c>
      <c r="D124" t="s">
        <v>9</v>
      </c>
      <c r="E124">
        <v>123</v>
      </c>
      <c r="F124">
        <v>10.3538308823988</v>
      </c>
      <c r="G124">
        <f t="shared" si="3"/>
        <v>20.707661764797599</v>
      </c>
      <c r="H124">
        <f t="shared" si="4"/>
        <v>2.07076617647976</v>
      </c>
      <c r="I124">
        <v>156.64209391651499</v>
      </c>
      <c r="J124">
        <f t="shared" si="5"/>
        <v>304.65924125887392</v>
      </c>
      <c r="K124" t="s">
        <v>10</v>
      </c>
      <c r="L124">
        <v>5</v>
      </c>
      <c r="M124" t="s">
        <v>18</v>
      </c>
    </row>
    <row r="125" spans="1:13" x14ac:dyDescent="0.55000000000000004">
      <c r="A125" t="s">
        <v>15</v>
      </c>
      <c r="B125" t="s">
        <v>14</v>
      </c>
      <c r="C125" t="s">
        <v>16</v>
      </c>
      <c r="D125" t="s">
        <v>9</v>
      </c>
      <c r="E125">
        <v>124</v>
      </c>
      <c r="F125">
        <v>10.3921387252411</v>
      </c>
      <c r="G125">
        <f t="shared" si="3"/>
        <v>20.7842774504822</v>
      </c>
      <c r="H125">
        <f t="shared" si="4"/>
        <v>2.07842774504822</v>
      </c>
      <c r="I125">
        <v>154.52135277047299</v>
      </c>
      <c r="J125">
        <f t="shared" si="5"/>
        <v>300.56621084701283</v>
      </c>
      <c r="K125" t="s">
        <v>10</v>
      </c>
      <c r="L125">
        <v>5</v>
      </c>
      <c r="M125" t="s">
        <v>18</v>
      </c>
    </row>
    <row r="126" spans="1:13" x14ac:dyDescent="0.55000000000000004">
      <c r="A126" t="s">
        <v>15</v>
      </c>
      <c r="B126" t="s">
        <v>14</v>
      </c>
      <c r="C126" t="s">
        <v>16</v>
      </c>
      <c r="D126" t="s">
        <v>9</v>
      </c>
      <c r="E126">
        <v>125</v>
      </c>
      <c r="F126">
        <v>10.3921387252411</v>
      </c>
      <c r="G126">
        <f t="shared" si="3"/>
        <v>20.7842774504822</v>
      </c>
      <c r="H126">
        <f t="shared" si="4"/>
        <v>2.07842774504822</v>
      </c>
      <c r="I126">
        <v>149.97690745752499</v>
      </c>
      <c r="J126">
        <f t="shared" si="5"/>
        <v>291.79543139302319</v>
      </c>
      <c r="K126" t="s">
        <v>10</v>
      </c>
      <c r="L126">
        <v>5</v>
      </c>
      <c r="M126" t="s">
        <v>18</v>
      </c>
    </row>
    <row r="127" spans="1:13" x14ac:dyDescent="0.55000000000000004">
      <c r="A127" t="s">
        <v>15</v>
      </c>
      <c r="B127" t="s">
        <v>14</v>
      </c>
      <c r="C127" t="s">
        <v>16</v>
      </c>
      <c r="D127" t="s">
        <v>9</v>
      </c>
      <c r="E127">
        <v>126</v>
      </c>
      <c r="F127">
        <v>9.9707524539753294</v>
      </c>
      <c r="G127">
        <f t="shared" si="3"/>
        <v>19.941504907950659</v>
      </c>
      <c r="H127">
        <f t="shared" si="4"/>
        <v>1.9941504907950658</v>
      </c>
      <c r="I127">
        <v>158.15690902083099</v>
      </c>
      <c r="J127">
        <f t="shared" si="5"/>
        <v>307.58283441020376</v>
      </c>
      <c r="K127" t="s">
        <v>10</v>
      </c>
      <c r="L127">
        <v>5</v>
      </c>
      <c r="M127" t="s">
        <v>18</v>
      </c>
    </row>
    <row r="128" spans="1:13" x14ac:dyDescent="0.55000000000000004">
      <c r="A128" t="s">
        <v>15</v>
      </c>
      <c r="B128" t="s">
        <v>14</v>
      </c>
      <c r="C128" t="s">
        <v>16</v>
      </c>
      <c r="D128" t="s">
        <v>9</v>
      </c>
      <c r="E128">
        <v>127</v>
      </c>
      <c r="F128">
        <v>10.04736813966</v>
      </c>
      <c r="G128">
        <f t="shared" si="3"/>
        <v>20.094736279319999</v>
      </c>
      <c r="H128">
        <f t="shared" si="4"/>
        <v>2.009473627932</v>
      </c>
      <c r="I128">
        <v>153.61246370788299</v>
      </c>
      <c r="J128">
        <f t="shared" si="5"/>
        <v>298.81205495621413</v>
      </c>
      <c r="K128" t="s">
        <v>10</v>
      </c>
      <c r="L128">
        <v>5</v>
      </c>
      <c r="M128" t="s">
        <v>18</v>
      </c>
    </row>
    <row r="129" spans="1:13" x14ac:dyDescent="0.55000000000000004">
      <c r="A129" t="s">
        <v>15</v>
      </c>
      <c r="B129" t="s">
        <v>14</v>
      </c>
      <c r="C129" t="s">
        <v>16</v>
      </c>
      <c r="D129" t="s">
        <v>9</v>
      </c>
      <c r="E129">
        <v>128</v>
      </c>
      <c r="F129">
        <v>9.8941367682906307</v>
      </c>
      <c r="G129">
        <f t="shared" si="3"/>
        <v>19.788273536581261</v>
      </c>
      <c r="H129">
        <f t="shared" si="4"/>
        <v>1.9788273536581262</v>
      </c>
      <c r="I129">
        <v>153.61246370788299</v>
      </c>
      <c r="J129">
        <f t="shared" si="5"/>
        <v>298.81205495621413</v>
      </c>
      <c r="K129" t="s">
        <v>10</v>
      </c>
      <c r="L129">
        <v>5</v>
      </c>
      <c r="M129" t="s">
        <v>18</v>
      </c>
    </row>
    <row r="130" spans="1:13" x14ac:dyDescent="0.55000000000000004">
      <c r="A130" t="s">
        <v>15</v>
      </c>
      <c r="B130" t="s">
        <v>14</v>
      </c>
      <c r="C130" t="s">
        <v>16</v>
      </c>
      <c r="D130" t="s">
        <v>9</v>
      </c>
      <c r="E130">
        <v>129</v>
      </c>
      <c r="F130">
        <v>10.181445589608201</v>
      </c>
      <c r="G130">
        <f t="shared" si="3"/>
        <v>20.362891179216401</v>
      </c>
      <c r="H130">
        <f t="shared" si="4"/>
        <v>2.03628911792164</v>
      </c>
      <c r="I130">
        <v>147.85616631148301</v>
      </c>
      <c r="J130">
        <f t="shared" si="5"/>
        <v>287.70240098116216</v>
      </c>
      <c r="K130" t="s">
        <v>10</v>
      </c>
      <c r="L130">
        <v>5</v>
      </c>
      <c r="M130" t="s">
        <v>18</v>
      </c>
    </row>
    <row r="131" spans="1:13" x14ac:dyDescent="0.55000000000000004">
      <c r="A131" t="s">
        <v>15</v>
      </c>
      <c r="B131" t="s">
        <v>14</v>
      </c>
      <c r="C131" t="s">
        <v>16</v>
      </c>
      <c r="D131" t="s">
        <v>9</v>
      </c>
      <c r="E131">
        <v>130</v>
      </c>
      <c r="F131">
        <v>9.9707524539753294</v>
      </c>
      <c r="G131">
        <f t="shared" ref="G131:G174" si="6">F131*2</f>
        <v>19.941504907950659</v>
      </c>
      <c r="H131">
        <f t="shared" ref="H131:H174" si="7">G131/10</f>
        <v>1.9941504907950658</v>
      </c>
      <c r="I131">
        <v>146.94727724889299</v>
      </c>
      <c r="J131">
        <f t="shared" ref="J131:J174" si="8">2.34+(1.93*I131)</f>
        <v>285.94824509036346</v>
      </c>
      <c r="K131" t="s">
        <v>10</v>
      </c>
      <c r="L131">
        <v>5</v>
      </c>
      <c r="M131" t="s">
        <v>18</v>
      </c>
    </row>
    <row r="132" spans="1:13" x14ac:dyDescent="0.55000000000000004">
      <c r="A132" t="s">
        <v>15</v>
      </c>
      <c r="B132" t="s">
        <v>14</v>
      </c>
      <c r="C132" t="s">
        <v>16</v>
      </c>
      <c r="D132" t="s">
        <v>9</v>
      </c>
      <c r="E132">
        <v>131</v>
      </c>
      <c r="F132">
        <v>10.775217153664601</v>
      </c>
      <c r="G132">
        <f t="shared" si="6"/>
        <v>21.550434307329201</v>
      </c>
      <c r="H132">
        <f t="shared" si="7"/>
        <v>2.15504343073292</v>
      </c>
      <c r="I132">
        <v>140.88801683163001</v>
      </c>
      <c r="J132">
        <f t="shared" si="8"/>
        <v>274.25387248504586</v>
      </c>
      <c r="K132" t="s">
        <v>10</v>
      </c>
      <c r="L132">
        <v>5</v>
      </c>
      <c r="M132" t="s">
        <v>18</v>
      </c>
    </row>
    <row r="133" spans="1:13" x14ac:dyDescent="0.55000000000000004">
      <c r="A133" t="s">
        <v>15</v>
      </c>
      <c r="B133" t="s">
        <v>14</v>
      </c>
      <c r="C133" t="s">
        <v>16</v>
      </c>
      <c r="D133" t="s">
        <v>9</v>
      </c>
      <c r="E133">
        <v>132</v>
      </c>
      <c r="F133">
        <v>10.3155230395564</v>
      </c>
      <c r="G133">
        <f t="shared" si="6"/>
        <v>20.631046079112799</v>
      </c>
      <c r="H133">
        <f t="shared" si="7"/>
        <v>2.06310460791128</v>
      </c>
      <c r="I133">
        <v>139.97912776903999</v>
      </c>
      <c r="J133">
        <f t="shared" si="8"/>
        <v>272.49971659424716</v>
      </c>
      <c r="K133" t="s">
        <v>10</v>
      </c>
      <c r="L133">
        <v>5</v>
      </c>
      <c r="M133" t="s">
        <v>18</v>
      </c>
    </row>
    <row r="134" spans="1:13" x14ac:dyDescent="0.55000000000000004">
      <c r="A134" t="s">
        <v>15</v>
      </c>
      <c r="B134" t="s">
        <v>14</v>
      </c>
      <c r="C134" t="s">
        <v>16</v>
      </c>
      <c r="D134" t="s">
        <v>9</v>
      </c>
      <c r="E134">
        <v>133</v>
      </c>
      <c r="F134">
        <v>9.49190441844598</v>
      </c>
      <c r="G134">
        <f t="shared" si="6"/>
        <v>18.98380883689196</v>
      </c>
      <c r="H134">
        <f t="shared" si="7"/>
        <v>1.898380883689196</v>
      </c>
      <c r="I134">
        <v>145.735425165441</v>
      </c>
      <c r="J134">
        <f t="shared" si="8"/>
        <v>283.60937056930112</v>
      </c>
      <c r="K134" t="s">
        <v>10</v>
      </c>
      <c r="L134">
        <v>5</v>
      </c>
      <c r="M134" t="s">
        <v>18</v>
      </c>
    </row>
    <row r="135" spans="1:13" x14ac:dyDescent="0.55000000000000004">
      <c r="A135" t="s">
        <v>15</v>
      </c>
      <c r="B135" t="s">
        <v>14</v>
      </c>
      <c r="C135" t="s">
        <v>16</v>
      </c>
      <c r="D135" t="s">
        <v>9</v>
      </c>
      <c r="E135">
        <v>134</v>
      </c>
      <c r="F135">
        <v>9.3961348113401009</v>
      </c>
      <c r="G135">
        <f t="shared" si="6"/>
        <v>18.792269622680202</v>
      </c>
      <c r="H135">
        <f t="shared" si="7"/>
        <v>1.8792269622680202</v>
      </c>
      <c r="I135">
        <v>143.91764704026099</v>
      </c>
      <c r="J135">
        <f t="shared" si="8"/>
        <v>280.10105878770366</v>
      </c>
      <c r="K135" t="s">
        <v>10</v>
      </c>
      <c r="L135">
        <v>5</v>
      </c>
      <c r="M135" t="s">
        <v>18</v>
      </c>
    </row>
    <row r="136" spans="1:13" x14ac:dyDescent="0.55000000000000004">
      <c r="A136" t="s">
        <v>15</v>
      </c>
      <c r="B136" t="s">
        <v>14</v>
      </c>
      <c r="C136" t="s">
        <v>16</v>
      </c>
      <c r="D136" t="s">
        <v>9</v>
      </c>
      <c r="E136">
        <v>135</v>
      </c>
      <c r="F136">
        <v>9.5110583398671498</v>
      </c>
      <c r="G136">
        <f t="shared" si="6"/>
        <v>19.0221166797343</v>
      </c>
      <c r="H136">
        <f t="shared" si="7"/>
        <v>1.90221166797343</v>
      </c>
      <c r="I136">
        <v>142.705794956809</v>
      </c>
      <c r="J136">
        <f t="shared" si="8"/>
        <v>277.76218426664133</v>
      </c>
      <c r="K136" t="s">
        <v>10</v>
      </c>
      <c r="L136">
        <v>5</v>
      </c>
      <c r="M136" t="s">
        <v>18</v>
      </c>
    </row>
    <row r="137" spans="1:13" x14ac:dyDescent="0.55000000000000004">
      <c r="A137" t="s">
        <v>15</v>
      </c>
      <c r="B137" t="s">
        <v>14</v>
      </c>
      <c r="C137" t="s">
        <v>16</v>
      </c>
      <c r="D137" t="s">
        <v>9</v>
      </c>
      <c r="E137">
        <v>136</v>
      </c>
      <c r="F137">
        <v>9.3961348113401009</v>
      </c>
      <c r="G137">
        <f t="shared" si="6"/>
        <v>18.792269622680202</v>
      </c>
      <c r="H137">
        <f t="shared" si="7"/>
        <v>1.8792269622680202</v>
      </c>
      <c r="I137">
        <v>138.46431266472399</v>
      </c>
      <c r="J137">
        <f t="shared" si="8"/>
        <v>269.57612344291726</v>
      </c>
      <c r="K137" t="s">
        <v>10</v>
      </c>
      <c r="L137">
        <v>5</v>
      </c>
      <c r="M137" t="s">
        <v>18</v>
      </c>
    </row>
    <row r="138" spans="1:13" x14ac:dyDescent="0.55000000000000004">
      <c r="A138" t="s">
        <v>15</v>
      </c>
      <c r="B138" t="s">
        <v>14</v>
      </c>
      <c r="C138" t="s">
        <v>16</v>
      </c>
      <c r="D138" t="s">
        <v>9</v>
      </c>
      <c r="E138">
        <v>137</v>
      </c>
      <c r="F138">
        <v>9.0322103043378004</v>
      </c>
      <c r="G138">
        <f t="shared" si="6"/>
        <v>18.064420608675601</v>
      </c>
      <c r="H138">
        <f t="shared" si="7"/>
        <v>1.80644206086756</v>
      </c>
      <c r="I138">
        <v>145.129499123714</v>
      </c>
      <c r="J138">
        <f t="shared" si="8"/>
        <v>282.43993330876799</v>
      </c>
      <c r="K138" t="s">
        <v>10</v>
      </c>
      <c r="L138">
        <v>5</v>
      </c>
      <c r="M138" t="s">
        <v>18</v>
      </c>
    </row>
    <row r="139" spans="1:13" x14ac:dyDescent="0.55000000000000004">
      <c r="A139" t="s">
        <v>15</v>
      </c>
      <c r="B139" t="s">
        <v>14</v>
      </c>
      <c r="C139" t="s">
        <v>16</v>
      </c>
      <c r="D139" t="s">
        <v>9</v>
      </c>
      <c r="E139">
        <v>138</v>
      </c>
      <c r="F139">
        <v>9.1279799114436706</v>
      </c>
      <c r="G139">
        <f t="shared" si="6"/>
        <v>18.255959822887341</v>
      </c>
      <c r="H139">
        <f t="shared" si="7"/>
        <v>1.8255959822887342</v>
      </c>
      <c r="I139">
        <v>141.79690589421901</v>
      </c>
      <c r="J139">
        <f t="shared" si="8"/>
        <v>276.00802837584263</v>
      </c>
      <c r="K139" t="s">
        <v>10</v>
      </c>
      <c r="L139">
        <v>5</v>
      </c>
      <c r="M139" t="s">
        <v>18</v>
      </c>
    </row>
    <row r="140" spans="1:13" x14ac:dyDescent="0.55000000000000004">
      <c r="A140" t="s">
        <v>15</v>
      </c>
      <c r="B140" t="s">
        <v>14</v>
      </c>
      <c r="C140" t="s">
        <v>16</v>
      </c>
      <c r="D140" t="s">
        <v>9</v>
      </c>
      <c r="E140">
        <v>139</v>
      </c>
      <c r="F140">
        <v>9.2812112828130608</v>
      </c>
      <c r="G140">
        <f t="shared" si="6"/>
        <v>18.562422565626122</v>
      </c>
      <c r="H140">
        <f t="shared" si="7"/>
        <v>1.8562422565626122</v>
      </c>
      <c r="I140">
        <v>136.04060849781899</v>
      </c>
      <c r="J140">
        <f t="shared" si="8"/>
        <v>264.8983744007906</v>
      </c>
      <c r="K140" t="s">
        <v>10</v>
      </c>
      <c r="L140">
        <v>5</v>
      </c>
      <c r="M140" t="s">
        <v>18</v>
      </c>
    </row>
    <row r="141" spans="1:13" x14ac:dyDescent="0.55000000000000004">
      <c r="A141" t="s">
        <v>15</v>
      </c>
      <c r="B141" t="s">
        <v>14</v>
      </c>
      <c r="C141" t="s">
        <v>16</v>
      </c>
      <c r="D141" t="s">
        <v>9</v>
      </c>
      <c r="E141">
        <v>140</v>
      </c>
      <c r="F141">
        <v>9.0896720686013204</v>
      </c>
      <c r="G141">
        <f t="shared" si="6"/>
        <v>18.179344137202641</v>
      </c>
      <c r="H141">
        <f t="shared" si="7"/>
        <v>1.817934413720264</v>
      </c>
      <c r="I141">
        <v>136.04060849781899</v>
      </c>
      <c r="J141">
        <f t="shared" si="8"/>
        <v>264.8983744007906</v>
      </c>
      <c r="K141" t="s">
        <v>10</v>
      </c>
      <c r="L141">
        <v>5</v>
      </c>
      <c r="M141" t="s">
        <v>18</v>
      </c>
    </row>
    <row r="142" spans="1:13" x14ac:dyDescent="0.55000000000000004">
      <c r="A142" t="s">
        <v>15</v>
      </c>
      <c r="B142" t="s">
        <v>14</v>
      </c>
      <c r="C142" t="s">
        <v>16</v>
      </c>
      <c r="D142" t="s">
        <v>9</v>
      </c>
      <c r="E142">
        <v>141</v>
      </c>
      <c r="F142">
        <v>8.8215171687048795</v>
      </c>
      <c r="G142">
        <f t="shared" si="6"/>
        <v>17.643034337409759</v>
      </c>
      <c r="H142">
        <f t="shared" si="7"/>
        <v>1.764303433740976</v>
      </c>
      <c r="I142">
        <v>140.88801683163001</v>
      </c>
      <c r="J142">
        <f t="shared" si="8"/>
        <v>274.25387248504586</v>
      </c>
      <c r="K142" t="s">
        <v>10</v>
      </c>
      <c r="L142">
        <v>5</v>
      </c>
      <c r="M142" t="s">
        <v>18</v>
      </c>
    </row>
    <row r="143" spans="1:13" x14ac:dyDescent="0.55000000000000004">
      <c r="A143" t="s">
        <v>15</v>
      </c>
      <c r="B143" t="s">
        <v>14</v>
      </c>
      <c r="C143" t="s">
        <v>16</v>
      </c>
      <c r="D143" t="s">
        <v>9</v>
      </c>
      <c r="E143">
        <v>142</v>
      </c>
      <c r="F143">
        <v>8.7065936401778394</v>
      </c>
      <c r="G143">
        <f t="shared" si="6"/>
        <v>17.413187280355679</v>
      </c>
      <c r="H143">
        <f t="shared" si="7"/>
        <v>1.741318728035568</v>
      </c>
      <c r="I143">
        <v>140.88801683163001</v>
      </c>
      <c r="J143">
        <f t="shared" si="8"/>
        <v>274.25387248504586</v>
      </c>
      <c r="K143" t="s">
        <v>10</v>
      </c>
      <c r="L143">
        <v>5</v>
      </c>
      <c r="M143" t="s">
        <v>18</v>
      </c>
    </row>
    <row r="144" spans="1:13" x14ac:dyDescent="0.55000000000000004">
      <c r="A144" t="s">
        <v>15</v>
      </c>
      <c r="B144" t="s">
        <v>14</v>
      </c>
      <c r="C144" t="s">
        <v>16</v>
      </c>
      <c r="D144" t="s">
        <v>9</v>
      </c>
      <c r="E144">
        <v>143</v>
      </c>
      <c r="F144">
        <v>8.4192848188602305</v>
      </c>
      <c r="G144">
        <f t="shared" si="6"/>
        <v>16.838569637720461</v>
      </c>
      <c r="H144">
        <f t="shared" si="7"/>
        <v>1.6838569637720462</v>
      </c>
      <c r="I144">
        <v>138.46431266472399</v>
      </c>
      <c r="J144">
        <f t="shared" si="8"/>
        <v>269.57612344291726</v>
      </c>
      <c r="K144" t="s">
        <v>10</v>
      </c>
      <c r="L144">
        <v>5</v>
      </c>
      <c r="M144" t="s">
        <v>18</v>
      </c>
    </row>
    <row r="145" spans="1:13" x14ac:dyDescent="0.55000000000000004">
      <c r="A145" t="s">
        <v>15</v>
      </c>
      <c r="B145" t="s">
        <v>14</v>
      </c>
      <c r="C145" t="s">
        <v>16</v>
      </c>
      <c r="D145" t="s">
        <v>9</v>
      </c>
      <c r="E145">
        <v>144</v>
      </c>
      <c r="F145">
        <v>8.9747485400742804</v>
      </c>
      <c r="G145">
        <f t="shared" si="6"/>
        <v>17.949497080148561</v>
      </c>
      <c r="H145">
        <f t="shared" si="7"/>
        <v>1.794949708014856</v>
      </c>
      <c r="I145">
        <v>133.01097828918699</v>
      </c>
      <c r="J145">
        <f t="shared" si="8"/>
        <v>259.05118809813087</v>
      </c>
      <c r="K145" t="s">
        <v>10</v>
      </c>
      <c r="L145">
        <v>5</v>
      </c>
      <c r="M145" t="s">
        <v>18</v>
      </c>
    </row>
    <row r="146" spans="1:13" x14ac:dyDescent="0.55000000000000004">
      <c r="A146" t="s">
        <v>15</v>
      </c>
      <c r="B146" t="s">
        <v>14</v>
      </c>
      <c r="C146" t="s">
        <v>16</v>
      </c>
      <c r="D146" t="s">
        <v>9</v>
      </c>
      <c r="E146">
        <v>145</v>
      </c>
      <c r="F146">
        <v>9.66428971123654</v>
      </c>
      <c r="G146">
        <f t="shared" si="6"/>
        <v>19.32857942247308</v>
      </c>
      <c r="H146">
        <f t="shared" si="7"/>
        <v>1.932857942247308</v>
      </c>
      <c r="I146">
        <v>132.102089226597</v>
      </c>
      <c r="J146">
        <f t="shared" si="8"/>
        <v>257.29703220733222</v>
      </c>
      <c r="K146" t="s">
        <v>10</v>
      </c>
      <c r="L146">
        <v>5</v>
      </c>
      <c r="M146" t="s">
        <v>18</v>
      </c>
    </row>
    <row r="147" spans="1:13" x14ac:dyDescent="0.55000000000000004">
      <c r="A147" t="s">
        <v>15</v>
      </c>
      <c r="B147" t="s">
        <v>14</v>
      </c>
      <c r="C147" t="s">
        <v>16</v>
      </c>
      <c r="D147" t="s">
        <v>9</v>
      </c>
      <c r="E147">
        <v>146</v>
      </c>
      <c r="F147">
        <v>9.9707524539753294</v>
      </c>
      <c r="G147">
        <f t="shared" si="6"/>
        <v>19.941504907950659</v>
      </c>
      <c r="H147">
        <f t="shared" si="7"/>
        <v>1.9941504907950658</v>
      </c>
      <c r="I147">
        <v>132.70801526832301</v>
      </c>
      <c r="J147">
        <f t="shared" si="8"/>
        <v>258.46646946786336</v>
      </c>
      <c r="K147" t="s">
        <v>10</v>
      </c>
      <c r="L147">
        <v>5</v>
      </c>
      <c r="M147" t="s">
        <v>18</v>
      </c>
    </row>
    <row r="148" spans="1:13" x14ac:dyDescent="0.55000000000000004">
      <c r="A148" t="s">
        <v>15</v>
      </c>
      <c r="B148" t="s">
        <v>14</v>
      </c>
      <c r="C148" t="s">
        <v>16</v>
      </c>
      <c r="D148" t="s">
        <v>9</v>
      </c>
      <c r="E148">
        <v>147</v>
      </c>
      <c r="F148">
        <v>10.0856759825023</v>
      </c>
      <c r="G148">
        <f t="shared" si="6"/>
        <v>20.1713519650046</v>
      </c>
      <c r="H148">
        <f t="shared" si="7"/>
        <v>2.01713519650046</v>
      </c>
      <c r="I148">
        <v>130.89023714314399</v>
      </c>
      <c r="J148">
        <f t="shared" si="8"/>
        <v>254.9581576862679</v>
      </c>
      <c r="K148" t="s">
        <v>10</v>
      </c>
      <c r="L148">
        <v>5</v>
      </c>
      <c r="M148" t="s">
        <v>18</v>
      </c>
    </row>
    <row r="149" spans="1:13" x14ac:dyDescent="0.55000000000000004">
      <c r="A149" t="s">
        <v>15</v>
      </c>
      <c r="B149" t="s">
        <v>14</v>
      </c>
      <c r="C149" t="s">
        <v>16</v>
      </c>
      <c r="D149" t="s">
        <v>9</v>
      </c>
      <c r="E149">
        <v>148</v>
      </c>
      <c r="F149">
        <v>10.219753432450499</v>
      </c>
      <c r="G149">
        <f t="shared" si="6"/>
        <v>20.439506864900999</v>
      </c>
      <c r="H149">
        <f t="shared" si="7"/>
        <v>2.0439506864901</v>
      </c>
      <c r="I149">
        <v>127.86060693451201</v>
      </c>
      <c r="J149">
        <f t="shared" si="8"/>
        <v>249.11097138360816</v>
      </c>
      <c r="K149" t="s">
        <v>10</v>
      </c>
      <c r="L149">
        <v>5</v>
      </c>
      <c r="M149" t="s">
        <v>18</v>
      </c>
    </row>
    <row r="150" spans="1:13" x14ac:dyDescent="0.55000000000000004">
      <c r="A150" t="s">
        <v>15</v>
      </c>
      <c r="B150" t="s">
        <v>14</v>
      </c>
      <c r="C150" t="s">
        <v>16</v>
      </c>
      <c r="D150" t="s">
        <v>9</v>
      </c>
      <c r="E150">
        <v>149</v>
      </c>
      <c r="F150">
        <v>10.0090602968176</v>
      </c>
      <c r="G150">
        <f t="shared" si="6"/>
        <v>20.018120593635199</v>
      </c>
      <c r="H150">
        <f t="shared" si="7"/>
        <v>2.00181205936352</v>
      </c>
      <c r="I150">
        <v>125.43690276760699</v>
      </c>
      <c r="J150">
        <f t="shared" si="8"/>
        <v>244.4332223414815</v>
      </c>
      <c r="K150" t="s">
        <v>10</v>
      </c>
      <c r="L150">
        <v>5</v>
      </c>
      <c r="M150" t="s">
        <v>18</v>
      </c>
    </row>
    <row r="151" spans="1:13" x14ac:dyDescent="0.55000000000000004">
      <c r="A151" t="s">
        <v>15</v>
      </c>
      <c r="B151" t="s">
        <v>14</v>
      </c>
      <c r="C151" t="s">
        <v>16</v>
      </c>
      <c r="D151" t="s">
        <v>9</v>
      </c>
      <c r="E151">
        <v>150</v>
      </c>
      <c r="F151">
        <v>9.9132906897118005</v>
      </c>
      <c r="G151">
        <f t="shared" si="6"/>
        <v>19.826581379423601</v>
      </c>
      <c r="H151">
        <f t="shared" si="7"/>
        <v>1.98265813794236</v>
      </c>
      <c r="I151">
        <v>127.86060693451201</v>
      </c>
      <c r="J151">
        <f t="shared" si="8"/>
        <v>249.11097138360816</v>
      </c>
      <c r="K151" t="s">
        <v>10</v>
      </c>
      <c r="L151">
        <v>5</v>
      </c>
      <c r="M151" t="s">
        <v>18</v>
      </c>
    </row>
    <row r="152" spans="1:13" x14ac:dyDescent="0.55000000000000004">
      <c r="A152" t="s">
        <v>15</v>
      </c>
      <c r="B152" t="s">
        <v>14</v>
      </c>
      <c r="C152" t="s">
        <v>16</v>
      </c>
      <c r="D152" t="s">
        <v>9</v>
      </c>
      <c r="E152">
        <v>151</v>
      </c>
      <c r="F152">
        <v>9.8558289254482805</v>
      </c>
      <c r="G152">
        <f t="shared" si="6"/>
        <v>19.711657850896561</v>
      </c>
      <c r="H152">
        <f t="shared" si="7"/>
        <v>1.971165785089656</v>
      </c>
      <c r="I152">
        <v>129.072459017965</v>
      </c>
      <c r="J152">
        <f t="shared" si="8"/>
        <v>251.44984590467246</v>
      </c>
      <c r="K152" t="s">
        <v>10</v>
      </c>
      <c r="L152">
        <v>5</v>
      </c>
      <c r="M152" t="s">
        <v>18</v>
      </c>
    </row>
    <row r="153" spans="1:13" x14ac:dyDescent="0.55000000000000004">
      <c r="A153" t="s">
        <v>15</v>
      </c>
      <c r="B153" t="s">
        <v>14</v>
      </c>
      <c r="C153" t="s">
        <v>16</v>
      </c>
      <c r="D153" t="s">
        <v>9</v>
      </c>
      <c r="E153">
        <v>152</v>
      </c>
      <c r="F153">
        <v>9.7600593183424103</v>
      </c>
      <c r="G153">
        <f t="shared" si="6"/>
        <v>19.520118636684821</v>
      </c>
      <c r="H153">
        <f t="shared" si="7"/>
        <v>1.952011863668482</v>
      </c>
      <c r="I153">
        <v>127.86060693451201</v>
      </c>
      <c r="J153">
        <f t="shared" si="8"/>
        <v>249.11097138360816</v>
      </c>
      <c r="K153" t="s">
        <v>10</v>
      </c>
      <c r="L153">
        <v>5</v>
      </c>
      <c r="M153" t="s">
        <v>18</v>
      </c>
    </row>
    <row r="154" spans="1:13" x14ac:dyDescent="0.55000000000000004">
      <c r="A154" t="s">
        <v>15</v>
      </c>
      <c r="B154" t="s">
        <v>14</v>
      </c>
      <c r="C154" t="s">
        <v>16</v>
      </c>
      <c r="D154" t="s">
        <v>9</v>
      </c>
      <c r="E154">
        <v>153</v>
      </c>
      <c r="F154">
        <v>9.6259818683941898</v>
      </c>
      <c r="G154">
        <f t="shared" si="6"/>
        <v>19.25196373678838</v>
      </c>
      <c r="H154">
        <f t="shared" si="7"/>
        <v>1.925196373678838</v>
      </c>
      <c r="I154">
        <v>127.86060693451201</v>
      </c>
      <c r="J154">
        <f t="shared" si="8"/>
        <v>249.11097138360816</v>
      </c>
      <c r="K154" t="s">
        <v>10</v>
      </c>
      <c r="L154">
        <v>5</v>
      </c>
      <c r="M154" t="s">
        <v>18</v>
      </c>
    </row>
    <row r="155" spans="1:13" x14ac:dyDescent="0.55000000000000004">
      <c r="A155" t="s">
        <v>15</v>
      </c>
      <c r="B155" t="s">
        <v>14</v>
      </c>
      <c r="C155" t="s">
        <v>16</v>
      </c>
      <c r="D155" t="s">
        <v>9</v>
      </c>
      <c r="E155">
        <v>154</v>
      </c>
      <c r="F155">
        <v>9.6451357898153702</v>
      </c>
      <c r="G155">
        <f t="shared" si="6"/>
        <v>19.29027157963074</v>
      </c>
      <c r="H155">
        <f t="shared" si="7"/>
        <v>1.929027157963074</v>
      </c>
      <c r="I155">
        <v>123.013198600701</v>
      </c>
      <c r="J155">
        <f t="shared" si="8"/>
        <v>239.75547329935293</v>
      </c>
      <c r="K155" t="s">
        <v>10</v>
      </c>
      <c r="L155">
        <v>5</v>
      </c>
      <c r="M155" t="s">
        <v>18</v>
      </c>
    </row>
    <row r="156" spans="1:13" x14ac:dyDescent="0.55000000000000004">
      <c r="A156" t="s">
        <v>15</v>
      </c>
      <c r="B156" t="s">
        <v>14</v>
      </c>
      <c r="C156" t="s">
        <v>16</v>
      </c>
      <c r="D156" t="s">
        <v>9</v>
      </c>
      <c r="E156">
        <v>155</v>
      </c>
      <c r="F156">
        <v>9.5493661827094893</v>
      </c>
      <c r="G156">
        <f t="shared" si="6"/>
        <v>19.098732365418979</v>
      </c>
      <c r="H156">
        <f t="shared" si="7"/>
        <v>1.9098732365418978</v>
      </c>
      <c r="I156">
        <v>123.92208766329099</v>
      </c>
      <c r="J156">
        <f t="shared" si="8"/>
        <v>241.50962919015163</v>
      </c>
      <c r="K156" t="s">
        <v>10</v>
      </c>
      <c r="L156">
        <v>5</v>
      </c>
      <c r="M156" t="s">
        <v>18</v>
      </c>
    </row>
    <row r="157" spans="1:13" x14ac:dyDescent="0.55000000000000004">
      <c r="A157" t="s">
        <v>15</v>
      </c>
      <c r="B157" t="s">
        <v>14</v>
      </c>
      <c r="C157" t="s">
        <v>16</v>
      </c>
      <c r="D157" t="s">
        <v>9</v>
      </c>
      <c r="E157">
        <v>156</v>
      </c>
      <c r="F157">
        <v>9.3769808899189293</v>
      </c>
      <c r="G157">
        <f t="shared" si="6"/>
        <v>18.753961779837859</v>
      </c>
      <c r="H157">
        <f t="shared" si="7"/>
        <v>1.8753961779837858</v>
      </c>
      <c r="I157">
        <v>126.95171787192299</v>
      </c>
      <c r="J157">
        <f t="shared" si="8"/>
        <v>247.35681549281136</v>
      </c>
      <c r="K157" t="s">
        <v>10</v>
      </c>
      <c r="L157">
        <v>5</v>
      </c>
      <c r="M157" t="s">
        <v>18</v>
      </c>
    </row>
    <row r="158" spans="1:13" x14ac:dyDescent="0.55000000000000004">
      <c r="A158" t="s">
        <v>15</v>
      </c>
      <c r="B158" t="s">
        <v>14</v>
      </c>
      <c r="C158" t="s">
        <v>16</v>
      </c>
      <c r="D158" t="s">
        <v>9</v>
      </c>
      <c r="E158">
        <v>157</v>
      </c>
      <c r="F158">
        <v>9.2045955971283604</v>
      </c>
      <c r="G158">
        <f t="shared" si="6"/>
        <v>18.409191194256721</v>
      </c>
      <c r="H158">
        <f t="shared" si="7"/>
        <v>1.840919119425672</v>
      </c>
      <c r="I158">
        <v>129.98134808055499</v>
      </c>
      <c r="J158">
        <f t="shared" si="8"/>
        <v>253.20400179547113</v>
      </c>
      <c r="K158" t="s">
        <v>10</v>
      </c>
      <c r="L158">
        <v>5</v>
      </c>
      <c r="M158" t="s">
        <v>18</v>
      </c>
    </row>
    <row r="159" spans="1:13" x14ac:dyDescent="0.55000000000000004">
      <c r="A159" t="s">
        <v>15</v>
      </c>
      <c r="B159" t="s">
        <v>14</v>
      </c>
      <c r="C159" t="s">
        <v>16</v>
      </c>
      <c r="D159" t="s">
        <v>9</v>
      </c>
      <c r="E159">
        <v>158</v>
      </c>
      <c r="F159">
        <v>8.9747485400742804</v>
      </c>
      <c r="G159">
        <f t="shared" si="6"/>
        <v>17.949497080148561</v>
      </c>
      <c r="H159">
        <f t="shared" si="7"/>
        <v>1.794949708014856</v>
      </c>
      <c r="I159">
        <v>130.587274122281</v>
      </c>
      <c r="J159">
        <f t="shared" si="8"/>
        <v>254.37343905600233</v>
      </c>
      <c r="K159" t="s">
        <v>10</v>
      </c>
      <c r="L159">
        <v>5</v>
      </c>
      <c r="M159" t="s">
        <v>18</v>
      </c>
    </row>
    <row r="160" spans="1:13" x14ac:dyDescent="0.55000000000000004">
      <c r="A160" t="s">
        <v>15</v>
      </c>
      <c r="B160" t="s">
        <v>14</v>
      </c>
      <c r="C160" t="s">
        <v>16</v>
      </c>
      <c r="D160" t="s">
        <v>9</v>
      </c>
      <c r="E160">
        <v>159</v>
      </c>
      <c r="F160">
        <v>8.7640554044413594</v>
      </c>
      <c r="G160">
        <f t="shared" si="6"/>
        <v>17.528110808882719</v>
      </c>
      <c r="H160">
        <f t="shared" si="7"/>
        <v>1.752811080888272</v>
      </c>
      <c r="I160">
        <v>131.79912620573401</v>
      </c>
      <c r="J160">
        <f t="shared" si="8"/>
        <v>256.71231357706665</v>
      </c>
      <c r="K160" t="s">
        <v>10</v>
      </c>
      <c r="L160">
        <v>5</v>
      </c>
      <c r="M160" t="s">
        <v>18</v>
      </c>
    </row>
    <row r="161" spans="1:13" x14ac:dyDescent="0.55000000000000004">
      <c r="A161" t="s">
        <v>15</v>
      </c>
      <c r="B161" t="s">
        <v>14</v>
      </c>
      <c r="C161" t="s">
        <v>16</v>
      </c>
      <c r="D161" t="s">
        <v>9</v>
      </c>
      <c r="E161">
        <v>160</v>
      </c>
      <c r="F161">
        <v>8.6299779544931408</v>
      </c>
      <c r="G161">
        <f t="shared" si="6"/>
        <v>17.259955908986282</v>
      </c>
      <c r="H161">
        <f t="shared" si="7"/>
        <v>1.7259955908986282</v>
      </c>
      <c r="I161">
        <v>130.587274122281</v>
      </c>
      <c r="J161">
        <f t="shared" si="8"/>
        <v>254.37343905600233</v>
      </c>
      <c r="K161" t="s">
        <v>10</v>
      </c>
      <c r="L161">
        <v>5</v>
      </c>
      <c r="M161" t="s">
        <v>18</v>
      </c>
    </row>
    <row r="162" spans="1:13" x14ac:dyDescent="0.55000000000000004">
      <c r="A162" t="s">
        <v>15</v>
      </c>
      <c r="B162" t="s">
        <v>14</v>
      </c>
      <c r="C162" t="s">
        <v>16</v>
      </c>
      <c r="D162" t="s">
        <v>9</v>
      </c>
      <c r="E162">
        <v>161</v>
      </c>
      <c r="F162">
        <v>8.4575926617025807</v>
      </c>
      <c r="G162">
        <f t="shared" si="6"/>
        <v>16.915185323405161</v>
      </c>
      <c r="H162">
        <f t="shared" si="7"/>
        <v>1.6915185323405162</v>
      </c>
      <c r="I162">
        <v>129.072459017965</v>
      </c>
      <c r="J162">
        <f t="shared" si="8"/>
        <v>251.44984590467246</v>
      </c>
      <c r="K162" t="s">
        <v>10</v>
      </c>
      <c r="L162">
        <v>5</v>
      </c>
      <c r="M162" t="s">
        <v>18</v>
      </c>
    </row>
    <row r="163" spans="1:13" x14ac:dyDescent="0.55000000000000004">
      <c r="A163" t="s">
        <v>15</v>
      </c>
      <c r="B163" t="s">
        <v>14</v>
      </c>
      <c r="C163" t="s">
        <v>16</v>
      </c>
      <c r="D163" t="s">
        <v>9</v>
      </c>
      <c r="E163">
        <v>162</v>
      </c>
      <c r="F163">
        <v>8.6108240330719692</v>
      </c>
      <c r="G163">
        <f t="shared" si="6"/>
        <v>17.221648066143938</v>
      </c>
      <c r="H163">
        <f t="shared" si="7"/>
        <v>1.7221648066143938</v>
      </c>
      <c r="I163">
        <v>126.95171787192299</v>
      </c>
      <c r="J163">
        <f t="shared" si="8"/>
        <v>247.35681549281136</v>
      </c>
      <c r="K163" t="s">
        <v>10</v>
      </c>
      <c r="L163">
        <v>5</v>
      </c>
      <c r="M163" t="s">
        <v>18</v>
      </c>
    </row>
    <row r="164" spans="1:13" x14ac:dyDescent="0.55000000000000004">
      <c r="A164" t="s">
        <v>15</v>
      </c>
      <c r="B164" t="s">
        <v>14</v>
      </c>
      <c r="C164" t="s">
        <v>16</v>
      </c>
      <c r="D164" t="s">
        <v>9</v>
      </c>
      <c r="E164">
        <v>163</v>
      </c>
      <c r="F164">
        <v>8.9364406972319301</v>
      </c>
      <c r="G164">
        <f t="shared" si="6"/>
        <v>17.87288139446386</v>
      </c>
      <c r="H164">
        <f t="shared" si="7"/>
        <v>1.787288139446386</v>
      </c>
      <c r="I164">
        <v>125.73986578847</v>
      </c>
      <c r="J164">
        <f t="shared" si="8"/>
        <v>245.01794097174709</v>
      </c>
      <c r="K164" t="s">
        <v>10</v>
      </c>
      <c r="L164">
        <v>5</v>
      </c>
      <c r="M164" t="s">
        <v>18</v>
      </c>
    </row>
    <row r="165" spans="1:13" x14ac:dyDescent="0.55000000000000004">
      <c r="A165" t="s">
        <v>15</v>
      </c>
      <c r="B165" t="s">
        <v>14</v>
      </c>
      <c r="C165" t="s">
        <v>16</v>
      </c>
      <c r="D165" t="s">
        <v>9</v>
      </c>
      <c r="E165">
        <v>164</v>
      </c>
      <c r="F165">
        <v>8.7640554044413594</v>
      </c>
      <c r="G165">
        <f t="shared" si="6"/>
        <v>17.528110808882719</v>
      </c>
      <c r="H165">
        <f t="shared" si="7"/>
        <v>1.752811080888272</v>
      </c>
      <c r="I165">
        <v>125.13393974674401</v>
      </c>
      <c r="J165">
        <f t="shared" si="8"/>
        <v>243.84850371121593</v>
      </c>
      <c r="K165" t="s">
        <v>10</v>
      </c>
      <c r="L165">
        <v>5</v>
      </c>
      <c r="M165" t="s">
        <v>18</v>
      </c>
    </row>
    <row r="166" spans="1:13" x14ac:dyDescent="0.55000000000000004">
      <c r="A166" t="s">
        <v>15</v>
      </c>
      <c r="B166" t="s">
        <v>14</v>
      </c>
      <c r="C166" t="s">
        <v>16</v>
      </c>
      <c r="D166" t="s">
        <v>9</v>
      </c>
      <c r="E166">
        <v>165</v>
      </c>
      <c r="F166">
        <v>8.8598250115472297</v>
      </c>
      <c r="G166">
        <f t="shared" si="6"/>
        <v>17.719650023094459</v>
      </c>
      <c r="H166">
        <f t="shared" si="7"/>
        <v>1.771965002309446</v>
      </c>
      <c r="I166">
        <v>123.316161621565</v>
      </c>
      <c r="J166">
        <f t="shared" si="8"/>
        <v>240.34019192962046</v>
      </c>
      <c r="K166" t="s">
        <v>10</v>
      </c>
      <c r="L166">
        <v>5</v>
      </c>
      <c r="M166" t="s">
        <v>18</v>
      </c>
    </row>
    <row r="167" spans="1:13" x14ac:dyDescent="0.55000000000000004">
      <c r="A167" t="s">
        <v>15</v>
      </c>
      <c r="B167" t="s">
        <v>14</v>
      </c>
      <c r="C167" t="s">
        <v>16</v>
      </c>
      <c r="D167" t="s">
        <v>9</v>
      </c>
      <c r="E167">
        <v>166</v>
      </c>
      <c r="F167">
        <v>8.6491318759143194</v>
      </c>
      <c r="G167">
        <f t="shared" si="6"/>
        <v>17.298263751828639</v>
      </c>
      <c r="H167">
        <f t="shared" si="7"/>
        <v>1.729826375182864</v>
      </c>
      <c r="I167">
        <v>121.195420475522</v>
      </c>
      <c r="J167">
        <f t="shared" si="8"/>
        <v>236.24716151775746</v>
      </c>
      <c r="K167" t="s">
        <v>10</v>
      </c>
      <c r="L167">
        <v>5</v>
      </c>
      <c r="M167" t="s">
        <v>18</v>
      </c>
    </row>
    <row r="168" spans="1:13" x14ac:dyDescent="0.55000000000000004">
      <c r="A168" t="s">
        <v>15</v>
      </c>
      <c r="B168" t="s">
        <v>14</v>
      </c>
      <c r="C168" t="s">
        <v>16</v>
      </c>
      <c r="D168" t="s">
        <v>9</v>
      </c>
      <c r="E168">
        <v>167</v>
      </c>
      <c r="F168">
        <v>7.9787446261732198</v>
      </c>
      <c r="G168">
        <f t="shared" si="6"/>
        <v>15.95748925234644</v>
      </c>
      <c r="H168">
        <f t="shared" si="7"/>
        <v>1.595748925234644</v>
      </c>
      <c r="I168">
        <v>131.49616318487099</v>
      </c>
      <c r="J168">
        <f t="shared" si="8"/>
        <v>256.12759494680103</v>
      </c>
      <c r="K168" t="s">
        <v>10</v>
      </c>
      <c r="L168">
        <v>5</v>
      </c>
      <c r="M168" t="s">
        <v>18</v>
      </c>
    </row>
    <row r="169" spans="1:13" x14ac:dyDescent="0.55000000000000004">
      <c r="A169" t="s">
        <v>15</v>
      </c>
      <c r="B169" t="s">
        <v>14</v>
      </c>
      <c r="C169" t="s">
        <v>16</v>
      </c>
      <c r="D169" t="s">
        <v>9</v>
      </c>
      <c r="E169">
        <v>168</v>
      </c>
      <c r="F169">
        <v>7.84466717622501</v>
      </c>
      <c r="G169">
        <f t="shared" si="6"/>
        <v>15.68933435245002</v>
      </c>
      <c r="H169">
        <f t="shared" si="7"/>
        <v>1.568933435245002</v>
      </c>
      <c r="I169">
        <v>124.528013705017</v>
      </c>
      <c r="J169">
        <f t="shared" si="8"/>
        <v>242.6790664506828</v>
      </c>
      <c r="K169" t="s">
        <v>10</v>
      </c>
      <c r="L169">
        <v>5</v>
      </c>
      <c r="M169" t="s">
        <v>18</v>
      </c>
    </row>
    <row r="170" spans="1:13" x14ac:dyDescent="0.55000000000000004">
      <c r="A170" t="s">
        <v>15</v>
      </c>
      <c r="B170" t="s">
        <v>14</v>
      </c>
      <c r="C170" t="s">
        <v>16</v>
      </c>
      <c r="D170" t="s">
        <v>9</v>
      </c>
      <c r="E170">
        <v>169</v>
      </c>
      <c r="F170">
        <v>8.0936681547002696</v>
      </c>
      <c r="G170">
        <f t="shared" si="6"/>
        <v>16.187336309400539</v>
      </c>
      <c r="H170">
        <f t="shared" si="7"/>
        <v>1.618733630940054</v>
      </c>
      <c r="I170">
        <v>123.316161621565</v>
      </c>
      <c r="J170">
        <f t="shared" si="8"/>
        <v>240.34019192962046</v>
      </c>
      <c r="K170" t="s">
        <v>10</v>
      </c>
      <c r="L170">
        <v>5</v>
      </c>
      <c r="M170" t="s">
        <v>18</v>
      </c>
    </row>
    <row r="171" spans="1:13" x14ac:dyDescent="0.55000000000000004">
      <c r="A171" t="s">
        <v>15</v>
      </c>
      <c r="B171" t="s">
        <v>14</v>
      </c>
      <c r="C171" t="s">
        <v>16</v>
      </c>
      <c r="D171" t="s">
        <v>9</v>
      </c>
      <c r="E171">
        <v>170</v>
      </c>
      <c r="F171">
        <v>8.1894377618061398</v>
      </c>
      <c r="G171">
        <f t="shared" si="6"/>
        <v>16.37887552361228</v>
      </c>
      <c r="H171">
        <f t="shared" si="7"/>
        <v>1.637887552361228</v>
      </c>
      <c r="I171">
        <v>121.498383496385</v>
      </c>
      <c r="J171">
        <f t="shared" si="8"/>
        <v>236.83188014802306</v>
      </c>
      <c r="K171" t="s">
        <v>10</v>
      </c>
      <c r="L171">
        <v>5</v>
      </c>
      <c r="M171" t="s">
        <v>18</v>
      </c>
    </row>
    <row r="172" spans="1:13" x14ac:dyDescent="0.55000000000000004">
      <c r="A172" t="s">
        <v>15</v>
      </c>
      <c r="B172" t="s">
        <v>14</v>
      </c>
      <c r="C172" t="s">
        <v>16</v>
      </c>
      <c r="D172" t="s">
        <v>9</v>
      </c>
      <c r="E172">
        <v>171</v>
      </c>
      <c r="F172">
        <v>7.1742799264839201</v>
      </c>
      <c r="G172">
        <f t="shared" si="6"/>
        <v>14.34855985296784</v>
      </c>
      <c r="H172">
        <f t="shared" si="7"/>
        <v>1.4348559852967839</v>
      </c>
      <c r="I172">
        <v>149.37098141579901</v>
      </c>
      <c r="J172">
        <f t="shared" si="8"/>
        <v>290.62599413249205</v>
      </c>
      <c r="K172" t="s">
        <v>10</v>
      </c>
      <c r="L172">
        <v>5</v>
      </c>
      <c r="M172" t="s">
        <v>18</v>
      </c>
    </row>
    <row r="173" spans="1:13" x14ac:dyDescent="0.55000000000000004">
      <c r="A173" t="s">
        <v>15</v>
      </c>
      <c r="B173" t="s">
        <v>14</v>
      </c>
      <c r="C173" t="s">
        <v>16</v>
      </c>
      <c r="D173" t="s">
        <v>9</v>
      </c>
      <c r="E173">
        <v>172</v>
      </c>
      <c r="F173">
        <v>8.0553603118579193</v>
      </c>
      <c r="G173">
        <f t="shared" si="6"/>
        <v>16.110720623715839</v>
      </c>
      <c r="H173">
        <f t="shared" si="7"/>
        <v>1.611072062371584</v>
      </c>
      <c r="I173">
        <v>140.585053810766</v>
      </c>
      <c r="J173">
        <f t="shared" si="8"/>
        <v>273.66915385477836</v>
      </c>
      <c r="K173" t="s">
        <v>10</v>
      </c>
      <c r="L173">
        <v>5</v>
      </c>
      <c r="M173" t="s">
        <v>18</v>
      </c>
    </row>
    <row r="174" spans="1:13" x14ac:dyDescent="0.55000000000000004">
      <c r="A174" t="s">
        <v>15</v>
      </c>
      <c r="B174" t="s">
        <v>14</v>
      </c>
      <c r="C174" t="s">
        <v>16</v>
      </c>
      <c r="D174" t="s">
        <v>9</v>
      </c>
      <c r="E174">
        <v>173</v>
      </c>
      <c r="F174">
        <v>7.5190505120650499</v>
      </c>
      <c r="G174">
        <f t="shared" si="6"/>
        <v>15.0381010241301</v>
      </c>
      <c r="H174">
        <f t="shared" si="7"/>
        <v>1.5038101024130099</v>
      </c>
      <c r="I174">
        <v>129.678385059692</v>
      </c>
      <c r="J174">
        <f t="shared" si="8"/>
        <v>252.61928316520556</v>
      </c>
      <c r="K174" t="s">
        <v>10</v>
      </c>
      <c r="L174">
        <v>5</v>
      </c>
      <c r="M174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Trial 1</vt:lpstr>
      <vt:lpstr>Trial 2</vt:lpstr>
      <vt:lpstr>Trial 3</vt:lpstr>
      <vt:lpstr>Trial 4</vt:lpstr>
      <vt:lpstr>Trial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Bazzi</dc:creator>
  <cp:lastModifiedBy>Mohamad Bazzi</cp:lastModifiedBy>
  <dcterms:created xsi:type="dcterms:W3CDTF">2015-06-05T18:19:34Z</dcterms:created>
  <dcterms:modified xsi:type="dcterms:W3CDTF">2025-01-05T08:43:40Z</dcterms:modified>
</cp:coreProperties>
</file>