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C35AE01-8383-4E70-9601-44ADAB78BC64}" xr6:coauthVersionLast="47" xr6:coauthVersionMax="47" xr10:uidLastSave="{00000000-0000-0000-0000-000000000000}"/>
  <bookViews>
    <workbookView xWindow="-120" yWindow="-120" windowWidth="20730" windowHeight="11160" tabRatio="394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09" i="1" l="1"/>
  <c r="J916" i="1"/>
  <c r="I762" i="1" l="1"/>
  <c r="J713" i="1" l="1"/>
  <c r="I570" i="1" l="1"/>
  <c r="I506" i="1" l="1"/>
  <c r="I478" i="1" l="1"/>
  <c r="I300" i="1" l="1"/>
  <c r="J300" i="1"/>
  <c r="I292" i="1"/>
  <c r="I289" i="1" l="1"/>
  <c r="I284" i="1"/>
  <c r="I282" i="1"/>
  <c r="I263" i="1" l="1"/>
  <c r="J254" i="1" l="1"/>
  <c r="I247" i="1" l="1"/>
  <c r="I237" i="1" l="1"/>
  <c r="I236" i="1"/>
  <c r="I234" i="1"/>
  <c r="I233" i="1"/>
  <c r="J224" i="1"/>
  <c r="I207" i="1" l="1"/>
  <c r="I198" i="1" l="1"/>
  <c r="I70" i="1" l="1"/>
  <c r="I69" i="1"/>
  <c r="J69" i="1"/>
  <c r="J64" i="1" l="1"/>
  <c r="J40" i="1" l="1"/>
  <c r="I26" i="1" l="1"/>
  <c r="J25" i="1" l="1"/>
  <c r="I22" i="1" l="1"/>
  <c r="I16" i="1" l="1"/>
</calcChain>
</file>

<file path=xl/sharedStrings.xml><?xml version="1.0" encoding="utf-8"?>
<sst xmlns="http://schemas.openxmlformats.org/spreadsheetml/2006/main" count="9097" uniqueCount="3920">
  <si>
    <t>HyperVerse Token (HVT)</t>
  </si>
  <si>
    <t>sourse code</t>
  </si>
  <si>
    <t>POSA</t>
  </si>
  <si>
    <t>Fintoch</t>
  </si>
  <si>
    <t> 1,492,842</t>
  </si>
  <si>
    <t> 147,791</t>
  </si>
  <si>
    <t>HVT</t>
  </si>
  <si>
    <t>BEP-20 TOKEN*</t>
  </si>
  <si>
    <t>Flare Token</t>
  </si>
  <si>
    <t> 184,694</t>
  </si>
  <si>
    <t>Flare</t>
  </si>
  <si>
    <t>Safuu Protocol</t>
  </si>
  <si>
    <t>275,530 </t>
  </si>
  <si>
    <t>SAFUU</t>
  </si>
  <si>
    <t>GMETA</t>
  </si>
  <si>
    <t> 1,077,025</t>
  </si>
  <si>
    <t>IVY</t>
  </si>
  <si>
    <t>FSL</t>
  </si>
  <si>
    <t>SAGA</t>
  </si>
  <si>
    <t>Fake SAGA Token</t>
  </si>
  <si>
    <t>CryptoBike</t>
  </si>
  <si>
    <t>CB</t>
  </si>
  <si>
    <t>IEGT Rugpull</t>
  </si>
  <si>
    <t> 2,112 </t>
  </si>
  <si>
    <t>IEGT</t>
  </si>
  <si>
    <t> 1,514</t>
  </si>
  <si>
    <t>USEA Token </t>
  </si>
  <si>
    <t>USEA</t>
  </si>
  <si>
    <t>Fake Layer Zero</t>
  </si>
  <si>
    <t>SAI token</t>
  </si>
  <si>
    <t> 10,979</t>
  </si>
  <si>
    <t>SAI</t>
  </si>
  <si>
    <t>ProTradeX</t>
  </si>
  <si>
    <t> 676,691</t>
  </si>
  <si>
    <t>PTD</t>
  </si>
  <si>
    <t>fcdep (EPMAX)</t>
  </si>
  <si>
    <t>EPMAX</t>
  </si>
  <si>
    <t>Apache NFT SalesRoom (ASN)</t>
  </si>
  <si>
    <t>CODE</t>
  </si>
  <si>
    <t xml:space="preserve">6,126
</t>
  </si>
  <si>
    <t>SCT</t>
  </si>
  <si>
    <t>42,896,736.739367</t>
  </si>
  <si>
    <t>Ocean Ventures</t>
  </si>
  <si>
    <t xml:space="preserve">30,348
</t>
  </si>
  <si>
    <t>OVG</t>
  </si>
  <si>
    <t>IPO</t>
  </si>
  <si>
    <t>XAI token </t>
  </si>
  <si>
    <t>XAI</t>
  </si>
  <si>
    <t>CZ</t>
  </si>
  <si>
    <t>BGE</t>
  </si>
  <si>
    <t>https://www.saga.xyz/</t>
  </si>
  <si>
    <t>https://p.td/</t>
  </si>
  <si>
    <t>website</t>
  </si>
  <si>
    <t>https://pipeflare.io/</t>
  </si>
  <si>
    <t>https://safuu.com/</t>
  </si>
  <si>
    <t>https://supercells.jp/en/</t>
  </si>
  <si>
    <t>https://greenbeli.io/   https://greenmeta.io/</t>
  </si>
  <si>
    <t>https://fsl.com/</t>
  </si>
  <si>
    <t>https://cryptobike.net/</t>
  </si>
  <si>
    <t>https://x.com/OceanVentureNFT</t>
  </si>
  <si>
    <t>https://www.oceanventures.org/</t>
  </si>
  <si>
    <t>https://layerzero.foundation/</t>
  </si>
  <si>
    <t>https://x.com/LayerZero_Fndn</t>
  </si>
  <si>
    <t>https://x.com/sideshiftai</t>
  </si>
  <si>
    <t>https://x.com/Pro_Tradex</t>
  </si>
  <si>
    <t>https://web.archive.org/web/20230603123631/https://www.fintoch.com/</t>
  </si>
  <si>
    <t>https://web.archive.org/web/20210513150451/http://www.sai.com/</t>
  </si>
  <si>
    <t>Cesar Hard Fork</t>
  </si>
  <si>
    <t> 2,032</t>
  </si>
  <si>
    <t>Cezar</t>
  </si>
  <si>
    <t>Sourse code</t>
  </si>
  <si>
    <t>https://www.hard-fork.com/</t>
  </si>
  <si>
    <t>-</t>
  </si>
  <si>
    <t>Cake-LP</t>
  </si>
  <si>
    <t>Dollar(PancakeLPs)</t>
  </si>
  <si>
    <t>MetaFinanceDAO</t>
  </si>
  <si>
    <t>FD</t>
  </si>
  <si>
    <t>https://futarchy.metadao.fi/browse</t>
  </si>
  <si>
    <t>https://x.com/MetaDAOProject</t>
  </si>
  <si>
    <t>Linda Yaccarino</t>
  </si>
  <si>
    <t>LINDA</t>
  </si>
  <si>
    <t>DR</t>
  </si>
  <si>
    <t>GHR</t>
  </si>
  <si>
    <t>https://web.archive.org/web/20220318105609/https://ghostp2e.io/</t>
  </si>
  <si>
    <t>https://x.com/ghostP2E</t>
  </si>
  <si>
    <t>ATF</t>
  </si>
  <si>
    <t>DUO</t>
  </si>
  <si>
    <t>https://web.archive.org/web/20240717113116/https://duo.com/</t>
  </si>
  <si>
    <t>https://web.archive.org/web/20240222192031/https://twitter.com/duosec</t>
  </si>
  <si>
    <t>HIGH RETURN</t>
  </si>
  <si>
    <t>LOCK</t>
  </si>
  <si>
    <t>https://web.archive.org/web/20210226164833/https://cakelock.tech/</t>
  </si>
  <si>
    <t>https://x.com/cakelockbsc</t>
  </si>
  <si>
    <t>LongNoseDog(LONG)</t>
  </si>
  <si>
    <t>LONG</t>
  </si>
  <si>
    <t>https://longnose.xyz/</t>
  </si>
  <si>
    <t>https://twitter.com/LNDsolana</t>
  </si>
  <si>
    <t>Fake Ethena Labs</t>
  </si>
  <si>
    <t>ENA</t>
  </si>
  <si>
    <t>https://ethena.fi/</t>
  </si>
  <si>
    <t>https://x.com/ethena_labs</t>
  </si>
  <si>
    <t>BJS</t>
  </si>
  <si>
    <t>META</t>
  </si>
  <si>
    <t>https://twitter.com/DaoMetaland</t>
  </si>
  <si>
    <t>culs</t>
  </si>
  <si>
    <t>https://twitter.com/search?q=%24culs</t>
  </si>
  <si>
    <t>LOO</t>
  </si>
  <si>
    <t>Vip Panda Community </t>
  </si>
  <si>
    <t>VPC</t>
  </si>
  <si>
    <t>https://twitter.com/search?q=$VPC</t>
  </si>
  <si>
    <t>TTTT</t>
  </si>
  <si>
    <t>https://www.atom-solutions.jp/en/xecttt/</t>
  </si>
  <si>
    <t>https://twitter.com/AtomOfficialSNS</t>
  </si>
  <si>
    <t>SGMT</t>
  </si>
  <si>
    <t>https://superstep.org/</t>
  </si>
  <si>
    <t>https://twitter.com/SuperStepO</t>
  </si>
  <si>
    <t>BNQ</t>
  </si>
  <si>
    <t>https://twitter.com/search?q=%24BNQ</t>
  </si>
  <si>
    <t>BlockGPT (BGPT)</t>
  </si>
  <si>
    <t>BGPT</t>
  </si>
  <si>
    <t>258 </t>
  </si>
  <si>
    <t>https://blockgpt.app/</t>
  </si>
  <si>
    <t>https://twitter.com/BlockGPT_ERC20</t>
  </si>
  <si>
    <t>NEVER</t>
  </si>
  <si>
    <t>https://malou.win/</t>
  </si>
  <si>
    <t>https://twitter.com/malounever</t>
  </si>
  <si>
    <t>Satori</t>
  </si>
  <si>
    <t>https://satori-nft.io/</t>
  </si>
  <si>
    <t>https://twitter.com/nft_satori</t>
  </si>
  <si>
    <t>http://t.me/TetrisPVP</t>
  </si>
  <si>
    <t>https://twitter.com/tetris_eth</t>
  </si>
  <si>
    <t>TTR</t>
  </si>
  <si>
    <t>CIRCLE fake token</t>
  </si>
  <si>
    <t>https://www.circle.com/en/</t>
  </si>
  <si>
    <t>https://twitter.com/circle</t>
  </si>
  <si>
    <t>MMF</t>
  </si>
  <si>
    <t>https://mm.finance/</t>
  </si>
  <si>
    <t>https://twitter.com/MMFcrypto</t>
  </si>
  <si>
    <t>Bep Finance</t>
  </si>
  <si>
    <t>https://bep.finance/</t>
  </si>
  <si>
    <t>https://twitter.com/bepfinance</t>
  </si>
  <si>
    <t>Santa Coin</t>
  </si>
  <si>
    <t>Santa</t>
  </si>
  <si>
    <t>33,445 </t>
  </si>
  <si>
    <t>https://santacoin.io/</t>
  </si>
  <si>
    <t>https://twitter.com/Santa_Coins</t>
  </si>
  <si>
    <t>SWLO</t>
  </si>
  <si>
    <t>219 </t>
  </si>
  <si>
    <t>https://web.archive.org/web/20220527233457/https://www.swello.finance/</t>
  </si>
  <si>
    <t>https://mobile.twitter.com/swello_finance</t>
  </si>
  <si>
    <t>DEFIWZ</t>
  </si>
  <si>
    <t>https://twitter.com/search?q=%24DEFIWZ</t>
  </si>
  <si>
    <t>https://archive.ph/viw6x</t>
  </si>
  <si>
    <t>ARCH</t>
  </si>
  <si>
    <t>https://archway.io/</t>
  </si>
  <si>
    <t>https://twitter.com/search?q=$ARCH</t>
  </si>
  <si>
    <t>ArenaPlay (APC)</t>
  </si>
  <si>
    <t>https://www.apcweb.top/</t>
  </si>
  <si>
    <t>https://twitter.com/ArenaPlayAPC</t>
  </si>
  <si>
    <t>zkSync (TBD)</t>
  </si>
  <si>
    <t>TBD</t>
  </si>
  <si>
    <t>https://web.archive.org/web/20231216043338/http://zksync.com/</t>
  </si>
  <si>
    <t>/</t>
  </si>
  <si>
    <t>Hex Trust Token</t>
  </si>
  <si>
    <t>https://twitter.com/Hex_Trust</t>
  </si>
  <si>
    <t>https://web.archive.org/web/20240728120020/https://hextrust.com/</t>
  </si>
  <si>
    <t>SUI</t>
  </si>
  <si>
    <t>https://twitter.com/search?q=%24SUINETWORK</t>
  </si>
  <si>
    <t>https://web.archive.org/web/20230504010003/https://suinetwork.com/</t>
  </si>
  <si>
    <t>DollarDoge</t>
  </si>
  <si>
    <t>https://www.usdtdoge.finance/</t>
  </si>
  <si>
    <t>https://twitter.com/dollardogebsc</t>
  </si>
  <si>
    <t>MOL</t>
  </si>
  <si>
    <t>http://web.archive.org/web/*/http://mol.com</t>
  </si>
  <si>
    <t>NWT</t>
  </si>
  <si>
    <t>https://www.ninjawarriorsmeta.com/</t>
  </si>
  <si>
    <t>https://twitter.com/NinjaWOfficial</t>
  </si>
  <si>
    <t>Real Web Project</t>
  </si>
  <si>
    <t>https://twitter.com/search?q=Real%20Web%20Project%20coin&amp;f=live</t>
  </si>
  <si>
    <t>https://google.com/search?q=Real%20Web%20Project%20thebittimes.com</t>
  </si>
  <si>
    <t>WTO</t>
  </si>
  <si>
    <t>https://wettok.com/</t>
  </si>
  <si>
    <t>https://twitter.com/wet_tok</t>
  </si>
  <si>
    <t>DMC</t>
  </si>
  <si>
    <t>https://www.dmctech.io/</t>
  </si>
  <si>
    <t>https://twitter.com/datamallcoin</t>
  </si>
  <si>
    <t>AST</t>
  </si>
  <si>
    <t>BIGFI</t>
  </si>
  <si>
    <t>https://www.bigfinance.tech/</t>
  </si>
  <si>
    <t>https://twitter.com/bigfinancetech</t>
  </si>
  <si>
    <t>SHELL</t>
  </si>
  <si>
    <t>https://plat.metaapesgame.com/market</t>
  </si>
  <si>
    <t>https://twitter.com/MetaApesGame</t>
  </si>
  <si>
    <t>ShiD</t>
  </si>
  <si>
    <t>https://twitter.com/SHIIIIDAO</t>
  </si>
  <si>
    <t>https://google.com/search?q=ShiD</t>
  </si>
  <si>
    <t>WEB</t>
  </si>
  <si>
    <t>https://www.web-x-ai.com/</t>
  </si>
  <si>
    <t>https://twitter.com/Web_X_AI</t>
  </si>
  <si>
    <t>HELIO</t>
  </si>
  <si>
    <t>https://helio.money/</t>
  </si>
  <si>
    <t>https://twitter.com/Helio_Money</t>
  </si>
  <si>
    <t>DARK</t>
  </si>
  <si>
    <t>https://www.darkprotocol.org/</t>
  </si>
  <si>
    <t>https://twitter.com/PrivateLP</t>
  </si>
  <si>
    <t>ACC</t>
  </si>
  <si>
    <t>https://effectiveai.xyz/</t>
  </si>
  <si>
    <t>https://x.com/ai_eacc</t>
  </si>
  <si>
    <t>IPMB token</t>
  </si>
  <si>
    <t>IPMB</t>
  </si>
  <si>
    <t>https://ipmb.com/</t>
  </si>
  <si>
    <t>https://twitter.com/IpmbOfficial</t>
  </si>
  <si>
    <t>APIG token</t>
  </si>
  <si>
    <t>APIG</t>
  </si>
  <si>
    <t>https://twitter.com/search?q=%24APIG</t>
  </si>
  <si>
    <t>http://web.archive.org/web/*/http://archive.ph/GXTek</t>
  </si>
  <si>
    <t>BIGTIME</t>
  </si>
  <si>
    <t>https://www.bigtime.gg/</t>
  </si>
  <si>
    <t>https://twitter.com/playbigtime</t>
  </si>
  <si>
    <t>Chessfarm.Tech</t>
  </si>
  <si>
    <t>576 </t>
  </si>
  <si>
    <t>https://chessfarm.tech/</t>
  </si>
  <si>
    <t>https://twitter.com/ChessFarm</t>
  </si>
  <si>
    <t>SSX</t>
  </si>
  <si>
    <t>https://somesing.io/index</t>
  </si>
  <si>
    <t>https://twitter.com/somesinglovers</t>
  </si>
  <si>
    <t>MBX</t>
  </si>
  <si>
    <t>https://www.marblex.io/en/</t>
  </si>
  <si>
    <t>https://twitter.com/MARBLEXofficial</t>
  </si>
  <si>
    <t>LSD7</t>
  </si>
  <si>
    <t>https://www.l7dex.finance/</t>
  </si>
  <si>
    <t>https://twitter.com/L7_Global</t>
  </si>
  <si>
    <t>TIA</t>
  </si>
  <si>
    <t>https://celestia.org/</t>
  </si>
  <si>
    <t>https://twitter.com/CelestiaOrg</t>
  </si>
  <si>
    <t>SPORT</t>
  </si>
  <si>
    <t>https://twitter.com/sportmove_</t>
  </si>
  <si>
    <t>https://www.sportmove.app/</t>
  </si>
  <si>
    <t>BTDOG</t>
  </si>
  <si>
    <t>https://btdog.pro/</t>
  </si>
  <si>
    <t>https://twitter.com/BitDog9527</t>
  </si>
  <si>
    <t>OBB</t>
  </si>
  <si>
    <t>https://twitter.com/search?q=OBB%20coin&amp;f=live</t>
  </si>
  <si>
    <t>https://google.com/search?q=OBB%20thebittimes.com</t>
  </si>
  <si>
    <t>ADAF</t>
  </si>
  <si>
    <t>https://www.adaflect.com/</t>
  </si>
  <si>
    <t>https://twitter.com/adaflect</t>
  </si>
  <si>
    <t>CRE</t>
  </si>
  <si>
    <t>https://creso.io/stake</t>
  </si>
  <si>
    <t>https://twitter.com/cresowallet</t>
  </si>
  <si>
    <t>AIT</t>
  </si>
  <si>
    <t>https://app.aitprotocol.ai/staking/</t>
  </si>
  <si>
    <t>https://twitter.com/AITProtocol</t>
  </si>
  <si>
    <t>LlamaCoin</t>
  </si>
  <si>
    <t>https://daolama.co/</t>
  </si>
  <si>
    <t>https://twitter.com/daolama_ton</t>
  </si>
  <si>
    <t>FlokiMoon</t>
  </si>
  <si>
    <t>http://www.flokimooni.com/</t>
  </si>
  <si>
    <t>https://twitter.com/FlokiMooni</t>
  </si>
  <si>
    <t>LooBr</t>
  </si>
  <si>
    <t>https://loobr.com/</t>
  </si>
  <si>
    <t>https://twitter.com/meta_ruffy</t>
  </si>
  <si>
    <t>MCOIN</t>
  </si>
  <si>
    <t>https://mcoinnetwork.com/</t>
  </si>
  <si>
    <t>https://twitter.com/mcoinofficial</t>
  </si>
  <si>
    <t>CMX</t>
  </si>
  <si>
    <t>https://comdex.one/home</t>
  </si>
  <si>
    <t>https://twitter.com/ComdexOfficial</t>
  </si>
  <si>
    <t>SCPT</t>
  </si>
  <si>
    <t>https://token.script.tv/</t>
  </si>
  <si>
    <t>https://twitter.com/script_network</t>
  </si>
  <si>
    <t>MCA</t>
  </si>
  <si>
    <t>https://movecash.io/</t>
  </si>
  <si>
    <t>https://twitter.com/MoveCashBSC</t>
  </si>
  <si>
    <t>BabyPepe</t>
  </si>
  <si>
    <t>https://babypepetoken.io/</t>
  </si>
  <si>
    <t>https://twitter.com/BabyPepeBNB</t>
  </si>
  <si>
    <t>ELR</t>
  </si>
  <si>
    <t>https://elron.io/#/home</t>
  </si>
  <si>
    <t>https://twitter.com/ElronOfficial</t>
  </si>
  <si>
    <t>PATEX</t>
  </si>
  <si>
    <t>https://patex.io/</t>
  </si>
  <si>
    <t>https://twitter.com/patex_ecosystem</t>
  </si>
  <si>
    <t>RPK</t>
  </si>
  <si>
    <t>https://republik.gg/</t>
  </si>
  <si>
    <t>https://twitter.com/RepubliK_GG</t>
  </si>
  <si>
    <t>PIPI</t>
  </si>
  <si>
    <t>https://pipicoin.xyz/</t>
  </si>
  <si>
    <t>https://twitter.com/pipicoinbsc</t>
  </si>
  <si>
    <t>PAPA</t>
  </si>
  <si>
    <t>https://papabsc.xyz/</t>
  </si>
  <si>
    <t>https://twitter.com/papabearLabs</t>
  </si>
  <si>
    <t>ACCToken</t>
  </si>
  <si>
    <t>https://twitter.com/search?q=$ACC</t>
  </si>
  <si>
    <t>FOMO</t>
  </si>
  <si>
    <t>https://twitter.com/FOMOSolana</t>
  </si>
  <si>
    <t>https://fomo-global.com/</t>
  </si>
  <si>
    <t>DEFIDO</t>
  </si>
  <si>
    <t>https://dan.com/buy-domain/defidotoken.com?redirected=true</t>
  </si>
  <si>
    <t>https://twitter.com/defidotoken</t>
  </si>
  <si>
    <t>CBC</t>
  </si>
  <si>
    <t>https://www.cryptobharat.org/</t>
  </si>
  <si>
    <t>https://twitter.com/CryptoBharatco</t>
  </si>
  <si>
    <t>AISC</t>
  </si>
  <si>
    <t>https://aiscoin.ai/</t>
  </si>
  <si>
    <t>https://twitter.com/rukhsan33801003</t>
  </si>
  <si>
    <t xml:space="preserve">10,000,000,000,000
</t>
  </si>
  <si>
    <t>FC</t>
  </si>
  <si>
    <t>https://flokichainerc.com/</t>
  </si>
  <si>
    <t>https://twitter.com/FlokiChain</t>
  </si>
  <si>
    <t>ETE</t>
  </si>
  <si>
    <t>https://www.ethereumexpress.net/</t>
  </si>
  <si>
    <t>https://twitter.com/ethereumexpres</t>
  </si>
  <si>
    <t>GIGS</t>
  </si>
  <si>
    <t>https://dex.gigadao.io/trade</t>
  </si>
  <si>
    <t>https://twitter.com/GigaDAOio</t>
  </si>
  <si>
    <t>TTM</t>
  </si>
  <si>
    <t>https://twitter.com/openttm</t>
  </si>
  <si>
    <t>http://www.ttm.ltd/</t>
  </si>
  <si>
    <t>MINA</t>
  </si>
  <si>
    <t>https://minaprotocol.com/</t>
  </si>
  <si>
    <t>https://twitter.com/minaprotocol</t>
  </si>
  <si>
    <t>DFUND</t>
  </si>
  <si>
    <t>https://unification.com/</t>
  </si>
  <si>
    <t>https://twitter.com/unificationUND</t>
  </si>
  <si>
    <t>DOR</t>
  </si>
  <si>
    <t>https://docs.getdor.com/</t>
  </si>
  <si>
    <t>https://twitter.com/DorTechnologies</t>
  </si>
  <si>
    <t>FANX</t>
  </si>
  <si>
    <t>https://fanx.frontfanz.com/</t>
  </si>
  <si>
    <t>https://twitter.com/Frontfanz_fanx</t>
  </si>
  <si>
    <t>PEPE</t>
  </si>
  <si>
    <t>https://www.pepe.vip/</t>
  </si>
  <si>
    <t>https://twitter.com/pepecoineth</t>
  </si>
  <si>
    <t>CSTC</t>
  </si>
  <si>
    <t>https://cryptostribe.io/</t>
  </si>
  <si>
    <t>https://twitter.com/CryptosTribe</t>
  </si>
  <si>
    <t>GDAO</t>
  </si>
  <si>
    <t>https://governordao.co/</t>
  </si>
  <si>
    <t>https://twitter.com/Governor_DAO</t>
  </si>
  <si>
    <t>CSR</t>
  </si>
  <si>
    <t>https://cashera.io/</t>
  </si>
  <si>
    <t>https://twitter.com/CasheraOfficial</t>
  </si>
  <si>
    <t>NFD</t>
  </si>
  <si>
    <t>https://google.com/search?q=NfDAO%20Token</t>
  </si>
  <si>
    <t>https://x.com/search?q=NfDAO</t>
  </si>
  <si>
    <t>IBTC</t>
  </si>
  <si>
    <t>https://google.com/search?q=iShares%20Bitcoin%20Token</t>
  </si>
  <si>
    <t>https://twitter.com/isharesBTC_BSC</t>
  </si>
  <si>
    <t>GXY</t>
  </si>
  <si>
    <t>https://galaxy-coins.com/home/</t>
  </si>
  <si>
    <t>https://twitter.com/GalaxyCoin589</t>
  </si>
  <si>
    <t>http://www.token2049.vip/</t>
  </si>
  <si>
    <t>https://twitter.com/TOKEN204999</t>
  </si>
  <si>
    <t>CGPT</t>
  </si>
  <si>
    <t>https://www.chaingpt.org/</t>
  </si>
  <si>
    <t>https://twitter.com/Chain_GPT</t>
  </si>
  <si>
    <t>Finance (ARKEN)</t>
  </si>
  <si>
    <t>ARKEN</t>
  </si>
  <si>
    <t>https://arken.finance/</t>
  </si>
  <si>
    <t>https://twitter.com/ArkenFinance</t>
  </si>
  <si>
    <t>https://google.com/search?q=zoc%20thebittimes.com</t>
  </si>
  <si>
    <t>https://twitter.com/search?q=zoc%20coin&amp;f=live</t>
  </si>
  <si>
    <t>ZOC</t>
  </si>
  <si>
    <t>HTE</t>
  </si>
  <si>
    <t>https://www.hepton.io/</t>
  </si>
  <si>
    <t>https://twitter.com/HeptonL3</t>
  </si>
  <si>
    <t>GAFI</t>
  </si>
  <si>
    <t>https://gamefi.org/</t>
  </si>
  <si>
    <t>https://twitter.com/GameFi_Official</t>
  </si>
  <si>
    <t>TSUKA</t>
  </si>
  <si>
    <t>https://twitter.com/dejitaru_tsuka</t>
  </si>
  <si>
    <t>https://www.dejitarutsuka.io/</t>
  </si>
  <si>
    <t>ARB</t>
  </si>
  <si>
    <t>https://arbitrum.foundation/</t>
  </si>
  <si>
    <t>https://twitter.com/arbitrum</t>
  </si>
  <si>
    <t>LL</t>
  </si>
  <si>
    <t>https://lightlink.io/</t>
  </si>
  <si>
    <t>https://twitter.com/lightlinkchain</t>
  </si>
  <si>
    <t>ETX</t>
  </si>
  <si>
    <t>https://etxinfinity.com/</t>
  </si>
  <si>
    <t>https://twitter.com/ETXInfinity</t>
  </si>
  <si>
    <t>YPT</t>
  </si>
  <si>
    <t>http://www.hainanshenlong.com/</t>
  </si>
  <si>
    <t>https://twitter.com/ZT_exchange%E2%80%82</t>
  </si>
  <si>
    <t>CAROM</t>
  </si>
  <si>
    <t>https://carillonium.finance/</t>
  </si>
  <si>
    <t>https://twitter.com/carillonium</t>
  </si>
  <si>
    <t>OFN</t>
  </si>
  <si>
    <t>https://openfabric.ai/</t>
  </si>
  <si>
    <t>https://twitter.com/openfabricai</t>
  </si>
  <si>
    <t>TPAD</t>
  </si>
  <si>
    <t>https://trustpad.io/</t>
  </si>
  <si>
    <t>https://twitter.com/TrustPad</t>
  </si>
  <si>
    <t>SQUIDGAME</t>
  </si>
  <si>
    <t>https://squidgame.cash/</t>
  </si>
  <si>
    <t>https://twitter.com/SquidGame_BSC</t>
  </si>
  <si>
    <t>NODY</t>
  </si>
  <si>
    <t>https://nody.ai/</t>
  </si>
  <si>
    <t>https://twitter.com/Nody_ai</t>
  </si>
  <si>
    <t>BNBpay</t>
  </si>
  <si>
    <t>https://www.paybolt.com/</t>
  </si>
  <si>
    <t>https://twitter.com/bnbpay</t>
  </si>
  <si>
    <t>https://www.gemdao.io/</t>
  </si>
  <si>
    <t>https://twitter.com/gemdaodefi</t>
  </si>
  <si>
    <t>GemDAO</t>
  </si>
  <si>
    <t>BabyElon</t>
  </si>
  <si>
    <t>https://babyelon.net/</t>
  </si>
  <si>
    <t>https://twitter.com/BabyElon_BSC</t>
  </si>
  <si>
    <t>KEK</t>
  </si>
  <si>
    <t>http://elrisitastoken.com/</t>
  </si>
  <si>
    <t>https://twitter.com/KekElRisitas</t>
  </si>
  <si>
    <t>CROWN</t>
  </si>
  <si>
    <t>https://crowntoken.io/</t>
  </si>
  <si>
    <t>https://twitter.com/CROWNtokenclub</t>
  </si>
  <si>
    <t>BAT</t>
  </si>
  <si>
    <t>https://batt.finance/#/</t>
  </si>
  <si>
    <t>https://twitter.com/bonk_bat</t>
  </si>
  <si>
    <t>Magic</t>
  </si>
  <si>
    <t>https://treasure.lol/</t>
  </si>
  <si>
    <t>https://twitter.com/Treasure_NFT</t>
  </si>
  <si>
    <t>HDOGE</t>
  </si>
  <si>
    <t>https://hunterdoge.com/</t>
  </si>
  <si>
    <t>https://twitter.com/hunterdoge_</t>
  </si>
  <si>
    <t>MOON</t>
  </si>
  <si>
    <t>https://www.moontoken.io/</t>
  </si>
  <si>
    <t>https://twitter.com/MoonToken_BSC</t>
  </si>
  <si>
    <t>GSLS</t>
  </si>
  <si>
    <t>https://siphonlifespell.com/</t>
  </si>
  <si>
    <t>https://twitter.com/siphonlifespell</t>
  </si>
  <si>
    <t>DOGETWIT</t>
  </si>
  <si>
    <t>https://dogetwt.vip/</t>
  </si>
  <si>
    <t>https://twitter.com/DogeTwiitter</t>
  </si>
  <si>
    <t>MNGO</t>
  </si>
  <si>
    <t>https://mango.markets/</t>
  </si>
  <si>
    <t>https://twitter.com/mangomarkets</t>
  </si>
  <si>
    <t>Block Chain Games</t>
  </si>
  <si>
    <t>BCGA</t>
  </si>
  <si>
    <t>https://bcg.games/</t>
  </si>
  <si>
    <t>https://twitter.com/BCGGamesStudio</t>
  </si>
  <si>
    <t>CWORLD</t>
  </si>
  <si>
    <t>https://thecatworld.io/</t>
  </si>
  <si>
    <t>https://twitter.com/ThecatWorldx</t>
  </si>
  <si>
    <t>EDAO</t>
  </si>
  <si>
    <t>https://elondoge.io/</t>
  </si>
  <si>
    <t>https://twitter.com/elondogeio</t>
  </si>
  <si>
    <t>DRAC</t>
  </si>
  <si>
    <t>https://www.dracula.homes/</t>
  </si>
  <si>
    <t>https://twitter.com/DraculaERC</t>
  </si>
  <si>
    <t>BTP</t>
  </si>
  <si>
    <t>https://bitpaid.io/</t>
  </si>
  <si>
    <t>https://twitter.com/bitpaidio</t>
  </si>
  <si>
    <t>ANT</t>
  </si>
  <si>
    <t>https://twitter.com/AntEcosystem</t>
  </si>
  <si>
    <t>https://antcorporation.gitbook.io/antdefi</t>
  </si>
  <si>
    <t>ORBIT</t>
  </si>
  <si>
    <t>https://www.google.com/search?q=OrbitSwap%20token</t>
  </si>
  <si>
    <t>https://twitter.com/search?q=$ORBIT</t>
  </si>
  <si>
    <t>https://bitcoinbsctoken.io/</t>
  </si>
  <si>
    <t>https://twitter.com/BTCBSCcommunity</t>
  </si>
  <si>
    <t>BTCBSC</t>
  </si>
  <si>
    <t>CToger</t>
  </si>
  <si>
    <t>https://cryptogerclub.org/#/Home</t>
  </si>
  <si>
    <t>https://twitter.com/cryptogerclub</t>
  </si>
  <si>
    <t>LGT</t>
  </si>
  <si>
    <t>https://liangoeco.zendesk.com/</t>
  </si>
  <si>
    <t>https://twitter.com/LianGoProtocol</t>
  </si>
  <si>
    <t>SMC</t>
  </si>
  <si>
    <t>https://www.skatemetaverse.org/#/home</t>
  </si>
  <si>
    <t>https://twitter.com/skatemetaverse</t>
  </si>
  <si>
    <t>IWR</t>
  </si>
  <si>
    <t>https://inuwars.com/</t>
  </si>
  <si>
    <t>https://twitter.com/InuWars</t>
  </si>
  <si>
    <t>Aki</t>
  </si>
  <si>
    <t>https://akitoken.com/</t>
  </si>
  <si>
    <t>https://twitter.com/akiinutoken</t>
  </si>
  <si>
    <t>Loop X Network (LOOP)</t>
  </si>
  <si>
    <t>LOOP</t>
  </si>
  <si>
    <t>https://loop-x.io/</t>
  </si>
  <si>
    <t>https://twitter.com/LoopXnetwork</t>
  </si>
  <si>
    <t>MINT</t>
  </si>
  <si>
    <t>https://www.minter.network/</t>
  </si>
  <si>
    <t>https://twitter.com/MinterTeam</t>
  </si>
  <si>
    <t>ID</t>
  </si>
  <si>
    <t>https://space.id/</t>
  </si>
  <si>
    <t>https://twitter.com/SpaceIDProtocol</t>
  </si>
  <si>
    <t>APPLE</t>
  </si>
  <si>
    <t>https://www.superfruit.farm/</t>
  </si>
  <si>
    <t>https://twitter.com/superfruitnft</t>
  </si>
  <si>
    <t>DOX</t>
  </si>
  <si>
    <t>2,846 </t>
  </si>
  <si>
    <t>https://doxedtoken.com/</t>
  </si>
  <si>
    <t>https://twitter.com/DoxedOfficial_</t>
  </si>
  <si>
    <t>RTW</t>
  </si>
  <si>
    <t>https://retawatch.io/</t>
  </si>
  <si>
    <t>https://twitter.com/retawatchcoin</t>
  </si>
  <si>
    <t>SCAT</t>
  </si>
  <si>
    <t>https://spacecatcoin.com/</t>
  </si>
  <si>
    <t>https://twitter.com/Spacecat_coin</t>
  </si>
  <si>
    <t>DCT</t>
  </si>
  <si>
    <t>http://dreamcometruecoin.com/</t>
  </si>
  <si>
    <t>VRFY</t>
  </si>
  <si>
    <t>https://verify.as/</t>
  </si>
  <si>
    <t>https://twitter.com/verif_yas</t>
  </si>
  <si>
    <t>ZAP</t>
  </si>
  <si>
    <t>http://www.zap.org/</t>
  </si>
  <si>
    <t>https://twitter.com/ZapProtocol</t>
  </si>
  <si>
    <t>Peace doge X</t>
  </si>
  <si>
    <t>https://peacedoge.io/</t>
  </si>
  <si>
    <t>https://twitter.com/PeacedogeX</t>
  </si>
  <si>
    <t>NTRC</t>
  </si>
  <si>
    <t>https://twitter.com/neotericfinance</t>
  </si>
  <si>
    <t>https://neoteric.eu/</t>
  </si>
  <si>
    <t>RSHIB</t>
  </si>
  <si>
    <t>https://robotshib.com/</t>
  </si>
  <si>
    <t>https://twitter.com/ROBOTSHIBA</t>
  </si>
  <si>
    <t>DUSD</t>
  </si>
  <si>
    <t>https://deri.trade/</t>
  </si>
  <si>
    <t>https://twitter.com/DeriTrade</t>
  </si>
  <si>
    <t>GMT</t>
  </si>
  <si>
    <t>https://stepnofficial.medium.com/</t>
  </si>
  <si>
    <t>https://twitter.com/stepnofficial</t>
  </si>
  <si>
    <t>Golden Token(GOLD)</t>
  </si>
  <si>
    <t>GOLD</t>
  </si>
  <si>
    <t>https://goldentoken.org/</t>
  </si>
  <si>
    <t>https://twitter.com/goldentoken_org</t>
  </si>
  <si>
    <t>PENGIN</t>
  </si>
  <si>
    <t>https://penguin-finance.medium.com/</t>
  </si>
  <si>
    <t>https://twitter.com/penguin_defi</t>
  </si>
  <si>
    <t>TROLL</t>
  </si>
  <si>
    <t>https://www.trollfaceth.com/</t>
  </si>
  <si>
    <t>https://twitter.com/trollfaceth</t>
  </si>
  <si>
    <t>$STONKS</t>
  </si>
  <si>
    <t>https://www.stonkstoken.space/</t>
  </si>
  <si>
    <t>https://twitter.com/stonkstoken</t>
  </si>
  <si>
    <t>ANTI</t>
  </si>
  <si>
    <t>https://antisocial.finance/</t>
  </si>
  <si>
    <t>https://twitter.com/Antisocialfin?ref_src=twsrc%5Etfw%7Ctwcamp%5Eembeddedtimeline&amp;ref_url=https%3A%2F%2Fantisocial.finance%2F</t>
  </si>
  <si>
    <t>DRAGONFLY</t>
  </si>
  <si>
    <t>http://www.dragon-fly.org/</t>
  </si>
  <si>
    <t>https://twitter.com/dragonfly5M</t>
  </si>
  <si>
    <t>FFI</t>
  </si>
  <si>
    <t>https://formation.fi/</t>
  </si>
  <si>
    <t>https://twitter.com/formationfi</t>
  </si>
  <si>
    <t>BUNNY</t>
  </si>
  <si>
    <t>https://twitter.com/BunnyToken</t>
  </si>
  <si>
    <t>https://bunnytoken.com/</t>
  </si>
  <si>
    <t>BOGDANOFF</t>
  </si>
  <si>
    <t>https://www.bogdanoffeth.wtf/</t>
  </si>
  <si>
    <t>https://twitter.com/Bogdanoffeback</t>
  </si>
  <si>
    <t>Starlink</t>
  </si>
  <si>
    <t>https://twitter.com/starlinketh</t>
  </si>
  <si>
    <t>https://www.starlproject.com/</t>
  </si>
  <si>
    <t>DiamondHands</t>
  </si>
  <si>
    <t>https://diamondhands.monster/</t>
  </si>
  <si>
    <t>https://twitter.com/DiamondHandsOfc</t>
  </si>
  <si>
    <t>GABECOIN</t>
  </si>
  <si>
    <t>http://ww12.gabecoin.io/?usid=15&amp;utid=28314715594</t>
  </si>
  <si>
    <t>https://twitter.com/gabethedogcoin</t>
  </si>
  <si>
    <t>GTC</t>
  </si>
  <si>
    <t>https://twitter.com/gitcoin</t>
  </si>
  <si>
    <t>https://www.gitcoin.co/</t>
  </si>
  <si>
    <t>HNOVA</t>
  </si>
  <si>
    <t>https://twitter.com/search?q=%24HYPERNOVA</t>
  </si>
  <si>
    <t>https://coinsniper.net/coin/4042/out?type=website&amp;link=https://hypernova.finance</t>
  </si>
  <si>
    <t>PiggyBank</t>
  </si>
  <si>
    <t>PBANK</t>
  </si>
  <si>
    <t>https://piggybank-bsc.com/</t>
  </si>
  <si>
    <t>https://twitter.com/piggy_bankbsc</t>
  </si>
  <si>
    <t>ASG</t>
  </si>
  <si>
    <t>https://www.accel3.com/</t>
  </si>
  <si>
    <t>https://twitter.com/accel3_gaming</t>
  </si>
  <si>
    <t>TVL</t>
  </si>
  <si>
    <t>https://twitter.com/Travelcakeio</t>
  </si>
  <si>
    <t>MOONWALK</t>
  </si>
  <si>
    <t>https://moonwalk.social/</t>
  </si>
  <si>
    <t>https://twitter.com/MoonWalkOffcial</t>
  </si>
  <si>
    <t>Nabox</t>
  </si>
  <si>
    <t>https://nabox.io/</t>
  </si>
  <si>
    <t>https://twitter.com/naboxwallet</t>
  </si>
  <si>
    <t>MOUSE</t>
  </si>
  <si>
    <t>http://www.littlemouse.xyz/</t>
  </si>
  <si>
    <t>https://twitter.com/littlemousewrld</t>
  </si>
  <si>
    <t>KAR</t>
  </si>
  <si>
    <t>https://acala.network/karura</t>
  </si>
  <si>
    <t>https://twitter.com/AcalaNetwork</t>
  </si>
  <si>
    <t>VIRUS</t>
  </si>
  <si>
    <t>https://viruscoin.org/</t>
  </si>
  <si>
    <t>https://twitter.com/virus_coin</t>
  </si>
  <si>
    <t>xDEF2</t>
  </si>
  <si>
    <t>https://xdef.finance/</t>
  </si>
  <si>
    <t>https://twitter.com/XdefFinance</t>
  </si>
  <si>
    <t>POS</t>
  </si>
  <si>
    <t>DOLPHIN</t>
  </si>
  <si>
    <t>https://twitter.com/DolphinToken</t>
  </si>
  <si>
    <t>https://dlpn.io/IEO.html</t>
  </si>
  <si>
    <t>FWT</t>
  </si>
  <si>
    <t>https://aubit.io/</t>
  </si>
  <si>
    <t>https://twitter.com/aubitnetwork</t>
  </si>
  <si>
    <t>OZK</t>
  </si>
  <si>
    <t>https://ordizk.io/</t>
  </si>
  <si>
    <t>https://twitter.com/OrdiZK_</t>
  </si>
  <si>
    <t>SAFEREUM</t>
  </si>
  <si>
    <t>https://safereum.io/</t>
  </si>
  <si>
    <t>https://twitter.com/safereumio</t>
  </si>
  <si>
    <t>CHEDDA</t>
  </si>
  <si>
    <t>https://www.cheddatoken.com/</t>
  </si>
  <si>
    <t>https://twitter.com/CheddaToken</t>
  </si>
  <si>
    <t>LINEA copycat token</t>
  </si>
  <si>
    <t>ERC-20 TOKEN*</t>
  </si>
  <si>
    <t>https://linea.build/</t>
  </si>
  <si>
    <t>https://twitter.com/LineaBuild</t>
  </si>
  <si>
    <t>Megabot</t>
  </si>
  <si>
    <t>https://megabot.online/</t>
  </si>
  <si>
    <t>https://twitter.com/megaboteth</t>
  </si>
  <si>
    <t>Humanized_AI(HMT)</t>
  </si>
  <si>
    <t>ERC20 ***</t>
  </si>
  <si>
    <t>https://www.humanizecrypto.com/</t>
  </si>
  <si>
    <t>https://twitter.com/HmtToken</t>
  </si>
  <si>
    <t>WSB</t>
  </si>
  <si>
    <t>https://wsbcoin.org/</t>
  </si>
  <si>
    <t>https://twitter.com/WSBCoinOfficial</t>
  </si>
  <si>
    <t>Boost</t>
  </si>
  <si>
    <t>https://boostco.in/</t>
  </si>
  <si>
    <t>https://twitter.com/theboostcoin</t>
  </si>
  <si>
    <t>TWEETY</t>
  </si>
  <si>
    <t>https://tweety.vip/</t>
  </si>
  <si>
    <t>https://twitter.com/tweetycoineth</t>
  </si>
  <si>
    <t>FT</t>
  </si>
  <si>
    <t>https://www.friend.tech/</t>
  </si>
  <si>
    <t>https://x.com/friendtech</t>
  </si>
  <si>
    <t>EigenLayer</t>
  </si>
  <si>
    <t>https://eigenfoundation.org/?utm_source=coincodex&amp;utm_medium=referral</t>
  </si>
  <si>
    <t>https://twitter.com/eigenfoundation</t>
  </si>
  <si>
    <t>ZK</t>
  </si>
  <si>
    <t>https://www.polyhedra.network/</t>
  </si>
  <si>
    <t>https://twitter.com/PolyhedraZK</t>
  </si>
  <si>
    <t>XST</t>
  </si>
  <si>
    <t>https://xstable.finance/?utm_source=coincodex&amp;utm_medium=referral</t>
  </si>
  <si>
    <t>https://twitter.com/Xstable1</t>
  </si>
  <si>
    <t>SMURFS</t>
  </si>
  <si>
    <t>https://smurfs.fun/</t>
  </si>
  <si>
    <t>https://twitter.com/SmurfsCoin</t>
  </si>
  <si>
    <t>ETHFI</t>
  </si>
  <si>
    <t>https://www.ether.fi/</t>
  </si>
  <si>
    <t>https://twitter.com/ether_fi</t>
  </si>
  <si>
    <t>WLD</t>
  </si>
  <si>
    <t>https://worldcoin.org/</t>
  </si>
  <si>
    <t>https://twitter.com/worldcoin</t>
  </si>
  <si>
    <t>HOOD</t>
  </si>
  <si>
    <t>https://robinhoodcoin.vip/</t>
  </si>
  <si>
    <t>https://twitter.com/HoodRobinETH</t>
  </si>
  <si>
    <t>TOM</t>
  </si>
  <si>
    <t>https://google.com/search?q=Tommy%20VICE%20CITY%20Token</t>
  </si>
  <si>
    <t>https://x.com/search?q=Tommy%20VICE%20CITY</t>
  </si>
  <si>
    <t>Hu Tao Spirit Soother (HUTAO)</t>
  </si>
  <si>
    <t>HUTAO</t>
  </si>
  <si>
    <t>https://google.com/search?q=Hu%20Tao%20Spirit%20Soother%20Token</t>
  </si>
  <si>
    <t>https://x.com/search?q=Hu%20Tao%20Spirit%20Soother</t>
  </si>
  <si>
    <t>Scroll</t>
  </si>
  <si>
    <t>https://www.scroll.network/</t>
  </si>
  <si>
    <t>https://twitter.com/OfficialScroll</t>
  </si>
  <si>
    <t>PLANK</t>
  </si>
  <si>
    <t>https://plank.fi/</t>
  </si>
  <si>
    <t>https://twitter.com/Planktonkoin</t>
  </si>
  <si>
    <t>GAN</t>
  </si>
  <si>
    <t>https://gandalf-token.com/home</t>
  </si>
  <si>
    <t>PEHUB</t>
  </si>
  <si>
    <t>https://google.com/search?q=PEPEHUB%20Token</t>
  </si>
  <si>
    <t>https://x.com/search?q=PEPEHUB</t>
  </si>
  <si>
    <t>Hachiko token</t>
  </si>
  <si>
    <t>Hachiko</t>
  </si>
  <si>
    <t>https://www.hachikoerc.com/</t>
  </si>
  <si>
    <t>https://x.com/hachikoerc</t>
  </si>
  <si>
    <t>LFT</t>
  </si>
  <si>
    <t>https://www.lifeform.cc/</t>
  </si>
  <si>
    <t>https://twitter.com/Lifeformcc</t>
  </si>
  <si>
    <t>G.O.A.T</t>
  </si>
  <si>
    <t>https://www.goat-erc20.com/</t>
  </si>
  <si>
    <t>https://twitter.com/GOAT_ERC20</t>
  </si>
  <si>
    <t>GLA</t>
  </si>
  <si>
    <t>https://www.thegladiator.io/</t>
  </si>
  <si>
    <t>https://twitter.com/thegladiatorio</t>
  </si>
  <si>
    <t>ORE</t>
  </si>
  <si>
    <t>https://ore.supply/</t>
  </si>
  <si>
    <t>https://x.com/oresupply</t>
  </si>
  <si>
    <t>POPEYE</t>
  </si>
  <si>
    <t>https://popeye-price.vercel.app/</t>
  </si>
  <si>
    <t>https://twitter.com/popeyetheseilor</t>
  </si>
  <si>
    <t>DubaiCEO</t>
  </si>
  <si>
    <t>https://coinsniper.net/coin/50240/out?type=website&amp;link=https://thedubaiceo.com/</t>
  </si>
  <si>
    <t>https://coinsniper.net/coin/50240/out?type=twitter&amp;link=https://twitter.com/DubaiCeo</t>
  </si>
  <si>
    <t>REFLEX</t>
  </si>
  <si>
    <t>https://reflextokenerc.com/</t>
  </si>
  <si>
    <t>https://twitter.com/ReflexTokenERC</t>
  </si>
  <si>
    <t>STILTON</t>
  </si>
  <si>
    <t>https://stiltongames.com/</t>
  </si>
  <si>
    <t>https://twitter.com/StiltonGames</t>
  </si>
  <si>
    <t>,069ELongD</t>
  </si>
  <si>
    <t>https://elongd.finance/</t>
  </si>
  <si>
    <t>https://twitter.com/ElongateDeluxe</t>
  </si>
  <si>
    <t>EMPAI</t>
  </si>
  <si>
    <t>https://empowerai.tech/</t>
  </si>
  <si>
    <t>https://twitter.com/empowerai_x</t>
  </si>
  <si>
    <t>SMITH</t>
  </si>
  <si>
    <t>https://twitter.com/AgentSmithCoin</t>
  </si>
  <si>
    <t>DIABLO</t>
  </si>
  <si>
    <t>https://www.aoz-eth.com/</t>
  </si>
  <si>
    <t>https://twitter.com/AoZERC20</t>
  </si>
  <si>
    <t>PAULY &amp;#128056; &amp;#129002</t>
  </si>
  <si>
    <t>https://paulysol.com/</t>
  </si>
  <si>
    <t>https://twitter.com/Pauly0xSOL</t>
  </si>
  <si>
    <t>ZETA</t>
  </si>
  <si>
    <t>https://www.stoicdao.io/</t>
  </si>
  <si>
    <t>https://twitter.com/stoic_dao</t>
  </si>
  <si>
    <t>BEAR</t>
  </si>
  <si>
    <t>https://barebears.vip/</t>
  </si>
  <si>
    <t>https://twitter.com/barebearsSOL</t>
  </si>
  <si>
    <t>MEME</t>
  </si>
  <si>
    <t>https://www.memecoin.org/</t>
  </si>
  <si>
    <t>https://twitter.com/memecoin</t>
  </si>
  <si>
    <t>TOOTH</t>
  </si>
  <si>
    <t>https://www.toothlesss.xyz/</t>
  </si>
  <si>
    <t>https://twitter.com/DRAtoothless</t>
  </si>
  <si>
    <t>MIKE</t>
  </si>
  <si>
    <t>https://google.com/search?q=MIKE</t>
  </si>
  <si>
    <t>https://twitter.com/search?q=$MIKE</t>
  </si>
  <si>
    <t>BUU</t>
  </si>
  <si>
    <t>https://www.google.com/search?q=Majin%20Buu%20token</t>
  </si>
  <si>
    <t>https://twitter.com/search?q=$BUU</t>
  </si>
  <si>
    <t>SAW</t>
  </si>
  <si>
    <t>https://twitter.com/search?q=saw%20coin&amp;f=live</t>
  </si>
  <si>
    <t>https://google.com/search?q=saw%20thebittimes.com</t>
  </si>
  <si>
    <t>ROACH</t>
  </si>
  <si>
    <t>https://twitter.com/search?q=$ROACH</t>
  </si>
  <si>
    <t>https://google.com/search?q=ROACH</t>
  </si>
  <si>
    <t>LK99</t>
  </si>
  <si>
    <t>https://twitter.com/search?q=$LK99</t>
  </si>
  <si>
    <t>https://google.com/search?q=LK99</t>
  </si>
  <si>
    <t>GGBOND</t>
  </si>
  <si>
    <t>https://ggbondcoin.com/</t>
  </si>
  <si>
    <t>https://twitter.com/ggbondeth</t>
  </si>
  <si>
    <t>C3PO</t>
  </si>
  <si>
    <t>https://google.com/search?q=c3po%20thebittimes.com</t>
  </si>
  <si>
    <t>https://twitter.com/search?q=c3po%20coin&amp;f=live</t>
  </si>
  <si>
    <t>JAR</t>
  </si>
  <si>
    <t>https://www.jarjarbinks.xyz/</t>
  </si>
  <si>
    <t>https://twitter.com/Jarjarrbinkss</t>
  </si>
  <si>
    <t>KIZUNA</t>
  </si>
  <si>
    <t>https://kizunatoken.io/</t>
  </si>
  <si>
    <t>https://twitter.com/kizunatoken</t>
  </si>
  <si>
    <t>NOFACE</t>
  </si>
  <si>
    <t>https://google.com/search?q=Kaonashi%20the%20Faceless%20Token</t>
  </si>
  <si>
    <t>https://x.com/search?q=Kaonashi%20the%20Faceless</t>
  </si>
  <si>
    <t>QMYX</t>
  </si>
  <si>
    <t>https://myx.finance/</t>
  </si>
  <si>
    <t>https://twitter.com/MYX_Finance</t>
  </si>
  <si>
    <t>SNAKE</t>
  </si>
  <si>
    <t>https://www.snakeeyes.me/</t>
  </si>
  <si>
    <t>https://twitter.com/snakeeyesDG</t>
  </si>
  <si>
    <t>SHIA</t>
  </si>
  <si>
    <t>https://www.shibasaga.com/</t>
  </si>
  <si>
    <t>https://twitter.com/shibasagaio</t>
  </si>
  <si>
    <t>YODA</t>
  </si>
  <si>
    <t>https://x.com/YodaTokenSoL</t>
  </si>
  <si>
    <t>https://www.yodacoinswap.io/</t>
  </si>
  <si>
    <t>DARKM</t>
  </si>
  <si>
    <t>https://darkmattertoken.medium.com/</t>
  </si>
  <si>
    <t>https://twitter.com/darkmattertoken</t>
  </si>
  <si>
    <t>FUCKMERGE</t>
  </si>
  <si>
    <t>https://google.com/search?q=FUCK%20THE%20MERGE%20Token</t>
  </si>
  <si>
    <t>https://x.com/search?q=FUCK%20THE%20MERGE</t>
  </si>
  <si>
    <t>BNAKA</t>
  </si>
  <si>
    <t>http://boringnakas.co/</t>
  </si>
  <si>
    <t>https://twitter.com/BoringNakas</t>
  </si>
  <si>
    <t>KUKU</t>
  </si>
  <si>
    <t>https://kukuerc.co/</t>
  </si>
  <si>
    <t>https://twitter.com/kukuerc</t>
  </si>
  <si>
    <t>POPE</t>
  </si>
  <si>
    <t>https://popecoin.io/</t>
  </si>
  <si>
    <t>https://twitter.com/popecoin_eth</t>
  </si>
  <si>
    <t>GN</t>
  </si>
  <si>
    <t>https://ngmi-gn.com/</t>
  </si>
  <si>
    <t>https://twitter.com/ngmigntoken</t>
  </si>
  <si>
    <t>OKLG</t>
  </si>
  <si>
    <t>https://oklg.io/</t>
  </si>
  <si>
    <t>https://twitter.com/oklgio</t>
  </si>
  <si>
    <t>APE</t>
  </si>
  <si>
    <t>https://apecoin.com/</t>
  </si>
  <si>
    <t>https://twitter.com/apecoin</t>
  </si>
  <si>
    <t>TOWELIE</t>
  </si>
  <si>
    <t>https://www.towelie.vip/</t>
  </si>
  <si>
    <t>https://twitter.com/Towelie_Token</t>
  </si>
  <si>
    <t>DMAN</t>
  </si>
  <si>
    <t>https://www.derp.gay/</t>
  </si>
  <si>
    <t>https://twitter.com/derpcoiner</t>
  </si>
  <si>
    <t>TITANX</t>
  </si>
  <si>
    <t>https://app.titanx.win/mine</t>
  </si>
  <si>
    <t>https://twitter.com/TitanXCrypto</t>
  </si>
  <si>
    <t>MEMEPAD</t>
  </si>
  <si>
    <t>https://memepad.co/</t>
  </si>
  <si>
    <t>https://twitter.com/MemePadlaunch</t>
  </si>
  <si>
    <t>ZUCK</t>
  </si>
  <si>
    <t>https://twitter.com/search?q=ZUCK%20coin&amp;f=live</t>
  </si>
  <si>
    <t>https://google.com/search?q=ZUCK%20thebittimes.com</t>
  </si>
  <si>
    <t>CMERGE</t>
  </si>
  <si>
    <t>https://coinmerge.io/</t>
  </si>
  <si>
    <t>https://twitter.com/coinmerge</t>
  </si>
  <si>
    <t>JULIA</t>
  </si>
  <si>
    <t>https://steamyjulia.com/</t>
  </si>
  <si>
    <t>https://twitter.com/RealSteamyJulia</t>
  </si>
  <si>
    <t>NMD</t>
  </si>
  <si>
    <t>https://nmdai.com/</t>
  </si>
  <si>
    <t>https://twitter.com/NOVAMIND__</t>
  </si>
  <si>
    <t>115,792,089,237,316,195,423,570,985,008,687,907,853,269,983,969,241,817,534,846.829,6</t>
  </si>
  <si>
    <t>DOGE3.0</t>
  </si>
  <si>
    <t>https://doge3.pages.dev/</t>
  </si>
  <si>
    <t>https://twitter.com/DOGE3eth</t>
  </si>
  <si>
    <t>BABYSHIA</t>
  </si>
  <si>
    <t>https://babyshia.io/</t>
  </si>
  <si>
    <t>https://twitter.com/babyshiatoken</t>
  </si>
  <si>
    <t>DEEZ</t>
  </si>
  <si>
    <t>https://www.deeznutstoken.fun/</t>
  </si>
  <si>
    <t>https://twitter.com/deeznuts_solana</t>
  </si>
  <si>
    <t>JWL</t>
  </si>
  <si>
    <t>http://jewelsproject.com/</t>
  </si>
  <si>
    <t>https://twitter.com/JewelsCoin</t>
  </si>
  <si>
    <t>KOSTA</t>
  </si>
  <si>
    <t>https://www.ka.app/</t>
  </si>
  <si>
    <t>https://twitter.com/ka_app</t>
  </si>
  <si>
    <t>BSPLT</t>
  </si>
  <si>
    <t>https://beamsplittr.com/</t>
  </si>
  <si>
    <t>https://twitter.com/Beam_Splittr</t>
  </si>
  <si>
    <t>RIFT</t>
  </si>
  <si>
    <t>http://www.rifttoken.com/</t>
  </si>
  <si>
    <t>https://twitter.com/RiftToken</t>
  </si>
  <si>
    <t>PIKE</t>
  </si>
  <si>
    <t>https://www.pike.finance/</t>
  </si>
  <si>
    <t>https://twitter.com/PikeFinance</t>
  </si>
  <si>
    <t>SYSIS</t>
  </si>
  <si>
    <t>https://symbiogenesis.app/</t>
  </si>
  <si>
    <t>https://twitter.com/symbiogenesisPR</t>
  </si>
  <si>
    <t>ESPS</t>
  </si>
  <si>
    <t>https://espressobot.xyz/</t>
  </si>
  <si>
    <t>https://twitter.com/espressoTG</t>
  </si>
  <si>
    <t>BOOKS</t>
  </si>
  <si>
    <t>https://book.io/</t>
  </si>
  <si>
    <t>https://twitter.com/book_io</t>
  </si>
  <si>
    <t>COIN</t>
  </si>
  <si>
    <t>https://www.1337labs.com/</t>
  </si>
  <si>
    <t>https://twitter.com/coindefi</t>
  </si>
  <si>
    <t>MOAM</t>
  </si>
  <si>
    <t>http://motherofallmemes.com/</t>
  </si>
  <si>
    <t>https://twitter.com/moamtoken</t>
  </si>
  <si>
    <t>FRIENDCHIPS</t>
  </si>
  <si>
    <t>https://twitter.com/friendtech</t>
  </si>
  <si>
    <t>RAIDEN</t>
  </si>
  <si>
    <t>LGF</t>
  </si>
  <si>
    <t>http://ww12.letsgofarming.io/?usid=15&amp;utid=28316661476</t>
  </si>
  <si>
    <t>https://twitter.com/Letsgofarming1</t>
  </si>
  <si>
    <t>SAUDI</t>
  </si>
  <si>
    <t>https://saudicoin-erc.com/</t>
  </si>
  <si>
    <t>https://twitter.com/SaudiCoinERC</t>
  </si>
  <si>
    <t>Hype.Bet</t>
  </si>
  <si>
    <t>https://twitter.com/HypeDefi</t>
  </si>
  <si>
    <t>https://dan.com/buy-domain/hype.bet?redirected=true</t>
  </si>
  <si>
    <t>VCASH</t>
  </si>
  <si>
    <t>https://void.cash/</t>
  </si>
  <si>
    <t>https://twitter.com/voidcasherc</t>
  </si>
  <si>
    <t>FREN</t>
  </si>
  <si>
    <t>https://frencoin.org/</t>
  </si>
  <si>
    <t>https://twitter.com/frencoinfren</t>
  </si>
  <si>
    <t>KBTate</t>
  </si>
  <si>
    <t>https://www.tatetokeneth.com/</t>
  </si>
  <si>
    <t>https://twitter.com/TateTokenEth</t>
  </si>
  <si>
    <t>MTI</t>
  </si>
  <si>
    <t>https://mti.finance/</t>
  </si>
  <si>
    <t>https://twitter.com/finance_mti</t>
  </si>
  <si>
    <t>YZER</t>
  </si>
  <si>
    <t>https://google.com/search?q=Yzer%20Token%20Token</t>
  </si>
  <si>
    <t>https://x.com/search?q=Yzer%20Token</t>
  </si>
  <si>
    <t>MOJO</t>
  </si>
  <si>
    <t>https://faucet.directorylib.com/</t>
  </si>
  <si>
    <t>https://twitter.com/FaucetMojoJojo</t>
  </si>
  <si>
    <t>LoveRCKT</t>
  </si>
  <si>
    <t>https://twitter.com/search?q=%24LoveRCKT</t>
  </si>
  <si>
    <t>https://app.mizar.com/dex/snipe/new/eth/0xbDACBd348293F7839Cc6eA64335d839Db4841a39</t>
  </si>
  <si>
    <t>GAME</t>
  </si>
  <si>
    <t>https://www.gameswap.org/</t>
  </si>
  <si>
    <t>https://twitter.com/GameswapDEX</t>
  </si>
  <si>
    <t>DOGETAMA</t>
  </si>
  <si>
    <t>https://www.dogetama.com/</t>
  </si>
  <si>
    <t>https://twitter.com/dogetama</t>
  </si>
  <si>
    <t>BSC</t>
  </si>
  <si>
    <t>ETH</t>
  </si>
  <si>
    <t>SpaceX</t>
  </si>
  <si>
    <t>https://www.spacex-spx.com/</t>
  </si>
  <si>
    <t>https://twitter.com/SPXspacex</t>
  </si>
  <si>
    <t>COOL20</t>
  </si>
  <si>
    <t>https://nft20.io/asset/0x2dab4ce3490bb50b2ea4c07ab1b6a9cfe29d89b3</t>
  </si>
  <si>
    <t>https://twitter.com/NiftyMuseum</t>
  </si>
  <si>
    <t>CTDG</t>
  </si>
  <si>
    <t>https://www.cat-dog.io/</t>
  </si>
  <si>
    <t>https://x.com/catdog_meme</t>
  </si>
  <si>
    <t>FOXI</t>
  </si>
  <si>
    <t>https://foxfinance.io/</t>
  </si>
  <si>
    <t>https://twitter.com/foxfinancebsc</t>
  </si>
  <si>
    <t>RAI</t>
  </si>
  <si>
    <t>https://raichuinu.io/</t>
  </si>
  <si>
    <t>https://twitter.com/raichuinu</t>
  </si>
  <si>
    <t>TWERK</t>
  </si>
  <si>
    <t>https://twerk-finance.com/</t>
  </si>
  <si>
    <t>https://twitter.com/twerk_finance</t>
  </si>
  <si>
    <t>CHILL</t>
  </si>
  <si>
    <t>https://twitter.com/chillwhales</t>
  </si>
  <si>
    <t>https://chillwhales.com/</t>
  </si>
  <si>
    <t>RFbtc</t>
  </si>
  <si>
    <t>https://twitter.com/rfbtctech</t>
  </si>
  <si>
    <t>https://rfbtc.tech/</t>
  </si>
  <si>
    <t>D4PP</t>
  </si>
  <si>
    <t>https://twitter.com/DaoDapp</t>
  </si>
  <si>
    <t>https://d4pp.com/</t>
  </si>
  <si>
    <t>SAV3R</t>
  </si>
  <si>
    <t>https://sav3.org/</t>
  </si>
  <si>
    <t>https://twitter.com/sav3org</t>
  </si>
  <si>
    <t>ONIGI</t>
  </si>
  <si>
    <t>https://www.onigitoken.com/</t>
  </si>
  <si>
    <t>https://twitter.com/theonigirineko</t>
  </si>
  <si>
    <t>FCS</t>
  </si>
  <si>
    <t>https://fcxcoin.xyz/</t>
  </si>
  <si>
    <t>https://twitter.com/FCX_Focus</t>
  </si>
  <si>
    <t>MANTLE</t>
  </si>
  <si>
    <t>https://www.mantle.xyz/</t>
  </si>
  <si>
    <t>https://twitter.com/0xMantle</t>
  </si>
  <si>
    <t>RLF</t>
  </si>
  <si>
    <t>https://twitter.com/intent/tweet?text=What+is+a+Reflection+Token%3F&amp;url=https%3A%2F%2Fwww.lcx.com%2Fwhat-is-a-reflection-token%2F</t>
  </si>
  <si>
    <t>SLOTH INU</t>
  </si>
  <si>
    <t>SLOTH INU (SLOTH INU)</t>
  </si>
  <si>
    <t>https://slothinu.com/</t>
  </si>
  <si>
    <t>https://x.com/slothinuOnSol</t>
  </si>
  <si>
    <t>KONG</t>
  </si>
  <si>
    <t>https://avakong.com/</t>
  </si>
  <si>
    <t>https://twitter.com/KONGavax</t>
  </si>
  <si>
    <t>ELLA</t>
  </si>
  <si>
    <t>https://ella.fund/</t>
  </si>
  <si>
    <t>https://x.com/ellaDotFund</t>
  </si>
  <si>
    <t>PUMP</t>
  </si>
  <si>
    <t>https://twitter.com/realpumpitcoin</t>
  </si>
  <si>
    <t>https://web.archive.org/web/20240727134939/https://pumptoken.com/lander</t>
  </si>
  <si>
    <t>GRT</t>
  </si>
  <si>
    <t>https://www.iamgrootcoin.com/</t>
  </si>
  <si>
    <t>https://twitter.com/IamGroot_coin</t>
  </si>
  <si>
    <t>CTB</t>
  </si>
  <si>
    <t>https://cointribute.io/</t>
  </si>
  <si>
    <t>https://twitter.com/cointributectb</t>
  </si>
  <si>
    <t>RFIII</t>
  </si>
  <si>
    <t>https://reflect3finance.com/</t>
  </si>
  <si>
    <t>https://twitter.com/financereflect3</t>
  </si>
  <si>
    <t>VEGE</t>
  </si>
  <si>
    <t>http://www.vegetoken.io/</t>
  </si>
  <si>
    <t>https://twitter.com/token_vege</t>
  </si>
  <si>
    <t>BASIC</t>
  </si>
  <si>
    <t>https://basic.finance/home</t>
  </si>
  <si>
    <t>https://twitter.com/thebasicfinance</t>
  </si>
  <si>
    <t>SPIDER</t>
  </si>
  <si>
    <t>https://spider-man.space/</t>
  </si>
  <si>
    <t>https://twitter.com/spidermancoin</t>
  </si>
  <si>
    <t>DMT</t>
  </si>
  <si>
    <t>https://farming.deotoken.io/</t>
  </si>
  <si>
    <t>https://twitter.com/tokenceres</t>
  </si>
  <si>
    <t>BACON</t>
  </si>
  <si>
    <t>https://twitter.com/Bacon_Swap</t>
  </si>
  <si>
    <t>https://www.baconswap.org/</t>
  </si>
  <si>
    <t>Bez</t>
  </si>
  <si>
    <t>http://ww25.bezop.io/?subid1=20240508-0306-00f0-9c29-9c57ca7b5984</t>
  </si>
  <si>
    <t>https://twitter.com/BezopNetwork</t>
  </si>
  <si>
    <t>CTR</t>
  </si>
  <si>
    <t>https://www.creatorchain.network/</t>
  </si>
  <si>
    <t>https://twitter.com/CreatorCTR</t>
  </si>
  <si>
    <t>B2G</t>
  </si>
  <si>
    <t>https://twitter.com/bitcoiin2gen</t>
  </si>
  <si>
    <t>https://bitcoiin.com/en</t>
  </si>
  <si>
    <t>SUNDER</t>
  </si>
  <si>
    <t>https://sunder.finance/</t>
  </si>
  <si>
    <t>https://twitter.com/SunderFinance</t>
  </si>
  <si>
    <t>SPACEINU</t>
  </si>
  <si>
    <t>https://twitter.com/search?q=%24SpaceInu</t>
  </si>
  <si>
    <t>https://coinsniper.net/coin/1152/out?type=website&amp;link=http://spaceinu.ga/</t>
  </si>
  <si>
    <t>DOFI</t>
  </si>
  <si>
    <t>https://twitter.com/dogefin</t>
  </si>
  <si>
    <t>https://firstdogefinance.com/</t>
  </si>
  <si>
    <t>PC</t>
  </si>
  <si>
    <t>https://twitter.com/thepizza_coin</t>
  </si>
  <si>
    <t>https://unisat.io/brc20/pizza</t>
  </si>
  <si>
    <t>MATCHA</t>
  </si>
  <si>
    <t>https://twitter.com/search?q=%24MATCHA</t>
  </si>
  <si>
    <t>BOB</t>
  </si>
  <si>
    <t>https://bobsrepair.com/</t>
  </si>
  <si>
    <t>https://twitter.com/bobsrepair</t>
  </si>
  <si>
    <t>BQ</t>
  </si>
  <si>
    <t>https://twitter.com/bitqy</t>
  </si>
  <si>
    <t>https://bitqy.org/</t>
  </si>
  <si>
    <t>SHIP</t>
  </si>
  <si>
    <t>https://shipchain.io/</t>
  </si>
  <si>
    <t>https://twitter.com/shipchain</t>
  </si>
  <si>
    <t>TBAR</t>
  </si>
  <si>
    <t>https://www.tbis.io/</t>
  </si>
  <si>
    <t>https://twitter.com/TBISINC</t>
  </si>
  <si>
    <t>SHVR</t>
  </si>
  <si>
    <t>https://twitter.com/ShiversToken</t>
  </si>
  <si>
    <t>http://shivers.io/</t>
  </si>
  <si>
    <t>ERT</t>
  </si>
  <si>
    <t>https://eristica.com/</t>
  </si>
  <si>
    <t>https://twitter.com/Eristica</t>
  </si>
  <si>
    <t>VERI</t>
  </si>
  <si>
    <t>http://veritas.veritaseum.com/</t>
  </si>
  <si>
    <t>https://twitter.com/Veritaseuminc</t>
  </si>
  <si>
    <t>KORE</t>
  </si>
  <si>
    <t>http://korecoin.net/</t>
  </si>
  <si>
    <t>https://twitter.com/NewKoreCoin</t>
  </si>
  <si>
    <t>https://gladius.finance/</t>
  </si>
  <si>
    <t>https://twitter.com/gladiusfinance</t>
  </si>
  <si>
    <t>SETH</t>
  </si>
  <si>
    <t>https://www.sether.com/</t>
  </si>
  <si>
    <t>https://twitter.com/setherplatform</t>
  </si>
  <si>
    <t>UGLY</t>
  </si>
  <si>
    <t>https://www.coinsniper.net/coin/2229/out?type=website&amp;link=https://www.uglyinu.io/</t>
  </si>
  <si>
    <t>https://www.coinsniper.net/coin/2229/out?type=twitter&amp;link=https://twitter.com/UglyInu</t>
  </si>
  <si>
    <t>STOS</t>
  </si>
  <si>
    <t>https://www.thestratos.org/</t>
  </si>
  <si>
    <t>https://twitter.com/Stratos_Network</t>
  </si>
  <si>
    <t>ANU</t>
  </si>
  <si>
    <t>https://4n0nym0u5.com/</t>
  </si>
  <si>
    <t>https://twitter.com/BscAnon</t>
  </si>
  <si>
    <t>$DGOSE</t>
  </si>
  <si>
    <t>https://www.goosedefi.com/</t>
  </si>
  <si>
    <t>https://twitter.com/FinanceGoose</t>
  </si>
  <si>
    <t>BITBOYINU</t>
  </si>
  <si>
    <t>https://bitboyfund.com/</t>
  </si>
  <si>
    <t>https://twitter.com/bitboyfund.com</t>
  </si>
  <si>
    <t>VOL</t>
  </si>
  <si>
    <t>https://volcanosv.com/</t>
  </si>
  <si>
    <t>https://twitter.com/Volcanotoken</t>
  </si>
  <si>
    <t>JEJUDOGEv2&amp;#128021;</t>
  </si>
  <si>
    <t>https://www.jejudoge9b9.com/</t>
  </si>
  <si>
    <t>https://twitter.com/Jejudoge9b9</t>
  </si>
  <si>
    <t>NewShiba(NIBA)</t>
  </si>
  <si>
    <t>https://twitter.com/NewShibaBSC</t>
  </si>
  <si>
    <t>NIBA</t>
  </si>
  <si>
    <t>SUPRINU</t>
  </si>
  <si>
    <t>https://coinsniper.net/coin/2860/out?type=twitter&amp;link=https://twitter.com/supremeinutoken</t>
  </si>
  <si>
    <t>https://coinsniper.net/coin/44156/out?type=website&amp;link=https://twitter.com/NewShibaBSC</t>
  </si>
  <si>
    <t>PUGDOG</t>
  </si>
  <si>
    <t>https://pugdag.com/</t>
  </si>
  <si>
    <t>https://x.com/pug_dag</t>
  </si>
  <si>
    <t>FISA</t>
  </si>
  <si>
    <t>https://google.com/search?q=FISA</t>
  </si>
  <si>
    <t>https://twitter.com/search?q=$FISA</t>
  </si>
  <si>
    <t>ECATE</t>
  </si>
  <si>
    <t>https://cateoneth.com/</t>
  </si>
  <si>
    <t>https://twitter.com/cateonethereum</t>
  </si>
  <si>
    <t>ETHELON</t>
  </si>
  <si>
    <t>https://twitter.com/search?q=%24ETHELON</t>
  </si>
  <si>
    <t>http://www.ethelon.org/</t>
  </si>
  <si>
    <t>BITE</t>
  </si>
  <si>
    <t>https://www.dragonbite.io/</t>
  </si>
  <si>
    <t>https://twitter.com/dragonbitedb</t>
  </si>
  <si>
    <t>GRNS</t>
  </si>
  <si>
    <t>https://twitter.com/search?q=%24GRNS</t>
  </si>
  <si>
    <t>https://greenswapp.com/</t>
  </si>
  <si>
    <t>ElonVitalik</t>
  </si>
  <si>
    <t>https://elonvitalikpigs.xyz/</t>
  </si>
  <si>
    <t>https://twitter.com/ElonVitalikPig</t>
  </si>
  <si>
    <t>PRG</t>
  </si>
  <si>
    <t>https://paragoncoin.com/</t>
  </si>
  <si>
    <t>https://twitter.com/paragoncoin</t>
  </si>
  <si>
    <t>SHOP</t>
  </si>
  <si>
    <t>https://www.shoppi.finance/</t>
  </si>
  <si>
    <t>https://twitter.com/shoppi_online</t>
  </si>
  <si>
    <t>XFI</t>
  </si>
  <si>
    <t>https://twitter.com/xfinance_io</t>
  </si>
  <si>
    <t>https://xfinance.io/</t>
  </si>
  <si>
    <t>DROP</t>
  </si>
  <si>
    <t>https://dropil.com/</t>
  </si>
  <si>
    <t>https://twitter.com/DropilCoin</t>
  </si>
  <si>
    <t>TMPL</t>
  </si>
  <si>
    <t>https://twitter.com/TruAmple</t>
  </si>
  <si>
    <t>https://truample.org/</t>
  </si>
  <si>
    <t>AIR</t>
  </si>
  <si>
    <t>https://airdefi.co/</t>
  </si>
  <si>
    <t>https://twitter.com/Air__DeFi</t>
  </si>
  <si>
    <t>YFIM</t>
  </si>
  <si>
    <t>https://app.yfi.mobi/#/</t>
  </si>
  <si>
    <t>https://twitter.com/yfimobi</t>
  </si>
  <si>
    <t>Zombie Shiba(ZHIBA)</t>
  </si>
  <si>
    <t>ZHIBA</t>
  </si>
  <si>
    <t>https://twitter.com/search?q=%24ZHIBA</t>
  </si>
  <si>
    <t>https://zhiba.org/</t>
  </si>
  <si>
    <t>HOD</t>
  </si>
  <si>
    <t>https://www.hodooi.com/</t>
  </si>
  <si>
    <t>https://twitter.com/hodooicom</t>
  </si>
  <si>
    <t>GOBLIN</t>
  </si>
  <si>
    <t>http://ww25.stakegoblin.com/?subid1=20240508-0541-150a-9bdb-1f6cf1eecba7</t>
  </si>
  <si>
    <t>https://twitter.com/goblin_erc20</t>
  </si>
  <si>
    <t>FTHANOS</t>
  </si>
  <si>
    <t>https://thanoscrypto.org/</t>
  </si>
  <si>
    <t>https://twitter.com/Thanos_Token</t>
  </si>
  <si>
    <t>XD</t>
  </si>
  <si>
    <t>TNT</t>
  </si>
  <si>
    <t>https://tierion.com/</t>
  </si>
  <si>
    <t>https://twitter.com/Tierion</t>
  </si>
  <si>
    <t>URANUS</t>
  </si>
  <si>
    <t>https://uranus.quest/</t>
  </si>
  <si>
    <t>https://twitter.com/uranustoken</t>
  </si>
  <si>
    <t>WF</t>
  </si>
  <si>
    <t>https://twitter.com/search?q=%24WF</t>
  </si>
  <si>
    <t>https://www.wealthfront.com/</t>
  </si>
  <si>
    <t>GOON</t>
  </si>
  <si>
    <t>https://goonrich.com/</t>
  </si>
  <si>
    <t>https://twitter.com/goontoken</t>
  </si>
  <si>
    <t>EXBASE</t>
  </si>
  <si>
    <t>https://twitter.com/search?q=%24EXBASE</t>
  </si>
  <si>
    <t>https://exbase.io/</t>
  </si>
  <si>
    <t>KNV</t>
  </si>
  <si>
    <t>https://kanva.org/</t>
  </si>
  <si>
    <t>https://twitter.com/KanvaOfficial</t>
  </si>
  <si>
    <t>GALIL</t>
  </si>
  <si>
    <t>https://twitter.com/search?q=%24GALIL</t>
  </si>
  <si>
    <t>https://www.galil.com/home</t>
  </si>
  <si>
    <t>EXT</t>
  </si>
  <si>
    <t>https://twitter.com/search?q=%24EXT</t>
  </si>
  <si>
    <t>https://www.google.com/search?q=Exorthous%20Finance%20token</t>
  </si>
  <si>
    <t>XKING</t>
  </si>
  <si>
    <t>ARBI</t>
  </si>
  <si>
    <t>https://xkingdomtech.en.softonic.com/</t>
  </si>
  <si>
    <t>https://twitter.com/intent/follow?original_referer=https%3A%2F%2Fwww.scamadviser.com%2F&amp;ref_src=twsrc%5Etfw%7Ctwcamp%5Ebuttonembed%7Ctwterm%5Efollow%7Ctwgr%5Escamadviser&amp;region=follow_link&amp;screen_name=scamadviser</t>
  </si>
  <si>
    <t>Fraud Proofs</t>
  </si>
  <si>
    <t>PI</t>
  </si>
  <si>
    <t>POLYGON</t>
  </si>
  <si>
    <t>https://twitter.com/search?q=%24PI</t>
  </si>
  <si>
    <t>https://pi.com/</t>
  </si>
  <si>
    <t>BONK</t>
  </si>
  <si>
    <t>https://twitter.com/bonkinu_eth</t>
  </si>
  <si>
    <t>https://bonkcoin.com/</t>
  </si>
  <si>
    <t>YAYO</t>
  </si>
  <si>
    <t>https://yayo.fund/</t>
  </si>
  <si>
    <t>https://twitter.com/YayoCorp</t>
  </si>
  <si>
    <t>Goldbank (GB)</t>
  </si>
  <si>
    <t>GB</t>
  </si>
  <si>
    <t>https://www.goldbank.finance/</t>
  </si>
  <si>
    <t>https://twitter.com/GBdotFi</t>
  </si>
  <si>
    <t>AISHIB</t>
  </si>
  <si>
    <t>https://arbshib.io/</t>
  </si>
  <si>
    <t>https://twitter.com/ArbShib_io</t>
  </si>
  <si>
    <t>FIO</t>
  </si>
  <si>
    <t>https://fiaprotocol.com/</t>
  </si>
  <si>
    <t>https://twitter.com/fiaprotocol</t>
  </si>
  <si>
    <t>MST</t>
  </si>
  <si>
    <t>https://www.mysterium.network/</t>
  </si>
  <si>
    <t>https://twitter.com/MysteriumNet</t>
  </si>
  <si>
    <t>FANTOM</t>
  </si>
  <si>
    <t>POS(Lachesis)</t>
  </si>
  <si>
    <t>FLK</t>
  </si>
  <si>
    <t>https://flokiinu.farm/</t>
  </si>
  <si>
    <t>https://twitter.com/FlokiInufarm</t>
  </si>
  <si>
    <t>LKS</t>
  </si>
  <si>
    <t>https://www.lionking.space/</t>
  </si>
  <si>
    <t>https://twitter.com/LionKingBNB</t>
  </si>
  <si>
    <t>RNBW</t>
  </si>
  <si>
    <t>https://www.halodao.com/</t>
  </si>
  <si>
    <t>https://twitter.com/HaloDAOfinance</t>
  </si>
  <si>
    <t>MAGIC</t>
  </si>
  <si>
    <t>https://magicland.fi/</t>
  </si>
  <si>
    <t>https://twitter.com/0xMagicland</t>
  </si>
  <si>
    <t>HOMER</t>
  </si>
  <si>
    <t>https://www.homercoineth.com/</t>
  </si>
  <si>
    <t>https://twitter.com/HomerCoin_eth</t>
  </si>
  <si>
    <t>PLUG</t>
  </si>
  <si>
    <t>https://plugdefi.io/</t>
  </si>
  <si>
    <t>https://twitter.com/plug_net</t>
  </si>
  <si>
    <t>GULL</t>
  </si>
  <si>
    <t>https://twitter.com/search?q=%24GULL</t>
  </si>
  <si>
    <t>https://gullfinance.pro</t>
  </si>
  <si>
    <t>CHEETAH</t>
  </si>
  <si>
    <t>https://cheetahcoin.net/</t>
  </si>
  <si>
    <t>https://twitter.com/CheetahCoin_</t>
  </si>
  <si>
    <t>TREE</t>
  </si>
  <si>
    <t>https://tree.meme/</t>
  </si>
  <si>
    <t>https://twitter.com/TreeTokenEth</t>
  </si>
  <si>
    <t>SIGMA</t>
  </si>
  <si>
    <t>https://solsigma.org/</t>
  </si>
  <si>
    <t>https://x.com/sigmaonsol69/</t>
  </si>
  <si>
    <t>RT</t>
  </si>
  <si>
    <t>https://twitter.com/our_rapture</t>
  </si>
  <si>
    <t>https://www.rapture.cash</t>
  </si>
  <si>
    <t>https://egg-token.net/</t>
  </si>
  <si>
    <t>https://twitter.com/EggToken_SOL</t>
  </si>
  <si>
    <t>Egg</t>
  </si>
  <si>
    <t>POLYSNOW</t>
  </si>
  <si>
    <t>https://www.coinsniper.net/coin/8296/out?type=website&amp;link=https://polysnow.farm/</t>
  </si>
  <si>
    <t>https://www.coinsniper.net/coin/8296/out?type=twitter&amp;link=https://twitter.com/PolySn0w</t>
  </si>
  <si>
    <t>RivusDAO (RIVUS)</t>
  </si>
  <si>
    <t>RIVUS</t>
  </si>
  <si>
    <t>https://www.rivusdao.xyz/</t>
  </si>
  <si>
    <t>https://twitter.com/RivusDAO</t>
  </si>
  <si>
    <t>MGT</t>
  </si>
  <si>
    <t>https://magnet.finance/</t>
  </si>
  <si>
    <t>https://twitter.com/magnetfinance</t>
  </si>
  <si>
    <t>ATL</t>
  </si>
  <si>
    <t>https://atlantis.loans/</t>
  </si>
  <si>
    <t>https://twitter.com/atlantis_loans</t>
  </si>
  <si>
    <t>SAPR</t>
  </si>
  <si>
    <t>https://swaprum.finance/</t>
  </si>
  <si>
    <t>https://twitter.com/Swaprum</t>
  </si>
  <si>
    <t>MERL</t>
  </si>
  <si>
    <t>https://twitter.com/merlinlab_</t>
  </si>
  <si>
    <t>https://merlinchain.io/</t>
  </si>
  <si>
    <t>ArbiSwap</t>
  </si>
  <si>
    <t>https://arbiswap.online/</t>
  </si>
  <si>
    <t>https://twitter.com/Arbiswaponline</t>
  </si>
  <si>
    <t>RARE</t>
  </si>
  <si>
    <t>https://superrare.com/</t>
  </si>
  <si>
    <t>https://twitter.com/SuperRare</t>
  </si>
  <si>
    <t>BLR</t>
  </si>
  <si>
    <t>https://www.blur.finance/</t>
  </si>
  <si>
    <t>https://twitter.com/Blur_Finance</t>
  </si>
  <si>
    <t>DMA</t>
  </si>
  <si>
    <t>https://dragoma.io/</t>
  </si>
  <si>
    <t>https://twitter.com/dragoma_club</t>
  </si>
  <si>
    <t>ARBX</t>
  </si>
  <si>
    <t>https://www.arbix.finance/token</t>
  </si>
  <si>
    <t>https://twitter.com/ArbixFinance</t>
  </si>
  <si>
    <t>ANUBISDAO2.0</t>
  </si>
  <si>
    <t>https://twitter.com/search?q=%24ANUBISDAO2.0</t>
  </si>
  <si>
    <t>https://www.google.com/search?q=AnubisDAO%202.0%20token</t>
  </si>
  <si>
    <t>JPAM</t>
  </si>
  <si>
    <t>https://rekt.news/jaypegs-automart-rekt/</t>
  </si>
  <si>
    <t>https://x.com/jaypegsautomart?lang=ar-x-fm</t>
  </si>
  <si>
    <t>SMAG</t>
  </si>
  <si>
    <t>https://coinsniper.net/coin/4120/out?type=twitter&amp;link=https://twitter.com/stablemagnet</t>
  </si>
  <si>
    <t>https://coinsniper.net/coin/4120/out?type=website&amp;link=https://stablemagnet.finance</t>
  </si>
  <si>
    <t>PAID</t>
  </si>
  <si>
    <t>https://paidnetwork.com/</t>
  </si>
  <si>
    <t>https://twitter.com/paid_network</t>
  </si>
  <si>
    <t>CRONO</t>
  </si>
  <si>
    <t>Mad Meerkat Finance</t>
  </si>
  <si>
    <t>POA</t>
  </si>
  <si>
    <t>AQUA</t>
  </si>
  <si>
    <t>https://app.planet.finance/</t>
  </si>
  <si>
    <t>https://twitter.com/planet_finance</t>
  </si>
  <si>
    <t>BROS</t>
  </si>
  <si>
    <t>https://basebros.io/</t>
  </si>
  <si>
    <t>https://twitter.com/BaseBros_</t>
  </si>
  <si>
    <t>BASE</t>
  </si>
  <si>
    <t>Opium Bird</t>
  </si>
  <si>
    <t>https://opiumbird.vip/</t>
  </si>
  <si>
    <t>https://twitter.com/opium_bird_fun?lang=fa</t>
  </si>
  <si>
    <t>https://ghettopepe.com/</t>
  </si>
  <si>
    <t>https://twitter.com/gh3tto_pepe</t>
  </si>
  <si>
    <t>CATI</t>
  </si>
  <si>
    <t>https://catizen.ai/</t>
  </si>
  <si>
    <t>https://twitter.com/CatizenAI</t>
  </si>
  <si>
    <t>GRIMACE</t>
  </si>
  <si>
    <t>https://grimace-erc.pro/</t>
  </si>
  <si>
    <t>https://twitter.com/GRIMACEERC20</t>
  </si>
  <si>
    <t>MBAPPE</t>
  </si>
  <si>
    <t>https://mbappecoin.io/</t>
  </si>
  <si>
    <t>https://twitter.com/MbappeCoinEth</t>
  </si>
  <si>
    <t>DAWGZ</t>
  </si>
  <si>
    <t>https://twitter.com/search?q=%24DAWGZ</t>
  </si>
  <si>
    <t>https://www.basedawgz.com/</t>
  </si>
  <si>
    <t>UMY</t>
  </si>
  <si>
    <t>https://www.karastar.com/</t>
  </si>
  <si>
    <t>https://twitter.com/karastargamefi</t>
  </si>
  <si>
    <t>ZKAS</t>
  </si>
  <si>
    <t>https://google.com/search?q=ZKasino%20Token</t>
  </si>
  <si>
    <t>https://x.com/search?q=ZKasino</t>
  </si>
  <si>
    <t>AVO</t>
  </si>
  <si>
    <t>https://www.avolend.finance/</t>
  </si>
  <si>
    <t>https://twitter.com/Avolend_Finance</t>
  </si>
  <si>
    <t>HEART</t>
  </si>
  <si>
    <t>https://humans.ai/</t>
  </si>
  <si>
    <t>https://twitter.com/humansdotai</t>
  </si>
  <si>
    <t>https://pancakeswap.finance/info/token/0xcf1fb0800040a5218dd8098673253c0c3d060984</t>
  </si>
  <si>
    <t>https://twitter.com/pancakeswap</t>
  </si>
  <si>
    <t>CLOSEDAI</t>
  </si>
  <si>
    <t>https://apeclosed.ai/</t>
  </si>
  <si>
    <t>https://twitter.com/apeclosedai</t>
  </si>
  <si>
    <t>ERR</t>
  </si>
  <si>
    <t>https://etherscan.io/address/0x893c47bc1ff55c2269236ac7a4288681532161e0</t>
  </si>
  <si>
    <t>https://twitter.com/err404meme</t>
  </si>
  <si>
    <t>Libra Protocol</t>
  </si>
  <si>
    <t>LBR</t>
  </si>
  <si>
    <t>https://libracrypto.info/</t>
  </si>
  <si>
    <t>https://twitter.com/libracryptoc</t>
  </si>
  <si>
    <t>CKD</t>
  </si>
  <si>
    <t>https://google.com/search?q=CKD%20TOKEN%20Token</t>
  </si>
  <si>
    <t>https://x.com/search?q=CKD%20TOKEN</t>
  </si>
  <si>
    <t>BABYFD</t>
  </si>
  <si>
    <t>https://www.babyflokidoge.info/</t>
  </si>
  <si>
    <t>https://twitter.com/BabyFlokiDoge</t>
  </si>
  <si>
    <t xml:space="preserve">IVY </t>
  </si>
  <si>
    <t>Lucky Star Currency</t>
  </si>
  <si>
    <t>LSC</t>
  </si>
  <si>
    <t>https://google.com/search?q=Lucky%20star%20Currency%20Token</t>
  </si>
  <si>
    <t>https://x.com/search?q=Lucky%20star%20Currency</t>
  </si>
  <si>
    <t>JTT</t>
  </si>
  <si>
    <t>https://justustoken.com/</t>
  </si>
  <si>
    <t>https://twitter.com/JustusTokenX</t>
  </si>
  <si>
    <t>BALD</t>
  </si>
  <si>
    <t>https://twitter.com/BaldBaseBald</t>
  </si>
  <si>
    <t>https://balderc20.io/</t>
  </si>
  <si>
    <t>DLABS</t>
  </si>
  <si>
    <t>https://defilabsfarm.com/</t>
  </si>
  <si>
    <t>https://twitter.com/defilabs_farm</t>
  </si>
  <si>
    <t>PEPESP</t>
  </si>
  <si>
    <t>https://spookypepe.org/</t>
  </si>
  <si>
    <t>https://twitter.com/spookypepetoken</t>
  </si>
  <si>
    <t>MURATIAI</t>
  </si>
  <si>
    <t>https://muratiai.com/</t>
  </si>
  <si>
    <t>https://twitter.com/MuratiAI</t>
  </si>
  <si>
    <t>SWAP</t>
  </si>
  <si>
    <t>https://satoshiswap.net/</t>
  </si>
  <si>
    <t>https://twitter.com/SatoshiSwapHQ</t>
  </si>
  <si>
    <t>MTT</t>
  </si>
  <si>
    <t>https://hkn.finance/</t>
  </si>
  <si>
    <t>FREDDY</t>
  </si>
  <si>
    <t>https://thefreddietoken.com/</t>
  </si>
  <si>
    <t>https://twitter.com/freddie_token1</t>
  </si>
  <si>
    <t>XIRTAM</t>
  </si>
  <si>
    <t>https://www.xirtamtoken.com/</t>
  </si>
  <si>
    <t>https://twitter.com/xirtamtoken</t>
  </si>
  <si>
    <t>OFI</t>
  </si>
  <si>
    <t>https://ordin.finance/</t>
  </si>
  <si>
    <t>https://twitter.com/ordinalsfinance</t>
  </si>
  <si>
    <t>KOKO</t>
  </si>
  <si>
    <t>https://www.kokomo.finance/</t>
  </si>
  <si>
    <t>https://twitter.com/KokomoFinance</t>
  </si>
  <si>
    <t>FARM</t>
  </si>
  <si>
    <t> 649,672</t>
  </si>
  <si>
    <t>https://harvest.finance/</t>
  </si>
  <si>
    <t>https://twitter.com/harvest_finance</t>
  </si>
  <si>
    <t>fRiENDSiES</t>
  </si>
  <si>
    <t>https://friendsies.io/</t>
  </si>
  <si>
    <t>https://twitter.com/fRiENDSiES_Ai</t>
  </si>
  <si>
    <t>NSTR</t>
  </si>
  <si>
    <t>https://nostra.finance/</t>
  </si>
  <si>
    <t>https://twitter.com/nostrafinance</t>
  </si>
  <si>
    <t>DOG</t>
  </si>
  <si>
    <t>https://swap.doglands.dog/</t>
  </si>
  <si>
    <t>https://twitter.com/DoglandsDC</t>
  </si>
  <si>
    <t>FFF</t>
  </si>
  <si>
    <t>https://www.foodfarmer.finance/</t>
  </si>
  <si>
    <t>https://twitter.com/FoodFarmerFi</t>
  </si>
  <si>
    <t>SFE</t>
  </si>
  <si>
    <t>https://twitter.com/TokenSnowflake</t>
  </si>
  <si>
    <t>https://app.snowflake.com/marketplace/providers/GZT0ZEGEWF3/Token%20Flow</t>
  </si>
  <si>
    <t>RPG</t>
  </si>
  <si>
    <t>https://rangersprotocol.com/</t>
  </si>
  <si>
    <t>https://twitter.com/rangersprotocol</t>
  </si>
  <si>
    <t>FTE</t>
  </si>
  <si>
    <t>https://fite.app/</t>
  </si>
  <si>
    <t>https://twitter.com/fite_app</t>
  </si>
  <si>
    <t>TME</t>
  </si>
  <si>
    <t>//</t>
  </si>
  <si>
    <t>SED</t>
  </si>
  <si>
    <t>https://google.com/search?q=SEX%20DAO%20Token</t>
  </si>
  <si>
    <t>https://twitter.com/SEXDAOSED</t>
  </si>
  <si>
    <t>Pokemon</t>
  </si>
  <si>
    <t>https://www.pokemonfi.com/</t>
  </si>
  <si>
    <t>https://twitter.com/PMFi_Official</t>
  </si>
  <si>
    <t>Saxon James Musk 2.0</t>
  </si>
  <si>
    <t>https://google.com/search?q=Saxon%20James%20Musk%202.0%20Token</t>
  </si>
  <si>
    <t>https://x.com/search?q=Saxon%20James%20Musk%202.0</t>
  </si>
  <si>
    <t>https://www.drac.io/</t>
  </si>
  <si>
    <t>https://twitter.com/DRAC_Network</t>
  </si>
  <si>
    <t>LVP</t>
  </si>
  <si>
    <t>https://lv-plus.com/</t>
  </si>
  <si>
    <t>https://twitter.com/intent/tweet?text=LV%20Metaverse%20(LV%20PLUS)%20Incident%20Analysis%20%40CertiKCommunity&amp;url=https%3A%2F%2Fcertik.com%2Fresources%2Fblog%2Flv-metaverse-lv-plus-incident-analysis</t>
  </si>
  <si>
    <t>SMON</t>
  </si>
  <si>
    <t>https://starmon.io/</t>
  </si>
  <si>
    <t>https://twitter.com/StarMonGame</t>
  </si>
  <si>
    <t>Animoon</t>
  </si>
  <si>
    <t>https://animoon.fun/</t>
  </si>
  <si>
    <t>https://twitter.com/AnimoonToken</t>
  </si>
  <si>
    <t>$ARMADILLO</t>
  </si>
  <si>
    <t>https://www.armadillomeme.com/</t>
  </si>
  <si>
    <t>https://twitter.com/ArmadilloToken</t>
  </si>
  <si>
    <t>$DEWO</t>
  </si>
  <si>
    <t>https://decentraworld.co/</t>
  </si>
  <si>
    <t>https://twitter.com/decentraworld_</t>
  </si>
  <si>
    <t>FOTF</t>
  </si>
  <si>
    <t>https://www.furyofthefur.info/</t>
  </si>
  <si>
    <t>https://www.twitter.com/furyofthefur</t>
  </si>
  <si>
    <t>DOD</t>
  </si>
  <si>
    <t> 716,358</t>
  </si>
  <si>
    <t>https://dayofdefeat.app/</t>
  </si>
  <si>
    <t>https://twitter.com/dayofdefeatBSC</t>
  </si>
  <si>
    <t>$DEFI</t>
  </si>
  <si>
    <t>http://ww25.bnbdefi.io/?subid1=20240508-0944-094c-80bd-3259eeca9d65</t>
  </si>
  <si>
    <t>https://twitter.com/BNBDEFI</t>
  </si>
  <si>
    <t>PLD</t>
  </si>
  <si>
    <t>https://pulsedao.finance/</t>
  </si>
  <si>
    <t>https://twitter.com/ThePULSE_DAO</t>
  </si>
  <si>
    <t>FTM</t>
  </si>
  <si>
    <t>DAG</t>
  </si>
  <si>
    <t>BabyMusk</t>
  </si>
  <si>
    <t>https://baby-musk.net/</t>
  </si>
  <si>
    <t>https://twitter.com/BabyMusk_Token</t>
  </si>
  <si>
    <t>WEGRO</t>
  </si>
  <si>
    <t>https://twitter.com/WEGROCoin</t>
  </si>
  <si>
    <t>https://wegrocoin.com/</t>
  </si>
  <si>
    <t>MGOLD</t>
  </si>
  <si>
    <t>https://mercenary.games/</t>
  </si>
  <si>
    <t>https://twitter.com/MercenaryByIllu</t>
  </si>
  <si>
    <t>IT</t>
  </si>
  <si>
    <t>https://www.infinitytoken.io/</t>
  </si>
  <si>
    <t>https://twitter.com/infinitytokenio</t>
  </si>
  <si>
    <t>KING</t>
  </si>
  <si>
    <t>https://www.kingfund.finance/</t>
  </si>
  <si>
    <t>https://twitter.com/kingfundFi</t>
  </si>
  <si>
    <t>MSC</t>
  </si>
  <si>
    <t>https://metaswap.cx/</t>
  </si>
  <si>
    <t>https://twitter.com/METASWAPBSC</t>
  </si>
  <si>
    <t>BENT</t>
  </si>
  <si>
    <t>https://app.bentfinance.com/</t>
  </si>
  <si>
    <t>https://twitter.com/BENT_Finance</t>
  </si>
  <si>
    <t>EVA</t>
  </si>
  <si>
    <t>https://www.evolvedapes.com/</t>
  </si>
  <si>
    <t>https://twitter.com/evolvedapesnft</t>
  </si>
  <si>
    <t>URF</t>
  </si>
  <si>
    <t>https://uranium.financial/</t>
  </si>
  <si>
    <t>https://twitter.com/finance_uranium</t>
  </si>
  <si>
    <t>PEPEDAO</t>
  </si>
  <si>
    <t>https://www.pepedao.club/</t>
  </si>
  <si>
    <t>https://twitter.com/PEPE_DAOBSC</t>
  </si>
  <si>
    <t>LYM</t>
  </si>
  <si>
    <t>https://www.lymexdiagnosticsprize.com/</t>
  </si>
  <si>
    <t>https://twitter.com/lyme_x</t>
  </si>
  <si>
    <t>BNBHACK</t>
  </si>
  <si>
    <t>https://google.com/search?q=BNB%20Hack%20Inu%20Token</t>
  </si>
  <si>
    <t>https://x.com/search?q=BNB%20Hack%20Inu</t>
  </si>
  <si>
    <t>EDU</t>
  </si>
  <si>
    <t>https://www.opencampus.xyz/</t>
  </si>
  <si>
    <t>https://twitter.com/opencampus_xyz</t>
  </si>
  <si>
    <t>COPE</t>
  </si>
  <si>
    <t>https://google.com/search?q=COPENHEIMER%20Token</t>
  </si>
  <si>
    <t>https://twitter.com/Pauly0x</t>
  </si>
  <si>
    <t>INSUR</t>
  </si>
  <si>
    <t>https://www.insurchain.org/</t>
  </si>
  <si>
    <t>https://twitter.com/InsurChain</t>
  </si>
  <si>
    <t>PNK</t>
  </si>
  <si>
    <t>https://kleros.io/</t>
  </si>
  <si>
    <t>https://twitter.com/kleros_io</t>
  </si>
  <si>
    <t>APOD</t>
  </si>
  <si>
    <t>https://www.google.com/search?q=AirPod%20Token%20token</t>
  </si>
  <si>
    <t>https://twitter.com/search?q=$APOD</t>
  </si>
  <si>
    <t>ROX</t>
  </si>
  <si>
    <t>https://robotinarox.io/</t>
  </si>
  <si>
    <t>https://twitter.com/robotinarox_io</t>
  </si>
  <si>
    <t>SNT</t>
  </si>
  <si>
    <t>https://status.app/</t>
  </si>
  <si>
    <t>https://twitter.com/ethstatus</t>
  </si>
  <si>
    <t>DTX</t>
  </si>
  <si>
    <t>https://www.databroker.global/</t>
  </si>
  <si>
    <t>https://twitter.com/databroker_gl</t>
  </si>
  <si>
    <t>RBG</t>
  </si>
  <si>
    <t>http://rankingball.io/</t>
  </si>
  <si>
    <t>https://twitter.com/RankingBall</t>
  </si>
  <si>
    <t>DRG</t>
  </si>
  <si>
    <t>https://dragoneth.net/</t>
  </si>
  <si>
    <t>https://twitter.com/DragonETH_Token</t>
  </si>
  <si>
    <t>FXT</t>
  </si>
  <si>
    <t>https://twitter.com/fuzex_co</t>
  </si>
  <si>
    <t>https://fuzex.co/</t>
  </si>
  <si>
    <t>CLR</t>
  </si>
  <si>
    <t>https://color-platform.org/~colors/en/</t>
  </si>
  <si>
    <t>https://twitter.com/colorsorgmx</t>
  </si>
  <si>
    <t>SWT</t>
  </si>
  <si>
    <t>https://swarm.city/</t>
  </si>
  <si>
    <t>https://twitter.com/SwarmCityDApp</t>
  </si>
  <si>
    <t>YOYOW</t>
  </si>
  <si>
    <t>https://yoyow.org/</t>
  </si>
  <si>
    <t>https://twitter.com/InfoYoyow</t>
  </si>
  <si>
    <t>UNI</t>
  </si>
  <si>
    <t>https://www.unicoinworld.net/</t>
  </si>
  <si>
    <t>https://twitter.com/UniCoinworld</t>
  </si>
  <si>
    <t>CND</t>
  </si>
  <si>
    <t>https://cindicator.com/</t>
  </si>
  <si>
    <t>https://twitter.com/Cindicator</t>
  </si>
  <si>
    <t>BBC</t>
  </si>
  <si>
    <t>https://www.tradove.com/b2bcoin</t>
  </si>
  <si>
    <t>https://twitter.com/TraDove_B2BCoin</t>
  </si>
  <si>
    <t>Fuel Token (FUEL)</t>
  </si>
  <si>
    <t>FUEL</t>
  </si>
  <si>
    <t>https://etherparty.com/</t>
  </si>
  <si>
    <t>https://twitter.com/VanbexGroup</t>
  </si>
  <si>
    <t>Dank Token (DANK)</t>
  </si>
  <si>
    <t>DANK</t>
  </si>
  <si>
    <t>https://www.dankboy.com/</t>
  </si>
  <si>
    <t>https://twitter.com/DankBoyClub</t>
  </si>
  <si>
    <t>Wisdom Protocol (WIS)</t>
  </si>
  <si>
    <t>WIS</t>
  </si>
  <si>
    <t>https://experty.io/en</t>
  </si>
  <si>
    <t>https://twitter.com/experty_io</t>
  </si>
  <si>
    <t>CAW 2.0 (A RUGGERS DREAM)</t>
  </si>
  <si>
    <t>A RUGGERS DREAM</t>
  </si>
  <si>
    <t>https://caw2.net/#</t>
  </si>
  <si>
    <t>https://twitter.com/caw20token</t>
  </si>
  <si>
    <t>X PROTOCOL (XP)</t>
  </si>
  <si>
    <t>XP</t>
  </si>
  <si>
    <t>https://x-protocol.com/</t>
  </si>
  <si>
    <t>https://twitter.com/txprotocol</t>
  </si>
  <si>
    <t>https://grinch-inu.000webhostapp.com/</t>
  </si>
  <si>
    <t>https://x.com/_grinchinu</t>
  </si>
  <si>
    <t>GINU</t>
  </si>
  <si>
    <t>HAPPY</t>
  </si>
  <si>
    <t>https://happybear.life/</t>
  </si>
  <si>
    <t>https://twitter.com/Happy_Bear_Life</t>
  </si>
  <si>
    <t>RABBIT</t>
  </si>
  <si>
    <t>https://www.rabbit2023.com/</t>
  </si>
  <si>
    <t>https://twitter.com/rabbit2023_</t>
  </si>
  <si>
    <t>RAIJIN</t>
  </si>
  <si>
    <t>https://raijin.games/</t>
  </si>
  <si>
    <t>https://twitter.com/Raijin_Games</t>
  </si>
  <si>
    <t>Ult</t>
  </si>
  <si>
    <t>https://ultima.io/en/</t>
  </si>
  <si>
    <t>https://twitter.com/UltimaEcosystem</t>
  </si>
  <si>
    <t>SVI</t>
  </si>
  <si>
    <t>https://www.satoshisvision.cash/</t>
  </si>
  <si>
    <t>https://twitter.com/satoshivision75</t>
  </si>
  <si>
    <t>MESSI</t>
  </si>
  <si>
    <t>https://www.messicoin.io/</t>
  </si>
  <si>
    <t>https://twitter.com/messicoinerc</t>
  </si>
  <si>
    <t>HAKU</t>
  </si>
  <si>
    <t>$CR7</t>
  </si>
  <si>
    <t>http://www.cr7marketing.com/</t>
  </si>
  <si>
    <t>https://twitter.com/ronaldoerc20</t>
  </si>
  <si>
    <t>https://www.hakucoin.io/</t>
  </si>
  <si>
    <t>https://twitter.com/Hakucoineth</t>
  </si>
  <si>
    <t>CANCER</t>
  </si>
  <si>
    <t>https://google.com/search?q=Cancer%20Inu%20Token</t>
  </si>
  <si>
    <t>https://x.com/search?q=Cancer%20Inu</t>
  </si>
  <si>
    <t>$TOM</t>
  </si>
  <si>
    <t>https://www.tom-erc20.com/</t>
  </si>
  <si>
    <t>https://twitter.com/tomerc20</t>
  </si>
  <si>
    <t>ISLAM</t>
  </si>
  <si>
    <t>https://x.com/islamsolcto</t>
  </si>
  <si>
    <t>https://dexscreener.com/solana/raydium</t>
  </si>
  <si>
    <t>NOX</t>
  </si>
  <si>
    <t>http://nitrocoin.vip/</t>
  </si>
  <si>
    <t>https://x.com/Nitro_speed_</t>
  </si>
  <si>
    <t>CROWS</t>
  </si>
  <si>
    <t>https://nightcrows.com/</t>
  </si>
  <si>
    <t>https://twitter.com/search?q=$CROW</t>
  </si>
  <si>
    <t>SBD</t>
  </si>
  <si>
    <t>https://www.realshibadoge.com/</t>
  </si>
  <si>
    <t>https://twitter.com/RealShibaDoge</t>
  </si>
  <si>
    <t>SPARTA</t>
  </si>
  <si>
    <t>https://spartaxyz.com/</t>
  </si>
  <si>
    <t>https://twitter.com/SpartaXYZ</t>
  </si>
  <si>
    <t>HIGH</t>
  </si>
  <si>
    <t>https://yephigh.com/</t>
  </si>
  <si>
    <t>https://twitter.com/YEPHIGH</t>
  </si>
  <si>
    <t>MUSKSWAP</t>
  </si>
  <si>
    <t>https://muskswap.io/</t>
  </si>
  <si>
    <t>https://twitter.com/MUSKSWAPCHANNEL</t>
  </si>
  <si>
    <t>https://x.com/justonetoken1</t>
  </si>
  <si>
    <t>https://olivers-organization-1.gitbook.io/one-token-whitepaper/</t>
  </si>
  <si>
    <t>OneToken</t>
  </si>
  <si>
    <t>Baby Ape (BABYAPE)</t>
  </si>
  <si>
    <t>BABYAPE</t>
  </si>
  <si>
    <t>https://www.babyapecoinofficial.net/</t>
  </si>
  <si>
    <t>https://twitter.com/BabyapeOff</t>
  </si>
  <si>
    <t>BabyTrump</t>
  </si>
  <si>
    <t>https://www.trumpsbaby.com/#social</t>
  </si>
  <si>
    <t>https://twitter.com/BabyTrumpBSC_</t>
  </si>
  <si>
    <t>TEST</t>
  </si>
  <si>
    <t>https://testeth.xyz/</t>
  </si>
  <si>
    <t>https://twitter.com/Test4Chan</t>
  </si>
  <si>
    <t>Music</t>
  </si>
  <si>
    <t>https://www.musicprotocol.finance/</t>
  </si>
  <si>
    <t>https://twitter.com/MusicProtocolX</t>
  </si>
  <si>
    <t>https://dogewars.io/</t>
  </si>
  <si>
    <t>DW</t>
  </si>
  <si>
    <t>https://twitter.com/DogeWarsToken</t>
  </si>
  <si>
    <t>DOMO</t>
  </si>
  <si>
    <t>https://ethdomo.com/</t>
  </si>
  <si>
    <t>https://twitter.com/ethdomo</t>
  </si>
  <si>
    <t>Chimera</t>
  </si>
  <si>
    <t>https://chimera.meme/</t>
  </si>
  <si>
    <t>https://twitter.com/Chimera_avax</t>
  </si>
  <si>
    <t>JPI</t>
  </si>
  <si>
    <t>https://www.jerome-powell.com/</t>
  </si>
  <si>
    <t>https://twitter.com/JPowellERC</t>
  </si>
  <si>
    <t>MIZU</t>
  </si>
  <si>
    <t>https://google.com/search?q=Mizuchi%20Token</t>
  </si>
  <si>
    <t>https://x.com/search?q=Mizuchi</t>
  </si>
  <si>
    <t>ToTheMoon(ARTEMIS)</t>
  </si>
  <si>
    <t>ARTEMIS</t>
  </si>
  <si>
    <t>https://ttmtoken.com/</t>
  </si>
  <si>
    <t>https://twitter.com/bsc_tothemoon</t>
  </si>
  <si>
    <t>MILO</t>
  </si>
  <si>
    <t>https://milotoken.io/#/</t>
  </si>
  <si>
    <t>https://twitter.com/MiloInu</t>
  </si>
  <si>
    <t>XDAO</t>
  </si>
  <si>
    <t>https://www.xdao.app/</t>
  </si>
  <si>
    <t>https://twitter.com/xdaoapp</t>
  </si>
  <si>
    <t>STAKEDAO</t>
  </si>
  <si>
    <t>https://www.stakedao.org/</t>
  </si>
  <si>
    <t>https://twitter.com/StakedaoHQ</t>
  </si>
  <si>
    <t>SHIBEREUM</t>
  </si>
  <si>
    <t>https://shibereumerc.com/</t>
  </si>
  <si>
    <t>https://twitter.com/ShibereumERC</t>
  </si>
  <si>
    <t>SMARS</t>
  </si>
  <si>
    <t>https://safemars.xyz/</t>
  </si>
  <si>
    <t>https://twitter.com/SAFEMARSETHCOIN</t>
  </si>
  <si>
    <t>LOVELY</t>
  </si>
  <si>
    <t>https://lovely.finance/</t>
  </si>
  <si>
    <t>https://twitter.com/Lovely_finance</t>
  </si>
  <si>
    <t>MIGHTY</t>
  </si>
  <si>
    <t>https://mightymouseonsol.lol/</t>
  </si>
  <si>
    <t>https://x.com/mightymouse_sol</t>
  </si>
  <si>
    <t>BITCRAFT ONLINE</t>
  </si>
  <si>
    <t>BIAR</t>
  </si>
  <si>
    <t>https://google.com/search?q=BitCraft%20Online%20Token</t>
  </si>
  <si>
    <t>https://x.com/search?q=BitCraft%20Online</t>
  </si>
  <si>
    <t>SAFE MARS (SMARS)</t>
  </si>
  <si>
    <t>L7 DEX (LSD7)</t>
  </si>
  <si>
    <t>Big Time (BIGTIME)</t>
  </si>
  <si>
    <t>ShowHand (HAND)</t>
  </si>
  <si>
    <t>HAND</t>
  </si>
  <si>
    <t>https://www.showhand.io/</t>
  </si>
  <si>
    <t>https://twitter.com/showhandio</t>
  </si>
  <si>
    <t>LGO (LGO)</t>
  </si>
  <si>
    <t>LGO</t>
  </si>
  <si>
    <t>https://app.level.finance/</t>
  </si>
  <si>
    <t>https://twitter.com/Level__Finance</t>
  </si>
  <si>
    <t>Playkey (PKT)</t>
  </si>
  <si>
    <t>PKT</t>
  </si>
  <si>
    <t>https://playkey.net/</t>
  </si>
  <si>
    <t>https://twitter.com/Playkey_EN</t>
  </si>
  <si>
    <t>ECOREAL</t>
  </si>
  <si>
    <t>https://ecoreal.estate/</t>
  </si>
  <si>
    <t>https://twitter.com/EcorealT</t>
  </si>
  <si>
    <t>SNC</t>
  </si>
  <si>
    <t>https://suncontract.org/</t>
  </si>
  <si>
    <t>https://twitter.com/sun_contract</t>
  </si>
  <si>
    <t>BITSU</t>
  </si>
  <si>
    <t>https://bitsubishi.net/</t>
  </si>
  <si>
    <t>https://twitter.com/Bitsubishi</t>
  </si>
  <si>
    <t>MVP</t>
  </si>
  <si>
    <t>https://metaversepaybsc.com/</t>
  </si>
  <si>
    <t>https://twitter.com/metaversepaybsc</t>
  </si>
  <si>
    <t>ROYAL</t>
  </si>
  <si>
    <t>https://www.royaltyfinance.net/</t>
  </si>
  <si>
    <t>https://twitter.com/RoyaltyAPY</t>
  </si>
  <si>
    <t>https://dwagoncto.xyz/</t>
  </si>
  <si>
    <t>https://x.com/dwagoncto</t>
  </si>
  <si>
    <t>Dwagon</t>
  </si>
  <si>
    <t>HSC</t>
  </si>
  <si>
    <t>https://www.hashfuture.io/#home</t>
  </si>
  <si>
    <t>https://twitter.com/hashworld_hsc</t>
  </si>
  <si>
    <t>xys</t>
  </si>
  <si>
    <t>http://xyscoin.co/</t>
  </si>
  <si>
    <t>MIN</t>
  </si>
  <si>
    <t>https://mindol.net/</t>
  </si>
  <si>
    <t>https://twitter.com/mindolproject</t>
  </si>
  <si>
    <t>CAL</t>
  </si>
  <si>
    <t>https://calorietoken.net/</t>
  </si>
  <si>
    <t>https://twitter.com/CalorieToken</t>
  </si>
  <si>
    <t>Only</t>
  </si>
  <si>
    <t>OnlyChain(Only)</t>
  </si>
  <si>
    <t>http://www.onlychaineco.com/</t>
  </si>
  <si>
    <t>https://twitter.com/_OnlyChain</t>
  </si>
  <si>
    <t>FXP</t>
  </si>
  <si>
    <t>https://fxpay.io/</t>
  </si>
  <si>
    <t>https://twitter.com/fxpayglobal</t>
  </si>
  <si>
    <t>PAX</t>
  </si>
  <si>
    <t>https://payx.credit/</t>
  </si>
  <si>
    <t>https://twitter.com/PayxCredit</t>
  </si>
  <si>
    <t>MATT</t>
  </si>
  <si>
    <t>https://www.mattcoineth.net/</t>
  </si>
  <si>
    <t>https://x.com/MATTCOINETH</t>
  </si>
  <si>
    <t>VIDT</t>
  </si>
  <si>
    <t>https://www.filevalidator.com/</t>
  </si>
  <si>
    <t>https://twitter.com/v_id_blockchain</t>
  </si>
  <si>
    <t>QBX</t>
  </si>
  <si>
    <t>https://qiibeefoundation.org/</t>
  </si>
  <si>
    <t>https://twitter.com/qiibeefdn</t>
  </si>
  <si>
    <t>PTT</t>
  </si>
  <si>
    <t>https://www.proton.global/</t>
  </si>
  <si>
    <t>https://twitter.com/proton_global</t>
  </si>
  <si>
    <t>JOB</t>
  </si>
  <si>
    <t>https://www.jobchain.com/</t>
  </si>
  <si>
    <t>https://twitter.com/jobchain</t>
  </si>
  <si>
    <t>PCHT</t>
  </si>
  <si>
    <t>http://www.popchain.org/</t>
  </si>
  <si>
    <t>https://twitter.com/popchain_global</t>
  </si>
  <si>
    <t>ISR</t>
  </si>
  <si>
    <t>https://www.insureum.co/</t>
  </si>
  <si>
    <t>https://twitter.com/insureum_zikto</t>
  </si>
  <si>
    <t>WFX</t>
  </si>
  <si>
    <t>https://webflix.io/web/index.html</t>
  </si>
  <si>
    <t>https://twitter.com/WebflixO</t>
  </si>
  <si>
    <t>RET</t>
  </si>
  <si>
    <t>https://twitter.com/realtract</t>
  </si>
  <si>
    <t>https://realtract.network/</t>
  </si>
  <si>
    <t>BZNT</t>
  </si>
  <si>
    <t>https://bezant.io/</t>
  </si>
  <si>
    <t>https://twitter.com/bezant_io</t>
  </si>
  <si>
    <t>BTT</t>
  </si>
  <si>
    <t>https://blocktrade.com/</t>
  </si>
  <si>
    <t>https://twitter.com/Blocktradecom</t>
  </si>
  <si>
    <t>http://www.cashowbiz.site/</t>
  </si>
  <si>
    <t>ICBB</t>
  </si>
  <si>
    <t>ECOSCU</t>
  </si>
  <si>
    <t>http://ww25.ecosc.io/?subid1=20240508-0334-04f1-ba33-2ee10ea49f35</t>
  </si>
  <si>
    <t>https://twitter.com/IoEcosc</t>
  </si>
  <si>
    <t>YEED</t>
  </si>
  <si>
    <t>https://yggdrash.io/</t>
  </si>
  <si>
    <t>https://twitter.com/YggdrashNews</t>
  </si>
  <si>
    <t>ATM</t>
  </si>
  <si>
    <t>https://twitter.com/ATMChainDev</t>
  </si>
  <si>
    <t>https://www.atmchain.io/</t>
  </si>
  <si>
    <t>BETHER</t>
  </si>
  <si>
    <t>https://www.bethereum.com/</t>
  </si>
  <si>
    <t>https://twitter.com/bethereumteam</t>
  </si>
  <si>
    <t>KFC Token(KFC)</t>
  </si>
  <si>
    <t>KFC</t>
  </si>
  <si>
    <t>https://kfceth.xyz/</t>
  </si>
  <si>
    <t>https://twitter.com/kfc_offcial</t>
  </si>
  <si>
    <t>SMT</t>
  </si>
  <si>
    <t>https://smartmesh.io/</t>
  </si>
  <si>
    <t>https://twitter.com/smart_mesh</t>
  </si>
  <si>
    <t>pahoo</t>
  </si>
  <si>
    <t>https://pahoocoin.com/</t>
  </si>
  <si>
    <t>https://www.airswap.io/</t>
  </si>
  <si>
    <t>https://twitter.com/airswap</t>
  </si>
  <si>
    <t>COS</t>
  </si>
  <si>
    <t>https://www.contentos.io/</t>
  </si>
  <si>
    <t>https://twitter.com/contentosio</t>
  </si>
  <si>
    <t>HPT</t>
  </si>
  <si>
    <t>https://www.huobipool.com/</t>
  </si>
  <si>
    <t>https://twitter.com/HuobiGlobal</t>
  </si>
  <si>
    <t>BFX</t>
  </si>
  <si>
    <t>https://www.bfx.finance/#/</t>
  </si>
  <si>
    <t>https://twitter.com/BFXfi</t>
  </si>
  <si>
    <t>W12</t>
  </si>
  <si>
    <t>https://w12.io/</t>
  </si>
  <si>
    <t>https://twitter.com/w12_io</t>
  </si>
  <si>
    <t>RNT</t>
  </si>
  <si>
    <t>https://www.oneroot.io/en</t>
  </si>
  <si>
    <t>https://twitter.com/OneRootNetwork</t>
  </si>
  <si>
    <t>AIRSHIB</t>
  </si>
  <si>
    <t>https://google.com/search?q=AIRSHIB%20Token</t>
  </si>
  <si>
    <t>https://x.com/search?q=AIRSHIB</t>
  </si>
  <si>
    <t>Dinosaur</t>
  </si>
  <si>
    <t>https://dinosaur.vip/</t>
  </si>
  <si>
    <t>TOKAU</t>
  </si>
  <si>
    <t>https://tokaujapan.medium.com/</t>
  </si>
  <si>
    <t>https://twitter.com/TOKAU_JP</t>
  </si>
  <si>
    <t>CXO</t>
  </si>
  <si>
    <t>https://cargox.io/</t>
  </si>
  <si>
    <t>https://twitter.com/cargoxio</t>
  </si>
  <si>
    <t>Space Doge(SpaceDoge)</t>
  </si>
  <si>
    <t>SpaceDoge</t>
  </si>
  <si>
    <t>https://spacedoge.finance/</t>
  </si>
  <si>
    <t>https://twitter.com/The_Space_Doge</t>
  </si>
  <si>
    <t>AIReMax</t>
  </si>
  <si>
    <t>https://www.ethereummax.org/</t>
  </si>
  <si>
    <t>https://twitter.com/ethereum_max</t>
  </si>
  <si>
    <t>eMax</t>
  </si>
  <si>
    <t>https://ethereummax.org/</t>
  </si>
  <si>
    <t>FSY</t>
  </si>
  <si>
    <t>https://twitter.com/foxsayfinance</t>
  </si>
  <si>
    <t>https://foxsay.finance/</t>
  </si>
  <si>
    <t>TopONE</t>
  </si>
  <si>
    <t>https://www.topgainer.xyz/</t>
  </si>
  <si>
    <t>https://twitter.com/TopOneBSC</t>
  </si>
  <si>
    <t>https://www.taobtoken.com/</t>
  </si>
  <si>
    <t>DAOSWAP</t>
  </si>
  <si>
    <t>TAOB</t>
  </si>
  <si>
    <t>https://daoswap.financial/</t>
  </si>
  <si>
    <t>https://twitter.com/TheDaoMaker</t>
  </si>
  <si>
    <t>ULTI</t>
  </si>
  <si>
    <t>https://www.ultiverse.io/home</t>
  </si>
  <si>
    <t>https://x.com/UltiverseDAO</t>
  </si>
  <si>
    <t>C2C</t>
  </si>
  <si>
    <t>http://c2c.global/</t>
  </si>
  <si>
    <t>https://twitter.com/c2catm</t>
  </si>
  <si>
    <t>ALTAVA</t>
  </si>
  <si>
    <t>https://altava.com/</t>
  </si>
  <si>
    <t>https://twitter.com/altavagroup</t>
  </si>
  <si>
    <t>WBTC</t>
  </si>
  <si>
    <t>https://wbtc.network/</t>
  </si>
  <si>
    <t>https://x.com/WrappedBTC</t>
  </si>
  <si>
    <t>RNDR</t>
  </si>
  <si>
    <t>https://rendernetwork.com/</t>
  </si>
  <si>
    <t>https://x.com/rendernetwork</t>
  </si>
  <si>
    <t>FORTH</t>
  </si>
  <si>
    <t>https://www.ampleforth.org/</t>
  </si>
  <si>
    <t>https://twitter.com/AmpleforthOrg</t>
  </si>
  <si>
    <t>ENS</t>
  </si>
  <si>
    <t>https://ens.domains/</t>
  </si>
  <si>
    <t>https://x.com/ensdomains</t>
  </si>
  <si>
    <t>SANTOS</t>
  </si>
  <si>
    <t>https://www.santosfc.com.br/en/</t>
  </si>
  <si>
    <t>https://twitter.com/SantosFC</t>
  </si>
  <si>
    <t>LAZIO</t>
  </si>
  <si>
    <t>https://www.sslazio.it/en</t>
  </si>
  <si>
    <t>https://twitter.com/OfficialSSLazio</t>
  </si>
  <si>
    <t>ALPINE</t>
  </si>
  <si>
    <t>https://www.alpinecars.com/fr/</t>
  </si>
  <si>
    <t>https://twitter.com/AlpineF1Team</t>
  </si>
  <si>
    <t>BabyDoge</t>
  </si>
  <si>
    <t> 9,386,517</t>
  </si>
  <si>
    <t>https://babydoge.com/</t>
  </si>
  <si>
    <t>https://twitter.com/babydogecoin</t>
  </si>
  <si>
    <t>FLOKI</t>
  </si>
  <si>
    <t>https://floki.com/</t>
  </si>
  <si>
    <t>https://twitter.com/realflokiinu?s=21</t>
  </si>
  <si>
    <t>GM</t>
  </si>
  <si>
    <t>https://gmwagmi.io/</t>
  </si>
  <si>
    <t>https://twitter.com/gmwagmieth</t>
  </si>
  <si>
    <t>Lido Staked Ether (STETH)</t>
  </si>
  <si>
    <t>STETH</t>
  </si>
  <si>
    <t>https://lido.fi/</t>
  </si>
  <si>
    <t>https://twitter.com/lidofinance</t>
  </si>
  <si>
    <t>LINK</t>
  </si>
  <si>
    <t>https://chain.link/</t>
  </si>
  <si>
    <t>https://x.com/chainlink</t>
  </si>
  <si>
    <t>COMP</t>
  </si>
  <si>
    <t>https://compound.finance/</t>
  </si>
  <si>
    <t>https://twitter.com/compoundfinance</t>
  </si>
  <si>
    <t>LDO</t>
  </si>
  <si>
    <t>https://stake.lido.fi/</t>
  </si>
  <si>
    <t>AAVE</t>
  </si>
  <si>
    <t> 2,768,296</t>
  </si>
  <si>
    <t>https://aave.com/</t>
  </si>
  <si>
    <t>https://x.com/AaveAave</t>
  </si>
  <si>
    <t>ADA</t>
  </si>
  <si>
    <t> 15,004,253</t>
  </si>
  <si>
    <t>https://cardano.org/</t>
  </si>
  <si>
    <t>https://twitter.com/Cardano</t>
  </si>
  <si>
    <t>1INCH</t>
  </si>
  <si>
    <t>https://1inch.io/</t>
  </si>
  <si>
    <t>https://twitter.com/1inch</t>
  </si>
  <si>
    <t>SNX</t>
  </si>
  <si>
    <t>87,882 </t>
  </si>
  <si>
    <t> 2,076,379</t>
  </si>
  <si>
    <t>https://synthetix.io/</t>
  </si>
  <si>
    <t>https://twitter.com/synthetix_io</t>
  </si>
  <si>
    <t>OCEAN</t>
  </si>
  <si>
    <t>https://oceanprotocol.com/</t>
  </si>
  <si>
    <t>https://twitter.com/oceanprotocol</t>
  </si>
  <si>
    <t>FET</t>
  </si>
  <si>
    <t>https://fetch.ai/</t>
  </si>
  <si>
    <t>https://x.com/fetch_ai</t>
  </si>
  <si>
    <t>XTZ</t>
  </si>
  <si>
    <t>21,934 </t>
  </si>
  <si>
    <t>https://tezos.com/</t>
  </si>
  <si>
    <t>https://twitter.com/tezos</t>
  </si>
  <si>
    <t>ADX</t>
  </si>
  <si>
    <t>https://www.adex.network/</t>
  </si>
  <si>
    <t>https://twitter.com/AdEx_Ads</t>
  </si>
  <si>
    <t>MKR</t>
  </si>
  <si>
    <t>https://makerdao.com/</t>
  </si>
  <si>
    <t>https://x.com/SkyEcosystem</t>
  </si>
  <si>
    <t>DF</t>
  </si>
  <si>
    <t>https://markets.dforce.network/</t>
  </si>
  <si>
    <t>https://twitter.com/dForcenet</t>
  </si>
  <si>
    <t>C98</t>
  </si>
  <si>
    <t>https://www.coin98.com/</t>
  </si>
  <si>
    <t>https://x.com/coin98_wallet</t>
  </si>
  <si>
    <t>CRO</t>
  </si>
  <si>
    <t>https://cronos.org/</t>
  </si>
  <si>
    <t>https://twitter.com/cronos_chain</t>
  </si>
  <si>
    <t>EUL</t>
  </si>
  <si>
    <t>https://www.euler.finance/</t>
  </si>
  <si>
    <t>https://twitter.com/eulerfinance</t>
  </si>
  <si>
    <t>SPOOL</t>
  </si>
  <si>
    <t>https://www.spool.fi/</t>
  </si>
  <si>
    <t>https://twitter.com/SpoolFi</t>
  </si>
  <si>
    <t>LOOKS</t>
  </si>
  <si>
    <t>https://looksrare.org/</t>
  </si>
  <si>
    <t>https://twitter.com/looksrarenft</t>
  </si>
  <si>
    <t>RPL</t>
  </si>
  <si>
    <t>https://rocketpool.net/</t>
  </si>
  <si>
    <t>https://twitter.com/Rocket_Pool</t>
  </si>
  <si>
    <t>TUSD</t>
  </si>
  <si>
    <t>https://www.archblock.com/</t>
  </si>
  <si>
    <t>https://twitter.com/TrustToken</t>
  </si>
  <si>
    <t>CHESS</t>
  </si>
  <si>
    <t>https://tranchess.com/</t>
  </si>
  <si>
    <t>https://twitter.com/tranchess</t>
  </si>
  <si>
    <t>GEAR</t>
  </si>
  <si>
    <t>https://gearbox.fi/</t>
  </si>
  <si>
    <t>https://twitter.com/GearboxProtocol</t>
  </si>
  <si>
    <t>USDT</t>
  </si>
  <si>
    <t> 262,543,621</t>
  </si>
  <si>
    <t>https://tether.to/</t>
  </si>
  <si>
    <t>https://x.com/tether_to</t>
  </si>
  <si>
    <t>AURA</t>
  </si>
  <si>
    <t>https://aura.finance/</t>
  </si>
  <si>
    <t>https://twitter.com/aurafinance</t>
  </si>
  <si>
    <t>AMPL</t>
  </si>
  <si>
    <t> 1,125,758</t>
  </si>
  <si>
    <t>ALPACA</t>
  </si>
  <si>
    <t> 11,024,204</t>
  </si>
  <si>
    <t>https://www.alpacafinance.org/</t>
  </si>
  <si>
    <t>https://twitter.com/AlpacaFinance</t>
  </si>
  <si>
    <t>DODO</t>
  </si>
  <si>
    <t> 420,242</t>
  </si>
  <si>
    <t>https://dodo-refuse.vercel.app/</t>
  </si>
  <si>
    <t>https://twitter.com/BreederDodo</t>
  </si>
  <si>
    <t>FODL</t>
  </si>
  <si>
    <t>https://beta.fodl.finance/</t>
  </si>
  <si>
    <t>https://twitter.com/FODLfi</t>
  </si>
  <si>
    <t>Kishu Inu (KISHU)</t>
  </si>
  <si>
    <t>KISHU</t>
  </si>
  <si>
    <t>https://www.kishu.com/</t>
  </si>
  <si>
    <t>https://twitter.com/InuKishu</t>
  </si>
  <si>
    <t>PROPS</t>
  </si>
  <si>
    <t>https://www.props.xyz/</t>
  </si>
  <si>
    <t>https://twitter.com/propsproject</t>
  </si>
  <si>
    <t>https://www.milliontoken.org/</t>
  </si>
  <si>
    <t>https://twitter.com/Million__Token</t>
  </si>
  <si>
    <t>MM</t>
  </si>
  <si>
    <t>FLy</t>
  </si>
  <si>
    <t>https://www.tokenfly.co/</t>
  </si>
  <si>
    <t>https://twitter.com/FrankLinYield</t>
  </si>
  <si>
    <t>BASv2</t>
  </si>
  <si>
    <t>https://www.cztip.eu/</t>
  </si>
  <si>
    <t>https://twitter.com/BasisCash</t>
  </si>
  <si>
    <t>DUCK</t>
  </si>
  <si>
    <t>https://duckdao.io/</t>
  </si>
  <si>
    <t>https://twitter.com/dao_duck</t>
  </si>
  <si>
    <t>ESD</t>
  </si>
  <si>
    <t>https://www.emptyset.finance/</t>
  </si>
  <si>
    <t>https://twitter.com/emptysetdollar</t>
  </si>
  <si>
    <t>CGT</t>
  </si>
  <si>
    <t>https://cache.gold/</t>
  </si>
  <si>
    <t>https://twitter.com/cache_gold</t>
  </si>
  <si>
    <t>Fasttoken (FTN)</t>
  </si>
  <si>
    <t>FTN</t>
  </si>
  <si>
    <t>https://www.fasttoken.com/</t>
  </si>
  <si>
    <t>https://twitter.com/fasttoken_com</t>
  </si>
  <si>
    <t>cWBTC</t>
  </si>
  <si>
    <t>https://www.ufotoken.io/</t>
  </si>
  <si>
    <t>https://twitter.com/theufotoken</t>
  </si>
  <si>
    <t>UFO</t>
  </si>
  <si>
    <t>GT</t>
  </si>
  <si>
    <t>https://gatechain.io/</t>
  </si>
  <si>
    <t>https://twitter.com/gatechain_io</t>
  </si>
  <si>
    <t>HT</t>
  </si>
  <si>
    <t>Origin Dollar (OUSD)</t>
  </si>
  <si>
    <t>OUSD</t>
  </si>
  <si>
    <t>https://www.originprotocol.com/ousd</t>
  </si>
  <si>
    <t>https://twitter.com/originprotocol</t>
  </si>
  <si>
    <t>Origin Ether (OETH)</t>
  </si>
  <si>
    <t>OETH</t>
  </si>
  <si>
    <t>https://www.oeth.com/</t>
  </si>
  <si>
    <t>https://twitter.com/OriginProtocol</t>
  </si>
  <si>
    <t>EURA (previously agEUR) (EURA)</t>
  </si>
  <si>
    <t>EURA</t>
  </si>
  <si>
    <t>https://angle.money/ageur</t>
  </si>
  <si>
    <t>https://twitter.com/AngleProtocol</t>
  </si>
  <si>
    <t>GoBlank Token (BLANK)</t>
  </si>
  <si>
    <t>BLANK</t>
  </si>
  <si>
    <t>https://www.blockwallet.io/</t>
  </si>
  <si>
    <t>https://twitter.com/GetBlockWallet</t>
  </si>
  <si>
    <t>Leo Token (LEO)</t>
  </si>
  <si>
    <t>LEO</t>
  </si>
  <si>
    <t>Power Index Pool Token (PIPT)</t>
  </si>
  <si>
    <t>PIPT</t>
  </si>
  <si>
    <t>https://app.powerpool.finance/#/mainnet/pools/shared/0xb2B9335791346E94245DCd316A9C9ED486E6dD7f</t>
  </si>
  <si>
    <t>https://twitter.com/powerpoolcvp</t>
  </si>
  <si>
    <t>https://www.huobi.com/en-us/</t>
  </si>
  <si>
    <t>https://twitter.com/HTX_Global</t>
  </si>
  <si>
    <t>https://www.bitfinex.com/</t>
  </si>
  <si>
    <t>https://twitter.com/bitfinex</t>
  </si>
  <si>
    <t>https://evervaluecoin.com/</t>
  </si>
  <si>
    <t>https://twitter.com/evervaluecoin</t>
  </si>
  <si>
    <t>DG</t>
  </si>
  <si>
    <t>https://degate.com/?utm_source=cmc_DGinfopage_websiteurl</t>
  </si>
  <si>
    <t>https://twitter.com/DeGateDex</t>
  </si>
  <si>
    <t>IDLE</t>
  </si>
  <si>
    <t>https://idle.finance/</t>
  </si>
  <si>
    <t>https://twitter.com/idlefinance</t>
  </si>
  <si>
    <t>Magpie Token (MGP)</t>
  </si>
  <si>
    <t>MGP</t>
  </si>
  <si>
    <t>https://www.magpiexyz.io/</t>
  </si>
  <si>
    <t>https://twitter.com/magpiexyz_io</t>
  </si>
  <si>
    <t>https://www.propsproject.com/</t>
  </si>
  <si>
    <t>Pax Dollar (USDP)</t>
  </si>
  <si>
    <t>USDP</t>
  </si>
  <si>
    <t>https://www.paxos.com/usdp/</t>
  </si>
  <si>
    <t>https://twitter.com/PaxosStandard</t>
  </si>
  <si>
    <t>DOBO</t>
  </si>
  <si>
    <t>https://dogebonk.com/</t>
  </si>
  <si>
    <t>https://twitter.com/dogebonk_token</t>
  </si>
  <si>
    <t>https://nft.lympo.io/</t>
  </si>
  <si>
    <t>https://twitter.com/Lympo_io</t>
  </si>
  <si>
    <t>LMT</t>
  </si>
  <si>
    <t>RAE Token (RAE)</t>
  </si>
  <si>
    <t>RAE</t>
  </si>
  <si>
    <t>https://governance.raetoken.org/</t>
  </si>
  <si>
    <t>https://twitter.com/raetoken</t>
  </si>
  <si>
    <t>ZST</t>
  </si>
  <si>
    <t>https://www.zestfinance.site/</t>
  </si>
  <si>
    <t>https://x.com/zest_finance</t>
  </si>
  <si>
    <t>VesperToken (VSP)</t>
  </si>
  <si>
    <t>VSP</t>
  </si>
  <si>
    <t>https://vesper.finance/</t>
  </si>
  <si>
    <t>https://twitter.com/VesperFi</t>
  </si>
  <si>
    <t>WXMR</t>
  </si>
  <si>
    <t>https://www.getmonero.org/</t>
  </si>
  <si>
    <t>https://twitter.com/monero</t>
  </si>
  <si>
    <t>Saddle.Finance (SADDLE)</t>
  </si>
  <si>
    <t>SADDLE</t>
  </si>
  <si>
    <t>https://twitter.com/saddlefinance</t>
  </si>
  <si>
    <t>https://www.saddle.finance/</t>
  </si>
  <si>
    <t>AUSCM</t>
  </si>
  <si>
    <t>https://auric.network/</t>
  </si>
  <si>
    <t>https://twitter.com/auric_network</t>
  </si>
  <si>
    <t>Wault (WAULTx)</t>
  </si>
  <si>
    <t>WAULTx</t>
  </si>
  <si>
    <t>https://wault.finance/</t>
  </si>
  <si>
    <t>https://twitter.com/Wault_Finance</t>
  </si>
  <si>
    <t>IDRT</t>
  </si>
  <si>
    <t>https://rupiahtoken.com/</t>
  </si>
  <si>
    <t>https://twitter.com/rupiahtokenidrt</t>
  </si>
  <si>
    <t>Impermax (IMX)</t>
  </si>
  <si>
    <t>IMX</t>
  </si>
  <si>
    <t>https://impermax.finance/</t>
  </si>
  <si>
    <t>https://twitter.com/search?q=$IBEX</t>
  </si>
  <si>
    <t>DRC</t>
  </si>
  <si>
    <t>https://drcglobal.org/</t>
  </si>
  <si>
    <t>https://twitter.com/DRCToken</t>
  </si>
  <si>
    <t>https://pancakebunny.finance/</t>
  </si>
  <si>
    <t>https://twitter.com/PancakeBunnyFin</t>
  </si>
  <si>
    <t>xToken (XTK)</t>
  </si>
  <si>
    <t>XTK</t>
  </si>
  <si>
    <t>https://xtokenterminal.io/</t>
  </si>
  <si>
    <t>https://twitter.com/xtokenterminal</t>
  </si>
  <si>
    <t>DERI</t>
  </si>
  <si>
    <t>https://deri.io/#/index</t>
  </si>
  <si>
    <t>https://twitter.com/DeriProtocol</t>
  </si>
  <si>
    <t xml:space="preserve">
Bancor (BNT)</t>
  </si>
  <si>
    <t>BNT</t>
  </si>
  <si>
    <t>https://www.carbondefi.xyz/</t>
  </si>
  <si>
    <t>https://twitter.com/Carbondefixyz</t>
  </si>
  <si>
    <t>Dexe (DEXE)</t>
  </si>
  <si>
    <t>DEXE</t>
  </si>
  <si>
    <t>https://dexe.network/</t>
  </si>
  <si>
    <t>https://twitter.com/search?q=$DEXE</t>
  </si>
  <si>
    <t>BBR</t>
  </si>
  <si>
    <t>https://bbr.finance/</t>
  </si>
  <si>
    <t>https://twitter.com/BitberryF</t>
  </si>
  <si>
    <t>Fei USD (FEI)</t>
  </si>
  <si>
    <t>FEI</t>
  </si>
  <si>
    <t>https://fei.money/</t>
  </si>
  <si>
    <t>https://twitter.com/feiprotocol</t>
  </si>
  <si>
    <t>SAFEMOONCASH</t>
  </si>
  <si>
    <t>https://safemooncash.org/</t>
  </si>
  <si>
    <t>https://twitter.com/safemooncash</t>
  </si>
  <si>
    <t>SCROOGE</t>
  </si>
  <si>
    <t>https://scrooge.casino/</t>
  </si>
  <si>
    <t>https://twitter.com/scrooge_coin</t>
  </si>
  <si>
    <t>CC10</t>
  </si>
  <si>
    <t>https://indexed.finance/</t>
  </si>
  <si>
    <t>https://twitter.com/ndxfi</t>
  </si>
  <si>
    <t>QOM</t>
  </si>
  <si>
    <t>https://linktr.ee/qomlinks</t>
  </si>
  <si>
    <t>https://twitter.com/ShibaPredator1</t>
  </si>
  <si>
    <t>CVP</t>
  </si>
  <si>
    <t>https://powerpool.finance/</t>
  </si>
  <si>
    <t>C20</t>
  </si>
  <si>
    <t>https://invictuscapital.com/en/crypto20</t>
  </si>
  <si>
    <t>https://twitter.com/CRYPTOtwenty</t>
  </si>
  <si>
    <t>WGLMR</t>
  </si>
  <si>
    <t>https://moonbeam.network/</t>
  </si>
  <si>
    <t>https://twitter.com/moonbeamnetwork</t>
  </si>
  <si>
    <t>https://moonbeam.network/networks/moonriver</t>
  </si>
  <si>
    <t>https://twitter.com/MoonriverNW</t>
  </si>
  <si>
    <t>WMOVR</t>
  </si>
  <si>
    <t>PAXG</t>
  </si>
  <si>
    <t>https://paxos.com/paxgold/</t>
  </si>
  <si>
    <t>https://twitter.com/PaxosGlobal</t>
  </si>
  <si>
    <t>RUNE</t>
  </si>
  <si>
    <t>THORChain ETH.RUNE</t>
  </si>
  <si>
    <t>https://thorchain.org/</t>
  </si>
  <si>
    <t>https://twitter.com/THORChain</t>
  </si>
  <si>
    <t>QI</t>
  </si>
  <si>
    <t> 2,820,398</t>
  </si>
  <si>
    <t>SNOW</t>
  </si>
  <si>
    <t>https://benqi.fi/</t>
  </si>
  <si>
    <t>https://twitter.com/BenqiFinance</t>
  </si>
  <si>
    <t>VSTA</t>
  </si>
  <si>
    <t>https://vestafinance.xyz/</t>
  </si>
  <si>
    <t>https://twitter.com/vestafinance</t>
  </si>
  <si>
    <t>TKN</t>
  </si>
  <si>
    <t>https://monolith.xyz/</t>
  </si>
  <si>
    <t>https://twitter.com/monolith_web3</t>
  </si>
  <si>
    <t>AKRO</t>
  </si>
  <si>
    <t> 389,978</t>
  </si>
  <si>
    <t>https://www.akropolis.io/</t>
  </si>
  <si>
    <t>https://twitter.com/akropolisio</t>
  </si>
  <si>
    <t>scam</t>
  </si>
  <si>
    <t>normal</t>
  </si>
  <si>
    <t>OKB</t>
  </si>
  <si>
    <t>https://www.okx.com/</t>
  </si>
  <si>
    <t>https://twitter.com/okx</t>
  </si>
  <si>
    <t>JOJO</t>
  </si>
  <si>
    <t>https://jojo.fun/</t>
  </si>
  <si>
    <t>https://twitter.com/JOJOMetaverse</t>
  </si>
  <si>
    <t>KSC</t>
  </si>
  <si>
    <t>https://www.kucoin.com/</t>
  </si>
  <si>
    <t>https://twitter.com/kucoincom</t>
  </si>
  <si>
    <t>OHM</t>
  </si>
  <si>
    <t>https://www.olympusdao.finance/</t>
  </si>
  <si>
    <t>https://twitter.com/OlympusDAO</t>
  </si>
  <si>
    <t>UQC</t>
  </si>
  <si>
    <t>https://uquidcoin.com/</t>
  </si>
  <si>
    <t>https://twitter.com/uquidcard</t>
  </si>
  <si>
    <t>ICE</t>
  </si>
  <si>
    <t> 252,593</t>
  </si>
  <si>
    <t>https://popsicle.finance/</t>
  </si>
  <si>
    <t>https://twitter.com/PopsicleFinance</t>
  </si>
  <si>
    <t>https://www.thehappycoin.co/</t>
  </si>
  <si>
    <t>https://twitter.com/the_happy_coin</t>
  </si>
  <si>
    <t>DTOP</t>
  </si>
  <si>
    <t>https://dhedge.org/vault/0x0f4c00139602ab502bc7c1c0e71d6cb72a9fb0e7</t>
  </si>
  <si>
    <t>https://twitter.com/dHedgeOrg</t>
  </si>
  <si>
    <t>KNC</t>
  </si>
  <si>
    <t>https://kyber.network/about/knc</t>
  </si>
  <si>
    <t>https://twitter.com/kybernetwork</t>
  </si>
  <si>
    <t>Fringe (FRIN)</t>
  </si>
  <si>
    <t>FRIN</t>
  </si>
  <si>
    <t>https://fringe.fi/</t>
  </si>
  <si>
    <t>https://twitter.com/fringefinance</t>
  </si>
  <si>
    <t>HTB</t>
  </si>
  <si>
    <t>https://www.hotbit.io/</t>
  </si>
  <si>
    <t>https://twitter.com/Hotbit_io</t>
  </si>
  <si>
    <t>USDK</t>
  </si>
  <si>
    <t>https://www.oklink.com/</t>
  </si>
  <si>
    <t>https://twitter.com/OKLink</t>
  </si>
  <si>
    <t>Compound Dai (cDAI)</t>
  </si>
  <si>
    <t>cDAI</t>
  </si>
  <si>
    <t>cETH</t>
  </si>
  <si>
    <t> 416,850</t>
  </si>
  <si>
    <t>CELR</t>
  </si>
  <si>
    <t>https://celer.network/</t>
  </si>
  <si>
    <t>https://twitter.com/CelerNetwork</t>
  </si>
  <si>
    <t>UTS</t>
  </si>
  <si>
    <t>https://unitus.finance/#/</t>
  </si>
  <si>
    <t>https://twitter.com/unitusfi</t>
  </si>
  <si>
    <t>cUSDC</t>
  </si>
  <si>
    <t>MoonToken (MOON)</t>
  </si>
  <si>
    <t>https://moonswap.fi/</t>
  </si>
  <si>
    <t>https://twitter.com/imMoonSwap</t>
  </si>
  <si>
    <t>TONCOIN</t>
  </si>
  <si>
    <t>https://ton.org/</t>
  </si>
  <si>
    <t>https://twitter.com/ton_blockchain</t>
  </si>
  <si>
    <t>BOO</t>
  </si>
  <si>
    <t>https://spooky.fi/</t>
  </si>
  <si>
    <t>https://twitter.com/spookyswap</t>
  </si>
  <si>
    <t>REN</t>
  </si>
  <si>
    <t>https://renproject.io/</t>
  </si>
  <si>
    <t>https://twitter.com/renprotocol</t>
  </si>
  <si>
    <t>FLEX</t>
  </si>
  <si>
    <t>https://medium.com/coinflex-official</t>
  </si>
  <si>
    <t>https://twitter.com/CoinFLEXdotcom</t>
  </si>
  <si>
    <t>WEX</t>
  </si>
  <si>
    <t>COMFI</t>
  </si>
  <si>
    <t>https://compli.fi/</t>
  </si>
  <si>
    <t>https://twitter.com/CompliFi_Pro</t>
  </si>
  <si>
    <t>SD</t>
  </si>
  <si>
    <t>https://www.staderlabs.com/</t>
  </si>
  <si>
    <t>https://x.com/staderlabs</t>
  </si>
  <si>
    <t>https://conv.finance/</t>
  </si>
  <si>
    <t>https://twitter.com/ConvergenceFin</t>
  </si>
  <si>
    <t>CONV</t>
  </si>
  <si>
    <t> 145,243</t>
  </si>
  <si>
    <t>BLES</t>
  </si>
  <si>
    <t>https://blindboxes.io/</t>
  </si>
  <si>
    <t>https://twitter.com/blindboxes_io</t>
  </si>
  <si>
    <t>AUDIO</t>
  </si>
  <si>
    <t>https://audius.co/</t>
  </si>
  <si>
    <t>https://twitter.com/AudiusProject</t>
  </si>
  <si>
    <t>EarnX</t>
  </si>
  <si>
    <t>https://earnx.yearnclassic.finance/</t>
  </si>
  <si>
    <t>https://twitter.com/earn_finance</t>
  </si>
  <si>
    <t>CAPS</t>
  </si>
  <si>
    <t>https://www.ternoa.network/</t>
  </si>
  <si>
    <t>https://twitter.com/Ternoa_</t>
  </si>
  <si>
    <t>DAI</t>
  </si>
  <si>
    <t>https://x.com/makerDAO</t>
  </si>
  <si>
    <t>OCTO</t>
  </si>
  <si>
    <t>https://octo.fi/</t>
  </si>
  <si>
    <t>https://twitter.com/octofinance</t>
  </si>
  <si>
    <t>MTA</t>
  </si>
  <si>
    <t>Meta (MTA)</t>
  </si>
  <si>
    <t>http://mstable.org/</t>
  </si>
  <si>
    <t>https://twitter.com/mstable_</t>
  </si>
  <si>
    <t>BIRD</t>
  </si>
  <si>
    <t>https://bird.money/</t>
  </si>
  <si>
    <t>https://x.com/_birdmoney</t>
  </si>
  <si>
    <t>OMS</t>
  </si>
  <si>
    <t>https://oms.finance/</t>
  </si>
  <si>
    <t>https://twitter.com/financeoms</t>
  </si>
  <si>
    <t>LODE</t>
  </si>
  <si>
    <t>https://www.lodestarfinance.io/</t>
  </si>
  <si>
    <t>https://twitter.com/LodestarFinance</t>
  </si>
  <si>
    <t>HUNNY</t>
  </si>
  <si>
    <t> 1,209,426</t>
  </si>
  <si>
    <t>https://pancakehunny.finance/#/lottery</t>
  </si>
  <si>
    <t>https://twitter.com/PancakeHunny</t>
  </si>
  <si>
    <t>BETA</t>
  </si>
  <si>
    <t>https://www.betafinance.org/</t>
  </si>
  <si>
    <t>https://twitter.com/beta_finance</t>
  </si>
  <si>
    <t>UNCX</t>
  </si>
  <si>
    <t>https://uncx.network/</t>
  </si>
  <si>
    <t>https://twitter.com/UNCX_token</t>
  </si>
  <si>
    <t>LVL</t>
  </si>
  <si>
    <t>https://level.finance/</t>
  </si>
  <si>
    <t>AXL</t>
  </si>
  <si>
    <t>https://axelar.network/</t>
  </si>
  <si>
    <t>https://twitter.com/axelarcore</t>
  </si>
  <si>
    <t>PSM</t>
  </si>
  <si>
    <t>https://www.possumlabs.io/</t>
  </si>
  <si>
    <t>https://twitter.com/Possum_Labs</t>
  </si>
  <si>
    <t>FVT</t>
  </si>
  <si>
    <t>https://finance.vote/</t>
  </si>
  <si>
    <t>https://twitter.com/financedotvote</t>
  </si>
  <si>
    <t>DSLA</t>
  </si>
  <si>
    <t>https://stacktical.com/</t>
  </si>
  <si>
    <t>https://twitter.com/Stacktical</t>
  </si>
  <si>
    <t>FUDE</t>
  </si>
  <si>
    <t>https://twitter.com/Fuse_network</t>
  </si>
  <si>
    <t>https://fuse.io/</t>
  </si>
  <si>
    <t>UNIC</t>
  </si>
  <si>
    <t>https://www.unic.ly/</t>
  </si>
  <si>
    <t>https://twitter.com/uniclyNFT</t>
  </si>
  <si>
    <t>Binance-Peg Ethereum Token</t>
  </si>
  <si>
    <t>https://bitcoin.org/</t>
  </si>
  <si>
    <t>https://twitter.com/ethereum?utm_source=certik</t>
  </si>
  <si>
    <t>SAND</t>
  </si>
  <si>
    <t>https://www.sandbox.game/en/about/sand/</t>
  </si>
  <si>
    <t>https://twitter.com/TheSandboxGame</t>
  </si>
  <si>
    <t>APT</t>
  </si>
  <si>
    <t>https://aptosfoundation.org/</t>
  </si>
  <si>
    <t>https://twitter.com/AptosFoundation</t>
  </si>
  <si>
    <t>XRP</t>
  </si>
  <si>
    <t>https://xrpl.org/</t>
  </si>
  <si>
    <t>https://twitter.com/Ripple</t>
  </si>
  <si>
    <t>BCUT</t>
  </si>
  <si>
    <t>https://bitscrunch.com/</t>
  </si>
  <si>
    <t>https://twitter.com/bitsCrunch</t>
  </si>
  <si>
    <t>ILV</t>
  </si>
  <si>
    <t>https://illuvium.io/</t>
  </si>
  <si>
    <t>https://twitter.com/illuviumio</t>
  </si>
  <si>
    <t>THETA</t>
  </si>
  <si>
    <t>https://www.thetatoken.org/</t>
  </si>
  <si>
    <t>https://twitter.com/Theta_Network</t>
  </si>
  <si>
    <t>OP</t>
  </si>
  <si>
    <t>https://www.optimism.io/vision</t>
  </si>
  <si>
    <t>https://twitter.com/optimismPBC</t>
  </si>
  <si>
    <t>HAN</t>
  </si>
  <si>
    <t>https://www.paykhan.io/</t>
  </si>
  <si>
    <t>https://twitter.com/HanIdentity</t>
  </si>
  <si>
    <t>CYBER</t>
  </si>
  <si>
    <t>https://cyber.co/</t>
  </si>
  <si>
    <t>https://twitter.com/CyberConnectHQ</t>
  </si>
  <si>
    <t>AITECH</t>
  </si>
  <si>
    <t>https://aitech.io/</t>
  </si>
  <si>
    <t>https://twitter.com/AITECHio</t>
  </si>
  <si>
    <t>RACA</t>
  </si>
  <si>
    <t>https://www.raca3.com/</t>
  </si>
  <si>
    <t>https://twitter.com/RACA_3</t>
  </si>
  <si>
    <t>VET</t>
  </si>
  <si>
    <t>https://vechain.org/</t>
  </si>
  <si>
    <t>https://twitter.com/vechainofficial</t>
  </si>
  <si>
    <t>DCK</t>
  </si>
  <si>
    <t>https://dexcheck.io/</t>
  </si>
  <si>
    <t>https://twitter.com/DexCheck_io</t>
  </si>
  <si>
    <t>Wpaw</t>
  </si>
  <si>
    <t>https://www.pawchain.net/</t>
  </si>
  <si>
    <t>https://x.com/PawChain</t>
  </si>
  <si>
    <t>LMWR</t>
  </si>
  <si>
    <t>https://lmwr.com/</t>
  </si>
  <si>
    <t>https://twitter.com/limewire</t>
  </si>
  <si>
    <t>GEL</t>
  </si>
  <si>
    <t>https://www.gelato.network/</t>
  </si>
  <si>
    <t>https://twitter.com/gelatonetwork</t>
  </si>
  <si>
    <t>GMX</t>
  </si>
  <si>
    <t>PORTAL</t>
  </si>
  <si>
    <t>https://www.portalgaming.com/</t>
  </si>
  <si>
    <t>https://twitter.com/PortalCoin</t>
  </si>
  <si>
    <t>MPT</t>
  </si>
  <si>
    <t>https://miracleplay.gg/</t>
  </si>
  <si>
    <t>https://twitter.com/miracleplaygg</t>
  </si>
  <si>
    <t>https://app.gmx.io/#/trade/?ref=Livecoinwatch</t>
  </si>
  <si>
    <t>https://twitter.com/GMX_IO</t>
  </si>
  <si>
    <t>GMX(GMX)</t>
  </si>
  <si>
    <t>ZKL</t>
  </si>
  <si>
    <t>https://zk.link/</t>
  </si>
  <si>
    <t>https://x.com/zkLink_Official</t>
  </si>
  <si>
    <t>https://gmt.io/</t>
  </si>
  <si>
    <t>https://twitter.com/GMT_Token</t>
  </si>
  <si>
    <t>GoMining Token (GMT)</t>
  </si>
  <si>
    <t>CTSI</t>
  </si>
  <si>
    <t>https://cartesi.io/</t>
  </si>
  <si>
    <t>https://twitter.com/cartesiproject</t>
  </si>
  <si>
    <t>https://seedify.fund/</t>
  </si>
  <si>
    <t>https://twitter.com/seedifyfund</t>
  </si>
  <si>
    <t>SFUND</t>
  </si>
  <si>
    <t> 2,956,211</t>
  </si>
  <si>
    <t>BOBA</t>
  </si>
  <si>
    <t>https://boba.network/</t>
  </si>
  <si>
    <t>https://twitter.com/bobanetwork</t>
  </si>
  <si>
    <t>IZI</t>
  </si>
  <si>
    <t>https://izumi.finance/home</t>
  </si>
  <si>
    <t>https://twitter.com/izumi_Finance</t>
  </si>
  <si>
    <t>TIME</t>
  </si>
  <si>
    <t>https://chrono.tech/</t>
  </si>
  <si>
    <t>https://twitter.com/ChronotechNews</t>
  </si>
  <si>
    <t>GEOD</t>
  </si>
  <si>
    <t>https://geodnet.com/</t>
  </si>
  <si>
    <t>https://twitter.com/GEODNET_</t>
  </si>
  <si>
    <t>ML</t>
  </si>
  <si>
    <t>https://www.mintlayer.org/en/mlt/</t>
  </si>
  <si>
    <t>https://twitter.com/mintlayer</t>
  </si>
  <si>
    <t>https://www.masa.ai/</t>
  </si>
  <si>
    <t>https://twitter.com/getmasafi</t>
  </si>
  <si>
    <t>MASA</t>
  </si>
  <si>
    <t>OGPU</t>
  </si>
  <si>
    <t>https://opengpu.network/</t>
  </si>
  <si>
    <t>https://twitter.com/openGPUnetwork</t>
  </si>
  <si>
    <t>BRBC</t>
  </si>
  <si>
    <t>https://rubic.exchange/</t>
  </si>
  <si>
    <t>https://twitter.com/CryptoRubic</t>
  </si>
  <si>
    <t>BOA</t>
  </si>
  <si>
    <t>https://www.bosagora.io/</t>
  </si>
  <si>
    <t>https://twitter.com/BOSAGORA1</t>
  </si>
  <si>
    <t>5IRE</t>
  </si>
  <si>
    <t>https://www.5ire.org/</t>
  </si>
  <si>
    <t>https://twitter.com/5ireChain</t>
  </si>
  <si>
    <t>https://mint.club/</t>
  </si>
  <si>
    <t>https://twitter.com/MintClubPro</t>
  </si>
  <si>
    <t>ALU</t>
  </si>
  <si>
    <t>https://www.alturanft.com/</t>
  </si>
  <si>
    <t>https://twitter.com/altura_nft</t>
  </si>
  <si>
    <t>SFP</t>
  </si>
  <si>
    <t>https://www.safepal.com/en/</t>
  </si>
  <si>
    <t>https://twitter.com/iSafePal</t>
  </si>
  <si>
    <t>TOKEN</t>
  </si>
  <si>
    <t> 2,421,308</t>
  </si>
  <si>
    <t>https://www.tokenfi.com/</t>
  </si>
  <si>
    <t>https://twitter.com/tokenfi</t>
  </si>
  <si>
    <t>OBI</t>
  </si>
  <si>
    <t>https://www.orbofi.com/</t>
  </si>
  <si>
    <t>https://twitter.com/Orbofi</t>
  </si>
  <si>
    <t>BOSON</t>
  </si>
  <si>
    <t>https://www.bosonprotocol.io/</t>
  </si>
  <si>
    <t>https://x.com/BosonProtocol</t>
  </si>
  <si>
    <t>ARPA</t>
  </si>
  <si>
    <t>https://www.arpanetwork.io/en-US</t>
  </si>
  <si>
    <t>https://twitter.com/arpaofficial</t>
  </si>
  <si>
    <t>ZRO</t>
  </si>
  <si>
    <t>https://layerzero.network/</t>
  </si>
  <si>
    <t>https://x.com/LayerZero_Labs</t>
  </si>
  <si>
    <t>https://phala.network/</t>
  </si>
  <si>
    <t>https://twitter.com/PhalaNetwork</t>
  </si>
  <si>
    <t>PHA</t>
  </si>
  <si>
    <t>TRB</t>
  </si>
  <si>
    <t>https://tellor.io/</t>
  </si>
  <si>
    <t>https://twitter.com/WeAreTellor</t>
  </si>
  <si>
    <t>PERP</t>
  </si>
  <si>
    <t>https://perp.com/</t>
  </si>
  <si>
    <t>https://twitter.com/perpprotocol</t>
  </si>
  <si>
    <t>BKN</t>
  </si>
  <si>
    <t>https://www.brickken.com/</t>
  </si>
  <si>
    <t>https://twitter.com/brickken</t>
  </si>
  <si>
    <t>CHZ</t>
  </si>
  <si>
    <t>https://www.chiliz.com/</t>
  </si>
  <si>
    <t>https://twitter.com/chiliz</t>
  </si>
  <si>
    <t>LOTX</t>
  </si>
  <si>
    <t>https://iotex.io/</t>
  </si>
  <si>
    <t>https://twitter.com/iotex_io</t>
  </si>
  <si>
    <t>https://www.creoengine.com/</t>
  </si>
  <si>
    <t>https://twitter.com/creo_engine</t>
  </si>
  <si>
    <t>CREO</t>
  </si>
  <si>
    <t>SXP</t>
  </si>
  <si>
    <t>https://swipe.io/</t>
  </si>
  <si>
    <t>https://twitter.com/SolarNetwork</t>
  </si>
  <si>
    <t>SDAO</t>
  </si>
  <si>
    <t>https://www.singularitydao.ai/</t>
  </si>
  <si>
    <t>https://twitter.com/SingularityDao</t>
  </si>
  <si>
    <t>LTO</t>
  </si>
  <si>
    <t>https://ltonetwork.com/</t>
  </si>
  <si>
    <t>https://twitter.com/TheLTONetwork</t>
  </si>
  <si>
    <t>MYST</t>
  </si>
  <si>
    <t>LRT</t>
  </si>
  <si>
    <t>https://landrocker.io/</t>
  </si>
  <si>
    <t>https://x.com/landrocker_io</t>
  </si>
  <si>
    <t>https://www.magavpcoin.com/</t>
  </si>
  <si>
    <t>https://twitter.com/magaVPcoin</t>
  </si>
  <si>
    <t>SWASH</t>
  </si>
  <si>
    <t>https://swashapp.io/</t>
  </si>
  <si>
    <t>https://twitter.com/swashapp</t>
  </si>
  <si>
    <t>https://twitter.com/ethena_labs</t>
  </si>
  <si>
    <t>COTI</t>
  </si>
  <si>
    <t>https://coti.io/</t>
  </si>
  <si>
    <t>https://twitter.com/COTInetwork</t>
  </si>
  <si>
    <t>TOPIA</t>
  </si>
  <si>
    <t>https://www.hytopia.com/</t>
  </si>
  <si>
    <t>https://twitter.com/HYTOPIAgg</t>
  </si>
  <si>
    <t>PYUSD</t>
  </si>
  <si>
    <t>https://www.paypal.com/us/digital-wallet/manage-money/crypto/pyusd</t>
  </si>
  <si>
    <t>https://twitter.com/PayPal</t>
  </si>
  <si>
    <t>WELT</t>
  </si>
  <si>
    <t>https://www.fabwelt.com/</t>
  </si>
  <si>
    <t>https://twitter.com/fabwelttoken</t>
  </si>
  <si>
    <t>OPUL</t>
  </si>
  <si>
    <t> 97,527</t>
  </si>
  <si>
    <t>https://opulous.org/</t>
  </si>
  <si>
    <t>https://twitter.com/opulousapp</t>
  </si>
  <si>
    <t>USDY</t>
  </si>
  <si>
    <t>https://ondo.finance/usdy</t>
  </si>
  <si>
    <t>https://twitter.com/OndoFinance</t>
  </si>
  <si>
    <t>SIDUS</t>
  </si>
  <si>
    <t>https://sidusheroes.com/</t>
  </si>
  <si>
    <t>https://twitter.com/galaxy_sidus</t>
  </si>
  <si>
    <t>FORT</t>
  </si>
  <si>
    <t>https://www.forta.org/</t>
  </si>
  <si>
    <t>https://x.com/FortaNetwork</t>
  </si>
  <si>
    <t>NFE</t>
  </si>
  <si>
    <t>https://www.edu3labs.com/</t>
  </si>
  <si>
    <t>https://twitter.com/edu3labs</t>
  </si>
  <si>
    <t>L3</t>
  </si>
  <si>
    <t>Layer3 (L3)</t>
  </si>
  <si>
    <t> 276,246</t>
  </si>
  <si>
    <t>https://layer3.xyz/</t>
  </si>
  <si>
    <t>https://x.com/layer3xyz</t>
  </si>
  <si>
    <t>BSCS</t>
  </si>
  <si>
    <t>https://bscstation.org/</t>
  </si>
  <si>
    <t>https://twitter.com/bscstation</t>
  </si>
  <si>
    <t>HOTCROSS</t>
  </si>
  <si>
    <t>19,516 </t>
  </si>
  <si>
    <t>https://hotcross.com/</t>
  </si>
  <si>
    <t>https://twitter.com/hotcrosscom</t>
  </si>
  <si>
    <t>ANKR</t>
  </si>
  <si>
    <t>PENDLE</t>
  </si>
  <si>
    <t>https://www.pendle.finance/</t>
  </si>
  <si>
    <t>https://twitter.com/pendle_fi</t>
  </si>
  <si>
    <t> 814,658</t>
  </si>
  <si>
    <t>https://www.ankr.com/</t>
  </si>
  <si>
    <t>https://x.com/ankr</t>
  </si>
  <si>
    <t>HORD</t>
  </si>
  <si>
    <t> 68,441</t>
  </si>
  <si>
    <t>https://www.hord.fi/</t>
  </si>
  <si>
    <t>https://twitter.com/HordApp</t>
  </si>
  <si>
    <t>TRADE</t>
  </si>
  <si>
    <t>https://www.polytrade.finance/</t>
  </si>
  <si>
    <t>https://twitter.com/Polytrade_fin</t>
  </si>
  <si>
    <t>TRIBAL</t>
  </si>
  <si>
    <t>https://www.tribl.ltd/</t>
  </si>
  <si>
    <t>https://twitter.com/tribal_crypto</t>
  </si>
  <si>
    <t>MPL</t>
  </si>
  <si>
    <t>https://maple.finance/</t>
  </si>
  <si>
    <t>https://x.com/maplefinance</t>
  </si>
  <si>
    <t>WSDM</t>
  </si>
  <si>
    <t>https://wisdomise.com/en</t>
  </si>
  <si>
    <t>https://twitter.com/wisdomise</t>
  </si>
  <si>
    <t>EMC</t>
  </si>
  <si>
    <t>https://emc.network/en</t>
  </si>
  <si>
    <t>https://x.com/EMCprotocol</t>
  </si>
  <si>
    <t>CRV</t>
  </si>
  <si>
    <t>https://curve.fi/</t>
  </si>
  <si>
    <t>https://twitter.com/curvefinance</t>
  </si>
  <si>
    <t>BAND</t>
  </si>
  <si>
    <t>https://www.bandprotocol.com/</t>
  </si>
  <si>
    <t>https://twitter.com/BandProtocol</t>
  </si>
  <si>
    <t>WALLET</t>
  </si>
  <si>
    <t>https://www.ambire.com/</t>
  </si>
  <si>
    <t>https://twitter.com/AmbireWallet</t>
  </si>
  <si>
    <t>LOCUS</t>
  </si>
  <si>
    <t> 95,303</t>
  </si>
  <si>
    <t>https://locuschain.com/</t>
  </si>
  <si>
    <t>https://twitter.com/LocusChain</t>
  </si>
  <si>
    <t>BEAT</t>
  </si>
  <si>
    <t>https://metabeat.io/</t>
  </si>
  <si>
    <t>https://twitter.com/Metabeatoffl</t>
  </si>
  <si>
    <t>NTVRK</t>
  </si>
  <si>
    <t>https://www.netvrk.co/</t>
  </si>
  <si>
    <t>https://twitter.com/Netvrk_Official</t>
  </si>
  <si>
    <t>BEPRO</t>
  </si>
  <si>
    <t>https://www.bepro.network/</t>
  </si>
  <si>
    <t>https://x.com/bepronet</t>
  </si>
  <si>
    <t>ATR</t>
  </si>
  <si>
    <t>https://www.artrade.app/</t>
  </si>
  <si>
    <t>https://twitter.com/artradeapp</t>
  </si>
  <si>
    <t>BIFI</t>
  </si>
  <si>
    <t> 1,896,084</t>
  </si>
  <si>
    <t>https://beefy.finance/</t>
  </si>
  <si>
    <t>https://twitter.com/beefyfinance</t>
  </si>
  <si>
    <t>https://www.cookie3.com/</t>
  </si>
  <si>
    <t>https://x.com/cookie3_com</t>
  </si>
  <si>
    <t>COOKIE</t>
  </si>
  <si>
    <t>LIME</t>
  </si>
  <si>
    <t>https://imem.app/</t>
  </si>
  <si>
    <t>https://x.com/ImePlatform</t>
  </si>
  <si>
    <t>MCRT</t>
  </si>
  <si>
    <t>https://magiccraft.io/</t>
  </si>
  <si>
    <t>https://twitter.com/MagicCraftGame</t>
  </si>
  <si>
    <t>FDUSD</t>
  </si>
  <si>
    <t>https://firstdigitallabs.com/</t>
  </si>
  <si>
    <t>https://twitter.com/FDLabsHQ</t>
  </si>
  <si>
    <t>https://morpheus.network/</t>
  </si>
  <si>
    <t>https://twitter.com/MNWSupplyChain</t>
  </si>
  <si>
    <t>MNW</t>
  </si>
  <si>
    <t>https://www.xinfin.org/</t>
  </si>
  <si>
    <t>https://twitter.com/XinFin_Official</t>
  </si>
  <si>
    <t>XDCE</t>
  </si>
  <si>
    <t> 198,362</t>
  </si>
  <si>
    <t>https://www.zetachain.com/</t>
  </si>
  <si>
    <t>https://twitter.com/zetablockchain</t>
  </si>
  <si>
    <t>71,626 </t>
  </si>
  <si>
    <t>KEEP</t>
  </si>
  <si>
    <t>https://keep.network/</t>
  </si>
  <si>
    <t>https://twitter.com/keep_project</t>
  </si>
  <si>
    <t> 269,605</t>
  </si>
  <si>
    <t>LMR</t>
  </si>
  <si>
    <t>https://www.lumerin.io/</t>
  </si>
  <si>
    <t>https://twitter.com/hellolumerin</t>
  </si>
  <si>
    <t>https://dimitra.io/</t>
  </si>
  <si>
    <t>https://twitter.com/dimitratech</t>
  </si>
  <si>
    <t>DMTR</t>
  </si>
  <si>
    <t>https://bho.network/</t>
  </si>
  <si>
    <t>https://twitter.com/BHONetwork</t>
  </si>
  <si>
    <t>BHO</t>
  </si>
  <si>
    <t>CREDI</t>
  </si>
  <si>
    <t>https://credefi.finance/</t>
  </si>
  <si>
    <t>https://twitter.com/credefi_finance</t>
  </si>
  <si>
    <t>CHEEL</t>
  </si>
  <si>
    <t>https://cheelee.us/</t>
  </si>
  <si>
    <t>https://twitter.com/Cheelee_Tweet</t>
  </si>
  <si>
    <t>TLOS</t>
  </si>
  <si>
    <t>https://www.telos.net/</t>
  </si>
  <si>
    <t>https://twitter.com/HelloTelos</t>
  </si>
  <si>
    <t> 84,696</t>
  </si>
  <si>
    <t>https://www.squidgrow.com/</t>
  </si>
  <si>
    <t>https://x.com/Squid_Grow</t>
  </si>
  <si>
    <t>SQGROW</t>
  </si>
  <si>
    <t>VOXEL</t>
  </si>
  <si>
    <t>https://www.voxies.io/</t>
  </si>
  <si>
    <t>https://twitter.com/VoxiesNFT</t>
  </si>
  <si>
    <t>PYR</t>
  </si>
  <si>
    <t>https://vulcanforged.com/</t>
  </si>
  <si>
    <t>https://twitter.com/Elysium_VF</t>
  </si>
  <si>
    <t>https://www.airswap.xyz/</t>
  </si>
  <si>
    <t>MONI</t>
  </si>
  <si>
    <t>https://monstainfinite.com/</t>
  </si>
  <si>
    <t>https://twitter.com/monsta_infinite</t>
  </si>
  <si>
    <t>REQ</t>
  </si>
  <si>
    <t>https://request.network/</t>
  </si>
  <si>
    <t>https://x.com/requestnetwork</t>
  </si>
  <si>
    <t>NKN</t>
  </si>
  <si>
    <t>https://nkn.org/</t>
  </si>
  <si>
    <t>https://twitter.com/NKN_ORG</t>
  </si>
  <si>
    <t>PYTH</t>
  </si>
  <si>
    <t>https://victoriavr.com/</t>
  </si>
  <si>
    <t>https://x.com/VictoriaVRcom</t>
  </si>
  <si>
    <t>AGLD</t>
  </si>
  <si>
    <t> 197,986</t>
  </si>
  <si>
    <t>PAAL</t>
  </si>
  <si>
    <t> 858,680</t>
  </si>
  <si>
    <t>https://paalai.io/</t>
  </si>
  <si>
    <t>https://twitter.com/PaalMind</t>
  </si>
  <si>
    <t>https://adventuregold.org/</t>
  </si>
  <si>
    <t>https://twitter.com/lootproject</t>
  </si>
  <si>
    <t>T</t>
  </si>
  <si>
    <t>Threshold Network Token</t>
  </si>
  <si>
    <t> 292,972</t>
  </si>
  <si>
    <t>https://threshold.network/</t>
  </si>
  <si>
    <t>https://twitter.com/TheTNetwork</t>
  </si>
  <si>
    <t>XVS</t>
  </si>
  <si>
    <t>https://venus.io/</t>
  </si>
  <si>
    <t>https://twitter.com/VenusProtocol</t>
  </si>
  <si>
    <t>DYP</t>
  </si>
  <si>
    <t> 92,101</t>
  </si>
  <si>
    <t>https://www.dypius.com/</t>
  </si>
  <si>
    <t>https://twitter.com/dypfinance</t>
  </si>
  <si>
    <t>URUS</t>
  </si>
  <si>
    <t>https://getaurox.com/</t>
  </si>
  <si>
    <t>https://twitter.com/getaurox</t>
  </si>
  <si>
    <t>FIL</t>
  </si>
  <si>
    <t>https://filecoin.io/</t>
  </si>
  <si>
    <t>https://x.com/Filecoin</t>
  </si>
  <si>
    <t>SOFI</t>
  </si>
  <si>
    <t>https://rai.finance/</t>
  </si>
  <si>
    <t>https://twitter.com/RaiFinance</t>
  </si>
  <si>
    <t>PERC</t>
  </si>
  <si>
    <t>https://perion.gg/</t>
  </si>
  <si>
    <t>https://twitter.com/PerionDAO</t>
  </si>
  <si>
    <t>ORAI</t>
  </si>
  <si>
    <t> 295,457</t>
  </si>
  <si>
    <t>https://orai.io/</t>
  </si>
  <si>
    <t>https://twitter.com/oraichain</t>
  </si>
  <si>
    <t>POND</t>
  </si>
  <si>
    <t>https://www.marlin.org/</t>
  </si>
  <si>
    <t>https://twitter.com/marlinprotocol</t>
  </si>
  <si>
    <t>TRX</t>
  </si>
  <si>
    <t>https://tron.network/</t>
  </si>
  <si>
    <t>https://twitter.com/trondao</t>
  </si>
  <si>
    <t>MATH</t>
  </si>
  <si>
    <t>https://mathwallet.org/</t>
  </si>
  <si>
    <t>https://twitter.com/Mathwallet</t>
  </si>
  <si>
    <t>OOE</t>
  </si>
  <si>
    <t>https://openocean.finance/</t>
  </si>
  <si>
    <t>https://twitter.com/OpenOceanGlobal</t>
  </si>
  <si>
    <t>BABY</t>
  </si>
  <si>
    <t>https://babyswap.finance/</t>
  </si>
  <si>
    <t>https://twitter.com/babyswap_bsc</t>
  </si>
  <si>
    <t>DOME</t>
  </si>
  <si>
    <t>https://everdome.io/</t>
  </si>
  <si>
    <t>https://twitter.com/Everdome_io</t>
  </si>
  <si>
    <t> 3,503,694</t>
  </si>
  <si>
    <t>TOMI</t>
  </si>
  <si>
    <t>https://tomi.com/</t>
  </si>
  <si>
    <t>https://twitter.com/tomipioneers</t>
  </si>
  <si>
    <t>PYM</t>
  </si>
  <si>
    <t>https://playermon.com/</t>
  </si>
  <si>
    <t>https://twitter.com/playermons</t>
  </si>
  <si>
    <t>https://granary.finance/</t>
  </si>
  <si>
    <t>GRAIN</t>
  </si>
  <si>
    <t>https://twitter.com/GranaryFinance</t>
  </si>
  <si>
    <t>TRAVA</t>
  </si>
  <si>
    <t>https://trava.finance/</t>
  </si>
  <si>
    <t>https://twitter.com/trava_finance</t>
  </si>
  <si>
    <t>NAVI</t>
  </si>
  <si>
    <t> 90,874</t>
  </si>
  <si>
    <t>https://www.atlasnavi.com/</t>
  </si>
  <si>
    <t>https://twitter.com/AtlasNavi</t>
  </si>
  <si>
    <t>SKL</t>
  </si>
  <si>
    <t>https://skale.space/</t>
  </si>
  <si>
    <t>https://x.com/SkaleNetwork</t>
  </si>
  <si>
    <t>ZEC</t>
  </si>
  <si>
    <t>https://z.cash/</t>
  </si>
  <si>
    <t>https://twitter.com/ZcashFoundation</t>
  </si>
  <si>
    <t>LEVER</t>
  </si>
  <si>
    <t>https://appv2.rampdefi.com/#/</t>
  </si>
  <si>
    <t>https://twitter.com/LeverFi</t>
  </si>
  <si>
    <t>STORJ</t>
  </si>
  <si>
    <t>https://www.storj.io/</t>
  </si>
  <si>
    <t>https://twitter.com/storj</t>
  </si>
  <si>
    <t>DAO</t>
  </si>
  <si>
    <t>https://app.daomaker.com/</t>
  </si>
  <si>
    <t>https://twitter.com/thedaomaker</t>
  </si>
  <si>
    <t>CWEB</t>
  </si>
  <si>
    <t>https://coinweb.io/</t>
  </si>
  <si>
    <t>https://twitter.com/coinwebofficial/</t>
  </si>
  <si>
    <t>MANA</t>
  </si>
  <si>
    <t>https://decentraland.org/</t>
  </si>
  <si>
    <t>https://twitter.com/decentraland</t>
  </si>
  <si>
    <t> 21,155,351</t>
  </si>
  <si>
    <t>SYNT</t>
  </si>
  <si>
    <t>https://www.synternet.com/</t>
  </si>
  <si>
    <t>https://x.com/synternet_com</t>
  </si>
  <si>
    <t>ZENT</t>
  </si>
  <si>
    <t>https://zentry.com/</t>
  </si>
  <si>
    <t>https://x.com/zentry</t>
  </si>
  <si>
    <t>https://www.aragon.org/</t>
  </si>
  <si>
    <t>https://twitter.com/AragonProject</t>
  </si>
  <si>
    <t>AXS</t>
  </si>
  <si>
    <t>https://axieinfinity.com/</t>
  </si>
  <si>
    <t>https://twitter.com/axieinfinity</t>
  </si>
  <si>
    <t>CPOOL</t>
  </si>
  <si>
    <t>https://clearpool.finance/</t>
  </si>
  <si>
    <t>https://twitter.com/ClearpoolFin</t>
  </si>
  <si>
    <t>LITH</t>
  </si>
  <si>
    <t>https://lith.finance/</t>
  </si>
  <si>
    <t>https://twitter.com/LithiumFinance</t>
  </si>
  <si>
    <t>GMEE</t>
  </si>
  <si>
    <t> 161,425</t>
  </si>
  <si>
    <t>CVX</t>
  </si>
  <si>
    <t>https://www.arc8.com/</t>
  </si>
  <si>
    <t>https://twitter.com/GameeApp</t>
  </si>
  <si>
    <t>https://www.convexfinance.com/</t>
  </si>
  <si>
    <t>https://twitter.com/convexfinance</t>
  </si>
  <si>
    <t>AGRS</t>
  </si>
  <si>
    <t>https://tau.net/</t>
  </si>
  <si>
    <t>https://twitter.com/TauLogicAI</t>
  </si>
  <si>
    <t>EOS</t>
  </si>
  <si>
    <t>https://eos.io/</t>
  </si>
  <si>
    <t>https://twitter.com/eosio</t>
  </si>
  <si>
    <t>ARKM</t>
  </si>
  <si>
    <t>https://www.arkhamintelligence.com/</t>
  </si>
  <si>
    <t>https://twitter.com/ArkhamIntel</t>
  </si>
  <si>
    <t>MVL</t>
  </si>
  <si>
    <t>https://twitter.com/mvlchain</t>
  </si>
  <si>
    <t>http://mvlchain.io/</t>
  </si>
  <si>
    <t>GENE</t>
  </si>
  <si>
    <t>https://www.genopets.me/</t>
  </si>
  <si>
    <t>https://twitter.com/genopets</t>
  </si>
  <si>
    <t>KROM</t>
  </si>
  <si>
    <t>https://kromatika.finance/</t>
  </si>
  <si>
    <t>https://twitter.com/KromatikaFi</t>
  </si>
  <si>
    <t>https://www.parsiq.net/</t>
  </si>
  <si>
    <t>https://twitter.com/parsiq_net</t>
  </si>
  <si>
    <t>EURS</t>
  </si>
  <si>
    <t>https://stasis.net/</t>
  </si>
  <si>
    <t>https://twitter.com/stasisnet</t>
  </si>
  <si>
    <t>OM</t>
  </si>
  <si>
    <t>https://www.mantrachain.io/</t>
  </si>
  <si>
    <t>https://twitter.com/MANTRADAO</t>
  </si>
  <si>
    <t>FRAX</t>
  </si>
  <si>
    <t>https://frax.finance/</t>
  </si>
  <si>
    <t>https://twitter.com/fraxfinance</t>
  </si>
  <si>
    <t>FLOW</t>
  </si>
  <si>
    <t>https://flow.com/</t>
  </si>
  <si>
    <t>https://twitter.com/flow_blockchain</t>
  </si>
  <si>
    <t>BRG</t>
  </si>
  <si>
    <t>https://bridge.link/</t>
  </si>
  <si>
    <t>https://twitter.com/bridge_oracle</t>
  </si>
  <si>
    <t>POLC</t>
  </si>
  <si>
    <t>https://metachain.one/projects/polkacity/</t>
  </si>
  <si>
    <t>https://twitter.com/PolkaCity</t>
  </si>
  <si>
    <t>TT</t>
  </si>
  <si>
    <t>https://www.thundercore.com/</t>
  </si>
  <si>
    <t>https://twitter.com/ThunderProtocol</t>
  </si>
  <si>
    <t>PMG</t>
  </si>
  <si>
    <t>https://pomerium.space/</t>
  </si>
  <si>
    <t>https://twitter.com/Pomerium_space</t>
  </si>
  <si>
    <t>LSS</t>
  </si>
  <si>
    <t>https://lossless.cash/</t>
  </si>
  <si>
    <t>https://twitter.com/losslessdefi</t>
  </si>
  <si>
    <t>HOGE</t>
  </si>
  <si>
    <t> 281,916</t>
  </si>
  <si>
    <t>https://hogefinance.com/</t>
  </si>
  <si>
    <t>https://twitter.com/hogefinance</t>
  </si>
  <si>
    <t>OLAS</t>
  </si>
  <si>
    <t> 268,264</t>
  </si>
  <si>
    <t>https://olas.network/</t>
  </si>
  <si>
    <t>https://twitter.com/autonolas</t>
  </si>
  <si>
    <t>PBR</t>
  </si>
  <si>
    <t>https://polkabridge.org/</t>
  </si>
  <si>
    <t>https://twitter.com/realpolkabridge</t>
  </si>
  <si>
    <t>XEND</t>
  </si>
  <si>
    <t>https://xend.finance/</t>
  </si>
  <si>
    <t>https://twitter.com/xendfinance</t>
  </si>
  <si>
    <t>XNL</t>
  </si>
  <si>
    <t>https://www.chronicle.io/</t>
  </si>
  <si>
    <t>https://twitter.com/ChronicleXNL</t>
  </si>
  <si>
    <t>M87</t>
  </si>
  <si>
    <t>https://messier.app/</t>
  </si>
  <si>
    <t>https://twitter.com/MessierM87</t>
  </si>
  <si>
    <t>WALV</t>
  </si>
  <si>
    <t>https://www.alveychain.com/index.html</t>
  </si>
  <si>
    <t>https://twitter.com/AlveyChain</t>
  </si>
  <si>
    <t>OMNI</t>
  </si>
  <si>
    <t>Omni Network (OMNI)</t>
  </si>
  <si>
    <t>https://omni.network/</t>
  </si>
  <si>
    <t>https://twitter.com/OmniFDN</t>
  </si>
  <si>
    <t>DIMO</t>
  </si>
  <si>
    <t>https://dimo.org/</t>
  </si>
  <si>
    <t>https://twitter.com/dimo_network</t>
  </si>
  <si>
    <t> 3,752,403</t>
  </si>
  <si>
    <t>https://www.crazydefenseheroes.com/</t>
  </si>
  <si>
    <t>https://twitter.com/CrazyDefenseEN</t>
  </si>
  <si>
    <t>TOWER</t>
  </si>
  <si>
    <t> 139,051</t>
  </si>
  <si>
    <t>ZIG</t>
  </si>
  <si>
    <t>https://zigdao.com/</t>
  </si>
  <si>
    <t>https://twitter.com/zignaly</t>
  </si>
  <si>
    <t>IQ</t>
  </si>
  <si>
    <t>https://iq.wiki/</t>
  </si>
  <si>
    <t>https://twitter.com/IQwiki</t>
  </si>
  <si>
    <t>VINU</t>
  </si>
  <si>
    <t>https://www.vitainu.org/</t>
  </si>
  <si>
    <t>https://twitter.com/VitaInuCoin</t>
  </si>
  <si>
    <t>FOR</t>
  </si>
  <si>
    <t>https://for.tube/home</t>
  </si>
  <si>
    <t>https://twitter.com/ForTubeFi</t>
  </si>
  <si>
    <t>PRQ</t>
  </si>
  <si>
    <t>MFI</t>
  </si>
  <si>
    <t>https://metfi.io/</t>
  </si>
  <si>
    <t>https://twitter.com/MetFi_DAO</t>
  </si>
  <si>
    <t>ZBC</t>
  </si>
  <si>
    <t>https://www.zebec.io/</t>
  </si>
  <si>
    <t>https://twitter.com/Zebec_HQ</t>
  </si>
  <si>
    <t>NLK</t>
  </si>
  <si>
    <t>https://www.nulink.org/</t>
  </si>
  <si>
    <t>https://x.com/NuLink_</t>
  </si>
  <si>
    <t>F</t>
  </si>
  <si>
    <t>https://www.synfutures.com/</t>
  </si>
  <si>
    <t>https://x.com/SynFuturesDefi</t>
  </si>
  <si>
    <t>EXRD</t>
  </si>
  <si>
    <t>https://www.radixdlt.com/</t>
  </si>
  <si>
    <t>https://twitter.com/RadixDLT</t>
  </si>
  <si>
    <t>ALT</t>
  </si>
  <si>
    <t> 943,273</t>
  </si>
  <si>
    <t>https://www.altlayer.io/</t>
  </si>
  <si>
    <t>https://twitter.com/alt_layer</t>
  </si>
  <si>
    <t>BP</t>
  </si>
  <si>
    <t>https://beyond.link/</t>
  </si>
  <si>
    <t>https://twitter.com/beyondprotocol1</t>
  </si>
  <si>
    <t>NEI</t>
  </si>
  <si>
    <t>https://neurashi.com/</t>
  </si>
  <si>
    <t>https://twitter.com/Neurashi</t>
  </si>
  <si>
    <t>KSN</t>
  </si>
  <si>
    <t>https://kissantoken.io/</t>
  </si>
  <si>
    <t>https://twitter.com/ksntoken</t>
  </si>
  <si>
    <t>DEHUB</t>
  </si>
  <si>
    <t>https://dehub.net/</t>
  </si>
  <si>
    <t>https://twitter.com/dehub_official</t>
  </si>
  <si>
    <t>PXP</t>
  </si>
  <si>
    <t>https://pointpay.io/</t>
  </si>
  <si>
    <t>https://twitter.com/PointPay1</t>
  </si>
  <si>
    <t>TAP</t>
  </si>
  <si>
    <t>https://tapfantasy.io/#/</t>
  </si>
  <si>
    <t>https://twitter.com/tapfantasy2021</t>
  </si>
  <si>
    <t>THG</t>
  </si>
  <si>
    <t>https://maintenance.thetanarena.com/</t>
  </si>
  <si>
    <t>https://twitter.com/ThetanArena</t>
  </si>
  <si>
    <t>AURORA</t>
  </si>
  <si>
    <t>https://aurora.dev/</t>
  </si>
  <si>
    <t>https://twitter.com/auroraisnear</t>
  </si>
  <si>
    <t>MARS4</t>
  </si>
  <si>
    <t>https://www.mars4.me/</t>
  </si>
  <si>
    <t>https://twitter.com/mars4_me</t>
  </si>
  <si>
    <t>https://x.com/qiibeefdn</t>
  </si>
  <si>
    <t>WOOP</t>
  </si>
  <si>
    <t>https://welcome.woonkly.com/en/</t>
  </si>
  <si>
    <t>https://twitter.com/woonklyEN</t>
  </si>
  <si>
    <t>FORWARD</t>
  </si>
  <si>
    <t>https://forwardprotocol.io/</t>
  </si>
  <si>
    <t>https://twitter.com/ForwardProtocol</t>
  </si>
  <si>
    <t>ZERC</t>
  </si>
  <si>
    <t>zkRace (ZERC)</t>
  </si>
  <si>
    <t>https://zkrace.com/</t>
  </si>
  <si>
    <t>https://x.com/zk_Race</t>
  </si>
  <si>
    <t>METH</t>
  </si>
  <si>
    <t>https://www.mantle.xyz/meth</t>
  </si>
  <si>
    <t>SELF</t>
  </si>
  <si>
    <t>https://selfcrypto.io/</t>
  </si>
  <si>
    <t>https://twitter.com/SelfCryptoIO</t>
  </si>
  <si>
    <t>MAHA</t>
  </si>
  <si>
    <t>https://maha.xyz/</t>
  </si>
  <si>
    <t>https://twitter.com/themahadao</t>
  </si>
  <si>
    <t>EXVG</t>
  </si>
  <si>
    <t>https://exv.io/</t>
  </si>
  <si>
    <t>ORT</t>
  </si>
  <si>
    <t>https://ortcoin.org/</t>
  </si>
  <si>
    <t>https://twitter.com/Ortcoin1</t>
  </si>
  <si>
    <t>THN</t>
  </si>
  <si>
    <t>https://thr.one/</t>
  </si>
  <si>
    <t>https://twitter.com/throneNFT</t>
  </si>
  <si>
    <t>POLK</t>
  </si>
  <si>
    <t>https://www.polkamarkets.com/</t>
  </si>
  <si>
    <t>https://twitter.com/polkamarkets</t>
  </si>
  <si>
    <t>https://onyx.org/</t>
  </si>
  <si>
    <t>https://twitter.com/OnyxProtocol</t>
  </si>
  <si>
    <t>XCN</t>
  </si>
  <si>
    <t> 230,100</t>
  </si>
  <si>
    <t>WALY</t>
  </si>
  <si>
    <t>MDAO</t>
  </si>
  <si>
    <t>https://daomars.com/</t>
  </si>
  <si>
    <t>https://twitter.com/0xMarsDAO</t>
  </si>
  <si>
    <t>MTVT</t>
  </si>
  <si>
    <t>https://metaverser.me/</t>
  </si>
  <si>
    <t>https://twitter.com/metaversergame</t>
  </si>
  <si>
    <t>WAXP</t>
  </si>
  <si>
    <t>https://www.wax.io/</t>
  </si>
  <si>
    <t>https://twitter.com/WAX_io</t>
  </si>
  <si>
    <t>https://aimalls.app/</t>
  </si>
  <si>
    <t>https://twitter.com/ai_malls</t>
  </si>
  <si>
    <t>PBUX</t>
  </si>
  <si>
    <t>https://vercel-static-files.s3.ap-southeast-1.amazonaws.com/html/maintenance.html</t>
  </si>
  <si>
    <t>https://x.com/playbuxco</t>
  </si>
  <si>
    <t>UMB</t>
  </si>
  <si>
    <t>https://umb.network/</t>
  </si>
  <si>
    <t>https://twitter.com/UmbNetwork</t>
  </si>
  <si>
    <t>POSI</t>
  </si>
  <si>
    <t>https://position.exchange/</t>
  </si>
  <si>
    <t>https://twitter.com/PositionEx</t>
  </si>
  <si>
    <t>HERO</t>
  </si>
  <si>
    <t>https://www.metahero.io/</t>
  </si>
  <si>
    <t>https://twitter.com/Metahero_io</t>
  </si>
  <si>
    <t>KP3R</t>
  </si>
  <si>
    <t>https://keep3r.network/</t>
  </si>
  <si>
    <t>https://twitter.com/AndreCronjeTech</t>
  </si>
  <si>
    <t>GLQ</t>
  </si>
  <si>
    <t>https://graphlinq.io/</t>
  </si>
  <si>
    <t>https://x.com/graphlinq_proto</t>
  </si>
  <si>
    <t>WORLD COIN</t>
  </si>
  <si>
    <t>https://www.worldcoineth.net/</t>
  </si>
  <si>
    <t>https://twitter.com/0xWorldCoin</t>
  </si>
  <si>
    <t>XWG</t>
  </si>
  <si>
    <t> 9,048,923</t>
  </si>
  <si>
    <t>https://xwg.games/</t>
  </si>
  <si>
    <t>https://twitter.com/xwg_games</t>
  </si>
  <si>
    <t>ESE</t>
  </si>
  <si>
    <t>https://eesee.io/</t>
  </si>
  <si>
    <t>https://twitter.com/eesee_io/</t>
  </si>
  <si>
    <t>CEL</t>
  </si>
  <si>
    <t> 1,108,912</t>
  </si>
  <si>
    <t>https://celsius.network/</t>
  </si>
  <si>
    <t>https://twitter.com/CelsiusNetwork</t>
  </si>
  <si>
    <t>FEVR</t>
  </si>
  <si>
    <t>https://organya.world/fevr</t>
  </si>
  <si>
    <t>https://twitter.com/realfevr/</t>
  </si>
  <si>
    <t>ACH</t>
  </si>
  <si>
    <t>https://alchemypay.org/</t>
  </si>
  <si>
    <t>https://twitter.com/AlchemyPay</t>
  </si>
  <si>
    <t>WEXO</t>
  </si>
  <si>
    <t>https://wexopay.com/en</t>
  </si>
  <si>
    <t>https://twitter.com/WexoOfficial</t>
  </si>
  <si>
    <t>INSP</t>
  </si>
  <si>
    <t>https://www.inspect.xyz/</t>
  </si>
  <si>
    <t>https://twitter.com/inspectxyz</t>
  </si>
  <si>
    <t>FRM</t>
  </si>
  <si>
    <t>https://ferrum.network/</t>
  </si>
  <si>
    <t>https://twitter.com/FerrumNetwork</t>
  </si>
  <si>
    <t>MOVE</t>
  </si>
  <si>
    <t>https://movementlabs.xyz/</t>
  </si>
  <si>
    <t>https://x.com/movementlabsxyz</t>
  </si>
  <si>
    <t>NRG</t>
  </si>
  <si>
    <t>https://energi.world/</t>
  </si>
  <si>
    <t>https://twitter.com/Energicrypto</t>
  </si>
  <si>
    <t>ISP</t>
  </si>
  <si>
    <t>https://www.ispolink.com/</t>
  </si>
  <si>
    <t>https://twitter.com/ispolink</t>
  </si>
  <si>
    <t>BCCOIN</t>
  </si>
  <si>
    <t>https://blackcardcoin.com/</t>
  </si>
  <si>
    <t>https://x.com/BlackCardCoin</t>
  </si>
  <si>
    <t>SYS</t>
  </si>
  <si>
    <t>http://syscoin.org/</t>
  </si>
  <si>
    <t>https://twitter.com/syscoin</t>
  </si>
  <si>
    <t>REEF</t>
  </si>
  <si>
    <t>https://reef.io/</t>
  </si>
  <si>
    <t>https://twitter.com/ReefDeFi</t>
  </si>
  <si>
    <t>RSR</t>
  </si>
  <si>
    <t>https://reserve.org/</t>
  </si>
  <si>
    <t>https://x.com/reserveprotocol</t>
  </si>
  <si>
    <t>O3</t>
  </si>
  <si>
    <t>https://o3swap.com/</t>
  </si>
  <si>
    <t>https://twitter.com/O3_Labs</t>
  </si>
  <si>
    <t>SOS</t>
  </si>
  <si>
    <t>https://www.theopendao.com/</t>
  </si>
  <si>
    <t>https://twitter.com/The_OpenDAO</t>
  </si>
  <si>
    <t>QUICK</t>
  </si>
  <si>
    <t>https://quickswap.exchange/</t>
  </si>
  <si>
    <t>https://twitter.com/QuickswapDEX</t>
  </si>
  <si>
    <t>DVI</t>
  </si>
  <si>
    <t>https://dvision.network/</t>
  </si>
  <si>
    <t>https://twitter.com/Dvision_network</t>
  </si>
  <si>
    <t>MRS</t>
  </si>
  <si>
    <t>https://metars.io/home</t>
  </si>
  <si>
    <t>https://twitter.com/MetarsGenesis</t>
  </si>
  <si>
    <t>PLANET</t>
  </si>
  <si>
    <t>https://planetrefi.com/</t>
  </si>
  <si>
    <t>https://twitter.com/PlanetTokenAI</t>
  </si>
  <si>
    <t>GNO</t>
  </si>
  <si>
    <t>https://www.gnosis.io/</t>
  </si>
  <si>
    <t>https://twitter.com/gnosisPM</t>
  </si>
  <si>
    <t>WAM</t>
  </si>
  <si>
    <t>https://wam.app/</t>
  </si>
  <si>
    <t>https://twitter.com/wamcoin</t>
  </si>
  <si>
    <t>FRONT</t>
  </si>
  <si>
    <t>https://www.frontier.xyz/</t>
  </si>
  <si>
    <t>https://twitter.com/FrontierDotXYZ</t>
  </si>
  <si>
    <t>Changpeng Zhao (CZ)</t>
  </si>
  <si>
    <t>BGE (BGE)</t>
  </si>
  <si>
    <t>Do Right (DR)</t>
  </si>
  <si>
    <t>GHOSTP2E (GHR)</t>
  </si>
  <si>
    <t>OpenAI ATF (ATF)</t>
  </si>
  <si>
    <t>HRN (HIGH RETURN)</t>
  </si>
  <si>
    <t>Cake Lock (LOCK)</t>
  </si>
  <si>
    <t>BJS (BJS)</t>
  </si>
  <si>
    <t>Metaland DAO (META)</t>
  </si>
  <si>
    <t>culs (culs)</t>
  </si>
  <si>
    <t>TTTT (TTTT)</t>
  </si>
  <si>
    <t>SuperStep (SGMT)</t>
  </si>
  <si>
    <t>BNQ Token (BNQ)</t>
  </si>
  <si>
    <t>MALOU (NEVER)</t>
  </si>
  <si>
    <t>Satori (Satori)</t>
  </si>
  <si>
    <t>Tetris (TTR)</t>
  </si>
  <si>
    <t>MMFinance (MMF)</t>
  </si>
  <si>
    <t>Swello Token (SWLO)</t>
  </si>
  <si>
    <t>Defi Wz Token (DEFIWZ)</t>
  </si>
  <si>
    <t>ARCHWAY (ARCH)</t>
  </si>
  <si>
    <t>Sui Network (SUI)</t>
  </si>
  <si>
    <t>DollarDoge (DollarDoge)</t>
  </si>
  <si>
    <t>MOL (MOL)</t>
  </si>
  <si>
    <t>NwtToken (NWT)</t>
  </si>
  <si>
    <t>RWP (Real Web Project)</t>
  </si>
  <si>
    <t>Wettok Market (WTO)</t>
  </si>
  <si>
    <t>DMCToken (DMC)</t>
  </si>
  <si>
    <t>Astronaut NFT (AST)</t>
  </si>
  <si>
    <t>Big finance (BIGFI)</t>
  </si>
  <si>
    <t>Meta Apes Shell (SHELL)</t>
  </si>
  <si>
    <t>Shi DAO (ShiD)</t>
  </si>
  <si>
    <t>Web (WEB)</t>
  </si>
  <si>
    <t>Helio Protocol (HELIO)</t>
  </si>
  <si>
    <t>DarkProtocol (DARK)</t>
  </si>
  <si>
    <t>aspiring cooperation Community (ACC)</t>
  </si>
  <si>
    <t>SOMESING (SSX)</t>
  </si>
  <si>
    <t>MarbleX (MBX)</t>
  </si>
  <si>
    <t>Celestia (TIA)</t>
  </si>
  <si>
    <t>Sport Move (SPORT)</t>
  </si>
  <si>
    <t>BTDOG (BTDOG)</t>
  </si>
  <si>
    <t>OBB (OBB)</t>
  </si>
  <si>
    <t>ADAF (ADAF)</t>
  </si>
  <si>
    <t>Creso (CRE)</t>
  </si>
  <si>
    <t>Artificial intelligence robot (AIT)</t>
  </si>
  <si>
    <t>LlamaCoin (LlamaCoin)</t>
  </si>
  <si>
    <t>FlokiMoon (FlokiMoon)</t>
  </si>
  <si>
    <t>LooBr (LooBr)</t>
  </si>
  <si>
    <t>mCoin (MCOIN)</t>
  </si>
  <si>
    <t>CommEX (CMX)</t>
  </si>
  <si>
    <t>Script (SCPT)</t>
  </si>
  <si>
    <t>MoveCash (MCA)</t>
  </si>
  <si>
    <t>Elron Token (ELR)</t>
  </si>
  <si>
    <t>Patex (PATEX)</t>
  </si>
  <si>
    <t>RepubliK (RPK)</t>
  </si>
  <si>
    <t>PIPI (PIPI)</t>
  </si>
  <si>
    <t>PAPABEAR (PAPA)</t>
  </si>
  <si>
    <t>FOMO DAO (FOMO)</t>
  </si>
  <si>
    <t>DeFido (DEFIDO)</t>
  </si>
  <si>
    <t>CBC Token (CBC)</t>
  </si>
  <si>
    <t>AISurf (AISC)</t>
  </si>
  <si>
    <t>FlokiChain (FC)</t>
  </si>
  <si>
    <t>ETE Token (ETE)</t>
  </si>
  <si>
    <t>GigaDAO (GIGS)</t>
  </si>
  <si>
    <t>To the Moon (TTM)</t>
  </si>
  <si>
    <t>Mina Protocol (MINA)</t>
  </si>
  <si>
    <t>DigiFund (DFUND)</t>
  </si>
  <si>
    <t>Dor (DOR)</t>
  </si>
  <si>
    <t>Frontfanz (FANX)</t>
  </si>
  <si>
    <t>Pepe (PEPE)</t>
  </si>
  <si>
    <t>CryptosTribe (CSTC)</t>
  </si>
  <si>
    <t>GDAO (GDAO)</t>
  </si>
  <si>
    <t>Cashera (CSR)</t>
  </si>
  <si>
    <t>NFDAO (NFD)</t>
  </si>
  <si>
    <t>iShares Bitcoin (IBTC)</t>
  </si>
  <si>
    <t>Galaxy Coin (GXY)</t>
  </si>
  <si>
    <t>2049 (2049)</t>
  </si>
  <si>
    <t>ChainGPT (CGPT)</t>
  </si>
  <si>
    <t>Zodiac Credit-ZOC (ZOC)</t>
  </si>
  <si>
    <t>Hepton (HTE)</t>
  </si>
  <si>
    <t>GameFi (GAFI)</t>
  </si>
  <si>
    <t>TSUKA (TSUKA)</t>
  </si>
  <si>
    <t>Arbitrum (ARB)</t>
  </si>
  <si>
    <t>LightLink (LL)</t>
  </si>
  <si>
    <t>ETXInfinity (ETX)</t>
  </si>
  <si>
    <t>YPT (YPT)</t>
  </si>
  <si>
    <t>Carillonium finance (CAROM)</t>
  </si>
  <si>
    <t>Openfabric AI (OFN)</t>
  </si>
  <si>
    <t>TrustPad (TPAD)</t>
  </si>
  <si>
    <t>SQUID GAME (SQUIDGAME)</t>
  </si>
  <si>
    <t>NodyToken (NODY)</t>
  </si>
  <si>
    <t>BNBpay (BNBpay)</t>
  </si>
  <si>
    <t>GEMDAO (GemDAO)</t>
  </si>
  <si>
    <t>BabyElon (BabyElon)</t>
  </si>
  <si>
    <t>EI Risitas (KEK)</t>
  </si>
  <si>
    <t>CROWN (CROWN)</t>
  </si>
  <si>
    <t>BAT (BAT)</t>
  </si>
  <si>
    <t>Magic (Magic)</t>
  </si>
  <si>
    <t>HunterDoge (HDOGE)</t>
  </si>
  <si>
    <t>MOON (MOON)</t>
  </si>
  <si>
    <t>SLS (GSLS)</t>
  </si>
  <si>
    <t>Doge Twitter (DOGETWIT)</t>
  </si>
  <si>
    <t>Mango INU (MNGO)</t>
  </si>
  <si>
    <t>TheCatWorld (CWORLD)</t>
  </si>
  <si>
    <t>EDAO (EDAO)</t>
  </si>
  <si>
    <t>Dracula (DRAC)</t>
  </si>
  <si>
    <t>Bitpaid (BTP)</t>
  </si>
  <si>
    <t>ANT (ANT)</t>
  </si>
  <si>
    <t>OrbitSwap (ORBIT)</t>
  </si>
  <si>
    <t>Bitcoin BSC (BTCBSC)</t>
  </si>
  <si>
    <t>CryptogerClub (CToger)</t>
  </si>
  <si>
    <t>LGT (LGT)</t>
  </si>
  <si>
    <t>Skate Metaverse Coin (SMC)</t>
  </si>
  <si>
    <t>iwr (IWR)</t>
  </si>
  <si>
    <t>Aki Inu (Aki)</t>
  </si>
  <si>
    <t>Minter (MINT)</t>
  </si>
  <si>
    <t>SpaceID (ID)</t>
  </si>
  <si>
    <t>APPLE (APPLE)</t>
  </si>
  <si>
    <t>DOXED (DOX)</t>
  </si>
  <si>
    <t>RETAWATCH (RTW)</t>
  </si>
  <si>
    <t>SPACE CAT (SCAT)</t>
  </si>
  <si>
    <t>DreamComeTrue (DCT)</t>
  </si>
  <si>
    <t>VERIFY (VRFY)</t>
  </si>
  <si>
    <t>Zap Finance (ZAP)</t>
  </si>
  <si>
    <t>Peace doge X (Peace doge X)</t>
  </si>
  <si>
    <t>Neoteric (NTRC)</t>
  </si>
  <si>
    <t>ROBOT SHIB (RSHIB)</t>
  </si>
  <si>
    <t>DUSD (DUSD)</t>
  </si>
  <si>
    <t>GMT (GMT)</t>
  </si>
  <si>
    <t>PenginFinance Token (PENGIN)</t>
  </si>
  <si>
    <t>TrollFace Defi (TROLL)</t>
  </si>
  <si>
    <t>Stonks Token ($STONKS)</t>
  </si>
  <si>
    <t>AntiSocial Token (ANTI)</t>
  </si>
  <si>
    <t>Dragonfly (DRAGONFLY)</t>
  </si>
  <si>
    <t>FormationFi (FFI)</t>
  </si>
  <si>
    <t>Bunny Token (BUNNY)</t>
  </si>
  <si>
    <t>BOGDANOFF (BOGDANOFF)</t>
  </si>
  <si>
    <t>Starlink Token (Starlink)</t>
  </si>
  <si>
    <t>DiamondHands (DiamondHands)</t>
  </si>
  <si>
    <t>GABECOIN (GABECOIN)</t>
  </si>
  <si>
    <t>Gitcoin (GTC)</t>
  </si>
  <si>
    <t>Hypernova (HNOVA)</t>
  </si>
  <si>
    <t>ASG Token (ASG)</t>
  </si>
  <si>
    <t>TravelCake (TVL)</t>
  </si>
  <si>
    <t>Moonwalk (MOONWALK)</t>
  </si>
  <si>
    <t>Nabox (Nabox)</t>
  </si>
  <si>
    <t>Little Mouse (MOUSE)</t>
  </si>
  <si>
    <t>Karura (KAR)</t>
  </si>
  <si>
    <t>Virus (VIRUS)</t>
  </si>
  <si>
    <t>xDEF Finance (xDEF2)</t>
  </si>
  <si>
    <t>Dolphin Token (DOLPHIN)</t>
  </si>
  <si>
    <t>FreewayToken (FWT)</t>
  </si>
  <si>
    <t>OrdiZK (OZK)</t>
  </si>
  <si>
    <t>Safereum (SAFEREUM)</t>
  </si>
  <si>
    <t>Chedda Token (CHEDDA)</t>
  </si>
  <si>
    <t>WSB Coin (WSB)</t>
  </si>
  <si>
    <t>Boost Coin (Boost)</t>
  </si>
  <si>
    <t>TWEETY (TWEETY)</t>
  </si>
  <si>
    <t>Friend Tech (FT)</t>
  </si>
  <si>
    <t>EigenLayer (EigenLayer)</t>
  </si>
  <si>
    <t>Polyhedra Network (ZK)</t>
  </si>
  <si>
    <t>XSTABLE.PROTOCOL (XST)</t>
  </si>
  <si>
    <t>Smurfs (SMURFS)</t>
  </si>
  <si>
    <t>ether.fi (ETHFI)</t>
  </si>
  <si>
    <t>Worldcoin (WLD)</t>
  </si>
  <si>
    <t>ROBIN HOOD (HOOD)</t>
  </si>
  <si>
    <t>Tommy VICE CITY (TOM)</t>
  </si>
  <si>
    <t>Scroll Network (Scroll)</t>
  </si>
  <si>
    <t>Plankton (PLANK)</t>
  </si>
  <si>
    <t>Gandalf The Grey (GAN)</t>
  </si>
  <si>
    <t>PEPEHUB (PEHUB)</t>
  </si>
  <si>
    <t>Lifeform (LFT)</t>
  </si>
  <si>
    <t>G.O.A.T Token (G.O.A.T)</t>
  </si>
  <si>
    <t>Gladiator  (GLA)</t>
  </si>
  <si>
    <t>Ore (ORE)</t>
  </si>
  <si>
    <t>Popeye the Sailor (POPEYE)</t>
  </si>
  <si>
    <t>DubaiCEO (DubaiCEO)</t>
  </si>
  <si>
    <t>Reflex Staking Bot (REFLEX)</t>
  </si>
  <si>
    <t>STILTON MUSK (STILTON)</t>
  </si>
  <si>
    <t>Elongate Deluxe (ELongD)</t>
  </si>
  <si>
    <t>Empower AI (EMPAI)</t>
  </si>
  <si>
    <t>Agent Smith (SMITH)</t>
  </si>
  <si>
    <t>Abattoir of Zir (DIABLO)</t>
  </si>
  <si>
    <t>PAULY (PAULY &amp;#128056; &amp;#129002;)</t>
  </si>
  <si>
    <t>stoicDAO (ZETA)</t>
  </si>
  <si>
    <t>Bare Bear (BEAR)</t>
  </si>
  <si>
    <t>Memecoin (MEME)</t>
  </si>
  <si>
    <t>Toothless - How to train meme (TOOTH)</t>
  </si>
  <si>
    <t>Mike Wazowski Monsters Inc (MIKE)</t>
  </si>
  <si>
    <t>MAJIN BUU (BUU)</t>
  </si>
  <si>
    <t>Jigsaw saw you (SAW)</t>
  </si>
  <si>
    <t>ROACH RACE (ROACH)</t>
  </si>
  <si>
    <t>LK-99 Protocol (LK99)</t>
  </si>
  <si>
    <t>GGBOND (GGBOND)</t>
  </si>
  <si>
    <t>AI C-3PO (C3PO)</t>
  </si>
  <si>
    <t>Jar Jar Binks (JAR)</t>
  </si>
  <si>
    <t>Kizuna AI (KIZUNA)</t>
  </si>
  <si>
    <t>Kaonashi the Faceless (NOFACE)</t>
  </si>
  <si>
    <t>MYX Finance (QMYX)</t>
  </si>
  <si>
    <t>Snake Eyes (SNAKE)</t>
  </si>
  <si>
    <t>SHIA (SHIA)</t>
  </si>
  <si>
    <t>YODA coin (YODA)</t>
  </si>
  <si>
    <t>Dark Matter (DARKM)</t>
  </si>
  <si>
    <t>Fuck The Merge (FUCKMERGE)</t>
  </si>
  <si>
    <t>BoringNakas (BNAKA)</t>
  </si>
  <si>
    <t>KUKUCoin (KUKU)</t>
  </si>
  <si>
    <t>POOPEPE (POPE)</t>
  </si>
  <si>
    <t>GN (GN)</t>
  </si>
  <si>
    <t>ok.lets.go. (OKLG)</t>
  </si>
  <si>
    <t>APE (APE)</t>
  </si>
  <si>
    <t>Towelie (TOWELIE)</t>
  </si>
  <si>
    <t>Derpman (DMAN)</t>
  </si>
  <si>
    <t>TITANX (TITANX)</t>
  </si>
  <si>
    <t>MEMEPAD (MEMEPAD)</t>
  </si>
  <si>
    <t>Power of ZUCK (ZUCK)</t>
  </si>
  <si>
    <t>Coin Merge (CMERGE)</t>
  </si>
  <si>
    <t>Julia (JULIA)</t>
  </si>
  <si>
    <t>NOVAMIND_ (NMD)</t>
  </si>
  <si>
    <t>Dogecoin 3.0 (DOGE3.0)</t>
  </si>
  <si>
    <t>BabyShia (BABYSHIA)</t>
  </si>
  <si>
    <t>Deez Nuts (DEEZ)</t>
  </si>
  <si>
    <t>Jewels (JWL)</t>
  </si>
  <si>
    <t>Kosta Finance (KOSTA)</t>
  </si>
  <si>
    <t>Beamsplittr (BSPLT)</t>
  </si>
  <si>
    <t>RIFT Token (RIFT)</t>
  </si>
  <si>
    <t>Pike Finance (PIKE)</t>
  </si>
  <si>
    <t>Symbiogenesis (SYSIS)</t>
  </si>
  <si>
    <t>EspressoBot (ESPS)</t>
  </si>
  <si>
    <t>One For The Books (BOOKS)</t>
  </si>
  <si>
    <t>COIN (COIN)</t>
  </si>
  <si>
    <t>MotherOfAllMemes (MOAM)</t>
  </si>
  <si>
    <t>Friendchips.tech (FRIENDCHIPS)</t>
  </si>
  <si>
    <t>RAIDEN GOD Thunder (RAIDEN)</t>
  </si>
  <si>
    <t>Lets Go Farming Token (LGF)</t>
  </si>
  <si>
    <t>SAUDI (SAUDI)</t>
  </si>
  <si>
    <t>Hype.Bet (Hype.Bet)</t>
  </si>
  <si>
    <t>void.cash (VCASH)</t>
  </si>
  <si>
    <t>fren (FREN)</t>
  </si>
  <si>
    <t>Kickboxer Tate (KBTate)</t>
  </si>
  <si>
    <t>MTI FINANCE (MTI)</t>
  </si>
  <si>
    <t>Yzer Token (YZER)</t>
  </si>
  <si>
    <t>Mojo Jojo (MOJO)</t>
  </si>
  <si>
    <t>loveloverocket twitter (LoveRCKT)</t>
  </si>
  <si>
    <t>GAME SWAP (GAME)</t>
  </si>
  <si>
    <t>DOGETAMA (DOGETAMA)</t>
  </si>
  <si>
    <t>SpaceX (SpaceX)</t>
  </si>
  <si>
    <t>Cool Cats (COOL20)</t>
  </si>
  <si>
    <t>CatDog (CTDG)</t>
  </si>
  <si>
    <t>foxi.finance (FOXI)</t>
  </si>
  <si>
    <t>Raichu Thunderstone (RAI)</t>
  </si>
  <si>
    <t>TWERK (TWERK)</t>
  </si>
  <si>
    <t>hypechill.fund (CHILL)</t>
  </si>
  <si>
    <t>RFbtc (RFbtc)</t>
  </si>
  <si>
    <t>D4ppdao Token (D4PP)</t>
  </si>
  <si>
    <t>Sav3r.Finance (SAV3R)</t>
  </si>
  <si>
    <t>Onigiri Neko (ONIGI)</t>
  </si>
  <si>
    <t>FOCUS (FCS)</t>
  </si>
  <si>
    <t>MANTLE (MANTLE)</t>
  </si>
  <si>
    <t>reflation (RLF)</t>
  </si>
  <si>
    <t>K.O.N.G Token (KONG)</t>
  </si>
  <si>
    <t>ELLA (ELLA)</t>
  </si>
  <si>
    <t>PUMP (PUMP)</t>
  </si>
  <si>
    <t>GROOT.FINANCE (GRT)</t>
  </si>
  <si>
    <t>Contribute.Protocol (CTB)</t>
  </si>
  <si>
    <t>reflect3.finance (RFIII)</t>
  </si>
  <si>
    <t>Vegetables Finance (VEGE)</t>
  </si>
  <si>
    <t>ba5ic.finance (BASIC)</t>
  </si>
  <si>
    <t>Amazing Spider Man (SPIDER)</t>
  </si>
  <si>
    <t>Demeter (DMT)</t>
  </si>
  <si>
    <t>BACON (BACON)</t>
  </si>
  <si>
    <t>Bezop (Bez)</t>
  </si>
  <si>
    <t>Centra (CTR)</t>
  </si>
  <si>
    <t>Bitcoiin (B2G)</t>
  </si>
  <si>
    <t>Sunder Protocol (SUNDER)</t>
  </si>
  <si>
    <t>Space Inu (SPACEINU)</t>
  </si>
  <si>
    <t>DogeFinance (DOFI)</t>
  </si>
  <si>
    <t>Pizza Coin (PC)</t>
  </si>
  <si>
    <t>Matcha (MATCHA)</t>
  </si>
  <si>
    <t>BOB Token (BOB)</t>
  </si>
  <si>
    <t>bitqy (BQ)</t>
  </si>
  <si>
    <t>ShipChain SHIP (SHIP)</t>
  </si>
  <si>
    <t>Titanium BAR (TBAR)</t>
  </si>
  <si>
    <t>Shivers (SHVR)</t>
  </si>
  <si>
    <t>Eristica TOKEN (ERT)</t>
  </si>
  <si>
    <t>Veritaseum (VERI)</t>
  </si>
  <si>
    <t>Kore (KORE)</t>
  </si>
  <si>
    <t>Gladius (GLA)</t>
  </si>
  <si>
    <t>Sether (SETH)</t>
  </si>
  <si>
    <t>uglyinu.io (UGLY)</t>
  </si>
  <si>
    <t>Stratos Network (STOS)</t>
  </si>
  <si>
    <t>Anonymus Inu (ANU)</t>
  </si>
  <si>
    <t>Goose Inu ($DGOSE)</t>
  </si>
  <si>
    <t>Bitboy Inu (BITBOYINU)</t>
  </si>
  <si>
    <t>Volcano Money (VOL)</t>
  </si>
  <si>
    <t>Jejudoge V2 (JEJUDOGEv2&amp;#128021;)</t>
  </si>
  <si>
    <t>Supreme Inu (SUPRINU)</t>
  </si>
  <si>
    <t>PugDog Inu (PUGDOG)</t>
  </si>
  <si>
    <t>Fisa Inu (FISA)</t>
  </si>
  <si>
    <t>EthereumCate (ECATE)</t>
  </si>
  <si>
    <t>Ethelon Finance (ETHELON)</t>
  </si>
  <si>
    <t>DragonBite (BITE)</t>
  </si>
  <si>
    <t>Green Swap (GRNS)</t>
  </si>
  <si>
    <t>EthereumSpacex (ElonVitalik)</t>
  </si>
  <si>
    <t>PRG (PRG)</t>
  </si>
  <si>
    <t>Shopin Token (SHOP)</t>
  </si>
  <si>
    <t>Xfinance (XFI)</t>
  </si>
  <si>
    <t>Dropil (DROP)</t>
  </si>
  <si>
    <t>Truample (TMPL)</t>
  </si>
  <si>
    <t>AirToken (AIR)</t>
  </si>
  <si>
    <t>yfi.mobi (YFIM)</t>
  </si>
  <si>
    <t>HoDooi (HOD)</t>
  </si>
  <si>
    <t>Goblin Town (GOBLIN)</t>
  </si>
  <si>
    <t>Fuck Thanos ($FTHANOS)</t>
  </si>
  <si>
    <t>Data Transaction Token (XD)</t>
  </si>
  <si>
    <t>Tierion Network Token (TNT)</t>
  </si>
  <si>
    <t>Uranus Token (URANUS)</t>
  </si>
  <si>
    <t>Wealthfront (WF)</t>
  </si>
  <si>
    <t>ANT1GOON (GOON)</t>
  </si>
  <si>
    <t>exbase.finance (EXBASE)</t>
  </si>
  <si>
    <t>Kanva (KNV)</t>
  </si>
  <si>
    <t>GALIL (GALIL)</t>
  </si>
  <si>
    <t>Exorthous Finance (EXT)</t>
  </si>
  <si>
    <t>xKingdom.tech Token (XKING)</t>
  </si>
  <si>
    <t>PI (PI)</t>
  </si>
  <si>
    <t>Bonk Inu (BONK)</t>
  </si>
  <si>
    <t>YAYO Coin (YAYO)</t>
  </si>
  <si>
    <t>ArbShibAI (AISHIB)</t>
  </si>
  <si>
    <t>FIO Protocol (FIO)</t>
  </si>
  <si>
    <t>Mystery (MST)</t>
  </si>
  <si>
    <t>FlokiFarmToken (FLK)</t>
  </si>
  <si>
    <t>LionKingToken (LKS)</t>
  </si>
  <si>
    <t>PolyRainbowToken (RNBW)</t>
  </si>
  <si>
    <t>MagicToken (MAGIC)</t>
  </si>
  <si>
    <t>PolyHomerToken (HOMER)</t>
  </si>
  <si>
    <t>PlugToken (PLUG)</t>
  </si>
  <si>
    <t>GullFinance Token (GULL)</t>
  </si>
  <si>
    <t>Cheetah Token (CHEETAH)</t>
  </si>
  <si>
    <t>TreeToken (TREE)</t>
  </si>
  <si>
    <t>Sigma (SIGMA)</t>
  </si>
  <si>
    <t>Rapture (RT)</t>
  </si>
  <si>
    <t>Egg (Egg)</t>
  </si>
  <si>
    <t>PolySnow (POLYSNOW)</t>
  </si>
  <si>
    <t>Magnet Finance (MGT)</t>
  </si>
  <si>
    <t>Atlantis (ATL)</t>
  </si>
  <si>
    <t>Swaprum Token (SAPR)</t>
  </si>
  <si>
    <t>Merlin Token (MERL)</t>
  </si>
  <si>
    <t>ArbiSwap (ArbiSwap)</t>
  </si>
  <si>
    <t>SuperRare (RARE)</t>
  </si>
  <si>
    <t>Blur Finance (BLR)</t>
  </si>
  <si>
    <t>Dragoma (DMA)</t>
  </si>
  <si>
    <t>ARBIX (ARBX)</t>
  </si>
  <si>
    <t>AnubisDAO 2.0 (ANUBISDAO2.0)</t>
  </si>
  <si>
    <t>Jay Pegs Auto Mart (JPAM)</t>
  </si>
  <si>
    <t>Stable Magnet Token (SMAG)</t>
  </si>
  <si>
    <t>PAID Network (PAID)</t>
  </si>
  <si>
    <t>AQUA (AQUA)</t>
  </si>
  <si>
    <t>BaseBros (BROS)</t>
  </si>
  <si>
    <t>OPM (Opium Bird)</t>
  </si>
  <si>
    <t>Ghetto Pepe (HOOD)</t>
  </si>
  <si>
    <t>Catana Inu ($CATI)</t>
  </si>
  <si>
    <t>GRIMACE (GRIMACE)</t>
  </si>
  <si>
    <t>MBAPPE COIN (MBAPPE)</t>
  </si>
  <si>
    <t>Base Dawgz (DAWGZ)</t>
  </si>
  <si>
    <t>KaraStar UMY (UMY)</t>
  </si>
  <si>
    <t>ZKasino (ZKAS)</t>
  </si>
  <si>
    <t>AVO (AVO)</t>
  </si>
  <si>
    <t>HUMANS (HEART)</t>
  </si>
  <si>
    <t>Pancake LPs (Cake-LP)</t>
  </si>
  <si>
    <t>ClosedAI (CLOSEDAI)</t>
  </si>
  <si>
    <t>ERROR 404 (ERR)</t>
  </si>
  <si>
    <t>CKD TOKEN (CKD)</t>
  </si>
  <si>
    <t>BabyFlokiDoge (BABYFD)</t>
  </si>
  <si>
    <t>Justus Token (JTT)</t>
  </si>
  <si>
    <t>Bald (BALD)</t>
  </si>
  <si>
    <t>DeFiLABS (DLABS)</t>
  </si>
  <si>
    <t>Spooky Pepe (PEPESP)</t>
  </si>
  <si>
    <t>MuratiAI (MURATIAI)</t>
  </si>
  <si>
    <t>SatoshiSwap (SWAP)</t>
  </si>
  <si>
    <t>Hakuna Share (MTT)</t>
  </si>
  <si>
    <t>Freddy Coin (FREDDY)</t>
  </si>
  <si>
    <t>XIRTAM (XIRTAM)</t>
  </si>
  <si>
    <t>Ordinals Finance (OFI)</t>
  </si>
  <si>
    <t>Kokomo Finance (KOKO)</t>
  </si>
  <si>
    <t>FARM Reward Token (FARM)</t>
  </si>
  <si>
    <t>fRiENDSiES (fRiENDSiES)</t>
  </si>
  <si>
    <t>Nostra (NSTR)</t>
  </si>
  <si>
    <t>Dogland (DOG)</t>
  </si>
  <si>
    <t>FoodFarmer.Finance (FFF)</t>
  </si>
  <si>
    <t>Snowflake Token (SFE)</t>
  </si>
  <si>
    <t>RangersProtocolGas (RPG)</t>
  </si>
  <si>
    <t>FTE (FTE)</t>
  </si>
  <si>
    <t>The Micro Elements (TME)</t>
  </si>
  <si>
    <t>SEX DAO (SED)</t>
  </si>
  <si>
    <t>Pokemon (Pokemon)</t>
  </si>
  <si>
    <t>axon James Musk 2.0 (Saxon James Musk 2.0)</t>
  </si>
  <si>
    <t>DRAC Network (DRAC)</t>
  </si>
  <si>
    <t>LV PLUS (LVP)</t>
  </si>
  <si>
    <t>StarMon (SMON)</t>
  </si>
  <si>
    <t>Animoon (ANIMOON)</t>
  </si>
  <si>
    <t>Armadillo Token ($ARMADILLO)</t>
  </si>
  <si>
    <t>DecentraWorld ($DEWO)</t>
  </si>
  <si>
    <t>FuryOfTheFur (FOTF)</t>
  </si>
  <si>
    <t>Day Of Defeat (DOD)</t>
  </si>
  <si>
    <t>BNBDeFi ($DEFI)</t>
  </si>
  <si>
    <t>PLD (PLD)</t>
  </si>
  <si>
    <t>Baby Musk (BabyMusk)</t>
  </si>
  <si>
    <t>WeGro (WEGRO)</t>
  </si>
  <si>
    <t>Mercenary Gold (MGOLD)</t>
  </si>
  <si>
    <t>Infinity Token (IT)</t>
  </si>
  <si>
    <t>KingFund (KING)</t>
  </si>
  <si>
    <t>MetaSwap (MSC)</t>
  </si>
  <si>
    <t>Bent Token (BENT)</t>
  </si>
  <si>
    <t>EvolvedApes (EVA)</t>
  </si>
  <si>
    <t>URANIUM FINANCIAL (URF)</t>
  </si>
  <si>
    <t>PEPECoinDAO (PEPEDAO)</t>
  </si>
  <si>
    <t>Lymex (LYM)</t>
  </si>
  <si>
    <t>BNB Hack Inu (BNBHACK)</t>
  </si>
  <si>
    <t>Open Campus (EDU)</t>
  </si>
  <si>
    <t>COPENHEIMER (COPE)</t>
  </si>
  <si>
    <t>InsurChain Coin (INSUR)</t>
  </si>
  <si>
    <t>Pinakion (PNK)</t>
  </si>
  <si>
    <t>Airpod token (APOD)</t>
  </si>
  <si>
    <t>Robotina token (ROX)</t>
  </si>
  <si>
    <t>StatusNetwork (SNT)</t>
  </si>
  <si>
    <t>DaTa eXchange Token (DTX)</t>
  </si>
  <si>
    <t>RankingBall Gold (RBG)</t>
  </si>
  <si>
    <t>DRAGON (DRG)</t>
  </si>
  <si>
    <t>FuzeX (FXT)</t>
  </si>
  <si>
    <t>Color Coin (CLR)</t>
  </si>
  <si>
    <t>SwarmCity (SWT)</t>
  </si>
  <si>
    <t>YOYOW (YOYOW)</t>
  </si>
  <si>
    <t>UniCoin (UNI)</t>
  </si>
  <si>
    <t>Cindicator (CND)</t>
  </si>
  <si>
    <t>B2BCoin (BBC)</t>
  </si>
  <si>
    <t>Grinch INU (GINU)</t>
  </si>
  <si>
    <t>HAPPYBEAR (HAPPY)</t>
  </si>
  <si>
    <t>Rabbit2023 (RABBIT)</t>
  </si>
  <si>
    <t>Raijin (RAIJIN)</t>
  </si>
  <si>
    <t>Ultima (Ult)</t>
  </si>
  <si>
    <t>Satoshi Vision (SVI)</t>
  </si>
  <si>
    <t>Messi (MESSI)</t>
  </si>
  <si>
    <t>Spirit Away (HAKU)</t>
  </si>
  <si>
    <t>CRISTIANO RONALDO ($CR7)</t>
  </si>
  <si>
    <t>Cancer Inu (CANCER)</t>
  </si>
  <si>
    <t>Tom ($TOM)</t>
  </si>
  <si>
    <t>Islam Makhachev Inu (ISLAM)</t>
  </si>
  <si>
    <t>NITRO (NOX)</t>
  </si>
  <si>
    <t>teh ppl (CROWS)</t>
  </si>
  <si>
    <t>Shibabydoge (SBD)</t>
  </si>
  <si>
    <t>sparta (SPARTA)</t>
  </si>
  <si>
    <t>CuzIGotHIGH (HIGH)</t>
  </si>
  <si>
    <t>Musky Swap (MUSKSWAP)</t>
  </si>
  <si>
    <t>Just a Token (OneToken)</t>
  </si>
  <si>
    <t>BabyTrump (BabyTrump)</t>
  </si>
  <si>
    <t>TEST (TEST)</t>
  </si>
  <si>
    <t>Music Protocol (Music)</t>
  </si>
  <si>
    <t>Doge Wars (DW)</t>
  </si>
  <si>
    <t>Domo (DOMO)</t>
  </si>
  <si>
    <t>Follow the she Goat (Chimera)</t>
  </si>
  <si>
    <t>Jerome Powell Inu (JPI)</t>
  </si>
  <si>
    <t>Mizuchi (MIZU)</t>
  </si>
  <si>
    <t>Milo Inu (MILO)</t>
  </si>
  <si>
    <t>XDAO (XDAO)</t>
  </si>
  <si>
    <t>STAKEDAO (STAKEDAO)</t>
  </si>
  <si>
    <t>ShibEreum (SHIBEREUM)</t>
  </si>
  <si>
    <t>Lovely Inu Finance (LOVELY)</t>
  </si>
  <si>
    <t>Mighty Mouse (MIGHTY)</t>
  </si>
  <si>
    <t>EcoRealEstate (ECOREAL)</t>
  </si>
  <si>
    <t>SunContract (SNC)</t>
  </si>
  <si>
    <t>Bitsubishi (BITSU)</t>
  </si>
  <si>
    <t>MetaversePay (MVP)</t>
  </si>
  <si>
    <t>RoyalPay (ROYAL)</t>
  </si>
  <si>
    <t>Dwagon ($Dwagon)</t>
  </si>
  <si>
    <t>HashCoin (HSC)</t>
  </si>
  <si>
    <t>Xystus (xys)</t>
  </si>
  <si>
    <t>MINDOL (MIN)</t>
  </si>
  <si>
    <t>CalorieCoin (CAL)</t>
  </si>
  <si>
    <t>FXPay (FXP)</t>
  </si>
  <si>
    <t>PayX Token (PAX)</t>
  </si>
  <si>
    <t>MATT (MATT)</t>
  </si>
  <si>
    <t>V-ID Token (VIDT)</t>
  </si>
  <si>
    <t>qiibeeToken (QBX)</t>
  </si>
  <si>
    <t>Proton Token (PTT)</t>
  </si>
  <si>
    <t>Jobchain (JOB)</t>
  </si>
  <si>
    <t>POPCHAIN CASH TOKEN (PCHT)</t>
  </si>
  <si>
    <t>Insureum Token (ISR)</t>
  </si>
  <si>
    <t>Webflix Token (WFX)</t>
  </si>
  <si>
    <t>RealTract (RET)</t>
  </si>
  <si>
    <t>BezantToken (BZNT)</t>
  </si>
  <si>
    <t>blocktrade (BTT)</t>
  </si>
  <si>
    <t>Internet Cashowbiz (ICBB)</t>
  </si>
  <si>
    <t>ECOSCU (ECOSCU)</t>
  </si>
  <si>
    <t>YGGDRASH (YEED)</t>
  </si>
  <si>
    <t>ATMChain (ATM)</t>
  </si>
  <si>
    <t>Bethereum (BETHER)</t>
  </si>
  <si>
    <t>SmartMesh Token (SMT)</t>
  </si>
  <si>
    <t>pahoo (pahoo)</t>
  </si>
  <si>
    <t>AirSwap (AST)</t>
  </si>
  <si>
    <t>Contentos (COS)</t>
  </si>
  <si>
    <t>HuobiPoolToken (HPT)</t>
  </si>
  <si>
    <t>BFX (BFX)</t>
  </si>
  <si>
    <t>W12 Token (W12)</t>
  </si>
  <si>
    <t>OneRoot Network (RNT)</t>
  </si>
  <si>
    <t>AIRSHIB (AIRSHIB)</t>
  </si>
  <si>
    <t>Dinosaur (Dinosaur)</t>
  </si>
  <si>
    <t>TOKAU (TOKAU)</t>
  </si>
  <si>
    <t>CargoX (CXO)</t>
  </si>
  <si>
    <t>AIREthereumMax INU (AIReMax)</t>
  </si>
  <si>
    <t>EthereumMaX (eMax)</t>
  </si>
  <si>
    <t>FoxSayfinance (FSY)</t>
  </si>
  <si>
    <t>TopONE (TopONE) </t>
  </si>
  <si>
    <t>Taobao Token (TAOB)</t>
  </si>
  <si>
    <t>DAOSWAP (DAOSWAP)</t>
  </si>
  <si>
    <t>Ultiverse (ULTI)</t>
  </si>
  <si>
    <t>C2C (C2C)</t>
  </si>
  <si>
    <t>ALTAVA Group (ALTAVA)</t>
  </si>
  <si>
    <t>Wrapped BTC (WBTC)</t>
  </si>
  <si>
    <t>Render Token (RNDR)</t>
  </si>
  <si>
    <t>Ampleforth Governance (FORTH)</t>
  </si>
  <si>
    <t>Ethereum Name Service (ENS)</t>
  </si>
  <si>
    <t>FC Santos Fan Token (SANTOS)</t>
  </si>
  <si>
    <t>FC Lazio Fan Token (LAZIO)</t>
  </si>
  <si>
    <t>ALPINE Fan Token (ALPINE)</t>
  </si>
  <si>
    <t>Baby Doge Coin (BabyDoge)</t>
  </si>
  <si>
    <t>FLOKI (FLOKI)</t>
  </si>
  <si>
    <t>GM (GM)</t>
  </si>
  <si>
    <t>ChainLink Token (LINK)</t>
  </si>
  <si>
    <t>Compound (COMP)</t>
  </si>
  <si>
    <t>Lido DAO Token (LDO)</t>
  </si>
  <si>
    <t>Aave Token (AAVE)</t>
  </si>
  <si>
    <t>Binance-Peg Cardano Token (ADA)</t>
  </si>
  <si>
    <t>1INCH Token (1INCH)</t>
  </si>
  <si>
    <t>Synthetix Network Token (SNX)</t>
  </si>
  <si>
    <t>Ocean Token (OCEAN)</t>
  </si>
  <si>
    <t>Fetch (FET)</t>
  </si>
  <si>
    <t>Binance-Peg Tezos Token (XTZ)</t>
  </si>
  <si>
    <t>AdEx Network (ADX)</t>
  </si>
  <si>
    <t>Binance-Peg Maker (MKR)</t>
  </si>
  <si>
    <t>dForce (DF)</t>
  </si>
  <si>
    <t>Coin98 (C98)</t>
  </si>
  <si>
    <t>Cronos Coin (CRO)</t>
  </si>
  <si>
    <t>Euler (EUL)</t>
  </si>
  <si>
    <t>Spool DAO Token (SPOOL)</t>
  </si>
  <si>
    <t>LooksRare Token (LOOKS)</t>
  </si>
  <si>
    <t>Rocket Pool (RPL)</t>
  </si>
  <si>
    <t>TrueUSD (TUSD)</t>
  </si>
  <si>
    <t>Chess (CHESS)</t>
  </si>
  <si>
    <t>Gearbox (GEAR)</t>
  </si>
  <si>
    <t>Tether USD (USDT)</t>
  </si>
  <si>
    <t>Aura (AURA)</t>
  </si>
  <si>
    <t>Ampleforth (AMPL)</t>
  </si>
  <si>
    <t>AlpacaToken (ALPACA)</t>
  </si>
  <si>
    <t>DODO bird (DODO)</t>
  </si>
  <si>
    <t>Fodl (FODL)</t>
  </si>
  <si>
    <t>Props Token (PROPS)</t>
  </si>
  <si>
    <t>Million (MM)</t>
  </si>
  <si>
    <t>Franklin (FLy)</t>
  </si>
  <si>
    <t>BASv2 (BASv2)</t>
  </si>
  <si>
    <t>DLP Duck Token (DUCK)</t>
  </si>
  <si>
    <t>Empty Set Dollar (ESD)</t>
  </si>
  <si>
    <t>CACHE Gold (CGT)</t>
  </si>
  <si>
    <t>Compound Wrapped BTC (cWBTC)</t>
  </si>
  <si>
    <t>THE TRUTH (UFO)</t>
  </si>
  <si>
    <t>GateChainToken (GT)</t>
  </si>
  <si>
    <t>HuobiToken (HT)</t>
  </si>
  <si>
    <t>EverValueCoin (EVA)</t>
  </si>
  <si>
    <t>DeGate Token (DG)</t>
  </si>
  <si>
    <t>Idle (IDLE)</t>
  </si>
  <si>
    <t>DogeBonk.com (DOBO)</t>
  </si>
  <si>
    <t>Lympo Market Token (LMT)</t>
  </si>
  <si>
    <t>Zest Token (ZST)</t>
  </si>
  <si>
    <t>Wrapped Monero (WXMR)</t>
  </si>
  <si>
    <t>Auric Network (AUSCM)</t>
  </si>
  <si>
    <t>Rupiah Token (IDRT)</t>
  </si>
  <si>
    <t>Digital Reserve Currency (DRC)</t>
  </si>
  <si>
    <t>Deri (DERI)</t>
  </si>
  <si>
    <t>BitberryToken (BBR)</t>
  </si>
  <si>
    <t>SafeMoonCash (SAFEMOONCASH)</t>
  </si>
  <si>
    <t>SCROOGE (SCROOGE)</t>
  </si>
  <si>
    <t>Cryptocurrency Top 10 Tokens Index (CC10)</t>
  </si>
  <si>
    <t>Shiba Predator (QOM)</t>
  </si>
  <si>
    <t>Concentrated Voting Power (CVP)</t>
  </si>
  <si>
    <t>Crypto20 (C20)</t>
  </si>
  <si>
    <t>Wrapped GLMR (WGLMR)</t>
  </si>
  <si>
    <t>Wrapped MOVR (WMOVR)</t>
  </si>
  <si>
    <t>Binance-Peg PAX Gold (PAXG)</t>
  </si>
  <si>
    <t>BENQI (QI)</t>
  </si>
  <si>
    <t>Vesta (VSTA)</t>
  </si>
  <si>
    <t>Monolith (TKN)</t>
  </si>
  <si>
    <t>Akropolis (AKRO)</t>
  </si>
  <si>
    <t>OKB (OKB)</t>
  </si>
  <si>
    <t>JOJO (JOJO)</t>
  </si>
  <si>
    <t>KuCoin Token (KCS)</t>
  </si>
  <si>
    <t>Olympus (OHM)</t>
  </si>
  <si>
    <t>Uquid Coin (UQC)</t>
  </si>
  <si>
    <t>IceToken (ICE)</t>
  </si>
  <si>
    <t>HappyCoin (HAPPY)</t>
  </si>
  <si>
    <t>dHEDGE Top Index (DTOP)</t>
  </si>
  <si>
    <t>Kyber Network Crystal v2 (KNC)</t>
  </si>
  <si>
    <t>Hotbit Token (HTB)</t>
  </si>
  <si>
    <t>USDK (USDK)</t>
  </si>
  <si>
    <t>Compound Ether (cETH)</t>
  </si>
  <si>
    <t>CelerToken (CELR)</t>
  </si>
  <si>
    <t>Unitus (UTS)</t>
  </si>
  <si>
    <t>Compound USD Coin (cUSDC)</t>
  </si>
  <si>
    <t>Wrapped TON Coin (TONCOIN)</t>
  </si>
  <si>
    <t>SpookyToken (BOO)</t>
  </si>
  <si>
    <t>Republic (REN)</t>
  </si>
  <si>
    <t>FLEX Coin (FLEX)</t>
  </si>
  <si>
    <t>WaultSwap (WEX)</t>
  </si>
  <si>
    <t>CompliFi (COMFI)</t>
  </si>
  <si>
    <t>Stader (SD)</t>
  </si>
  <si>
    <t>Convergence (CONV)</t>
  </si>
  <si>
    <t>Blind Boxes Token (BLES)</t>
  </si>
  <si>
    <t>Audius (AUDIO)</t>
  </si>
  <si>
    <t>EarnX (EarnX)</t>
  </si>
  <si>
    <t>Capsule Coin (CAPS)</t>
  </si>
  <si>
    <t>Dai Stablecoin (DAI)</t>
  </si>
  <si>
    <t>Octo.fi (OCTO)</t>
  </si>
  <si>
    <t>Bird.Money (BIRD)</t>
  </si>
  <si>
    <t>Oms (OMS)</t>
  </si>
  <si>
    <t>Lodestar (LODE)</t>
  </si>
  <si>
    <t>Hunny Token (HUNNY)</t>
  </si>
  <si>
    <t>Beta Token (BETA)</t>
  </si>
  <si>
    <t>UniCrypt (UNCX)</t>
  </si>
  <si>
    <t>Level Token (LVL)</t>
  </si>
  <si>
    <t>Axelar (AXL)</t>
  </si>
  <si>
    <t>Possum (PSM)</t>
  </si>
  <si>
    <t>Finance.Vote Token (FVT)</t>
  </si>
  <si>
    <t>DSLA (DSLA)</t>
  </si>
  <si>
    <t>Fuse Token (FUSE)</t>
  </si>
  <si>
    <t>UNIC (UNIC)</t>
  </si>
  <si>
    <t>Script Network (SCPT)</t>
  </si>
  <si>
    <t>SAND (SAND)</t>
  </si>
  <si>
    <t>Aptos Coin (APT)</t>
  </si>
  <si>
    <t>Binance-Peg XRP Token (XRP)</t>
  </si>
  <si>
    <t>bitsCrunch Token (BCUT)</t>
  </si>
  <si>
    <t>Illuvium (ILV)</t>
  </si>
  <si>
    <t>Theta Token (THETA)</t>
  </si>
  <si>
    <t>Optimism (OP)</t>
  </si>
  <si>
    <t>HanChain (HAN)</t>
  </si>
  <si>
    <t>CyberConnect (CYBER)</t>
  </si>
  <si>
    <t>AITECH (AITECH)</t>
  </si>
  <si>
    <t>Radio Caca V2 (RACA)</t>
  </si>
  <si>
    <t>VeChain (VET)</t>
  </si>
  <si>
    <t>DexCheck (DCK)</t>
  </si>
  <si>
    <t>Wrapped PAW (wPAW)</t>
  </si>
  <si>
    <t>LimeWire Token (LMWR)</t>
  </si>
  <si>
    <t>Gelato Network Token (GEL)</t>
  </si>
  <si>
    <t>PORTAL (PORTAL)</t>
  </si>
  <si>
    <t>Miracleplay Token (MPT)</t>
  </si>
  <si>
    <t>ZKLink (ZKL)</t>
  </si>
  <si>
    <t>Cartesi Token (CTSI)</t>
  </si>
  <si>
    <t>SeedifyFund (SFUND)</t>
  </si>
  <si>
    <t>Boba Token (BOBA)</t>
  </si>
  <si>
    <t>izumi Token (iZi)</t>
  </si>
  <si>
    <t>Openfabric (OFN)</t>
  </si>
  <si>
    <t>ChronoTech Token (TIME)</t>
  </si>
  <si>
    <t>Geodnet Token (GEOD)</t>
  </si>
  <si>
    <t>MLTToken (ML)</t>
  </si>
  <si>
    <t>Masa Token (MASA)</t>
  </si>
  <si>
    <t>OPEN GPU (oGPU)</t>
  </si>
  <si>
    <t>Rubic (BRBC)</t>
  </si>
  <si>
    <t>BOSAGORA (BOA)</t>
  </si>
  <si>
    <t>5ire Token (5IRE)</t>
  </si>
  <si>
    <t>Mint.club (MINT)</t>
  </si>
  <si>
    <t>Altura (ALU)</t>
  </si>
  <si>
    <t>SafePal Token (SFP)</t>
  </si>
  <si>
    <t>TokenFi (TOKEN)</t>
  </si>
  <si>
    <t>ApeCoin (APE)</t>
  </si>
  <si>
    <t>ORBOFI (OBI)</t>
  </si>
  <si>
    <t>Boson Token (BOSON)</t>
  </si>
  <si>
    <t>ARPA Token (ARPA)</t>
  </si>
  <si>
    <t>LayerZero (ZRO)</t>
  </si>
  <si>
    <t>Phala (PHA)</t>
  </si>
  <si>
    <t>Tellor Tributes (TRB)</t>
  </si>
  <si>
    <t>Perpetual (PERP)</t>
  </si>
  <si>
    <t>THORChain ETH.RUNE (RUNE)</t>
  </si>
  <si>
    <t>Brickken (BKN)</t>
  </si>
  <si>
    <t>chiliZ (CHZ)</t>
  </si>
  <si>
    <t>IoTeX Network (IOTX)</t>
  </si>
  <si>
    <t>CreoEngine (CREO)</t>
  </si>
  <si>
    <t>MARBLEX on BNB (MBX)</t>
  </si>
  <si>
    <t>Swipe (SXP)</t>
  </si>
  <si>
    <t>Singularity Dao (SDAO)</t>
  </si>
  <si>
    <t>LTO Network Token (LTO)</t>
  </si>
  <si>
    <t>Mysterium (PoS) (MYST)</t>
  </si>
  <si>
    <t>LandRocker (LRT)</t>
  </si>
  <si>
    <t>MAGA VP (MVP)</t>
  </si>
  <si>
    <t>Swash Token (SWASH)</t>
  </si>
  <si>
    <t>Ethena (ENA)</t>
  </si>
  <si>
    <t>Binance-Peg COTI Token (COTI)</t>
  </si>
  <si>
    <t>TOPIA (TOPIA)</t>
  </si>
  <si>
    <t>PayPal USD (PYUSD)</t>
  </si>
  <si>
    <t>FABWELT (WELT)</t>
  </si>
  <si>
    <t>OpulousToken (OPUL)</t>
  </si>
  <si>
    <t>Ondo U.S. Dollar Yield (USDY)</t>
  </si>
  <si>
    <t>SIDUS (SIDUS)</t>
  </si>
  <si>
    <t>Forta (FORT)</t>
  </si>
  <si>
    <t>NFE (NFE)</t>
  </si>
  <si>
    <t>BSCS Token (BSCS)</t>
  </si>
  <si>
    <t>Hot Cross Token (HOTCROSS)</t>
  </si>
  <si>
    <t>Ankr Network (ANKR)</t>
  </si>
  <si>
    <t>Pendle (PENDLE)</t>
  </si>
  <si>
    <t>HORD Token (HORD)</t>
  </si>
  <si>
    <t>Polytrade (TRADE)</t>
  </si>
  <si>
    <t>Tribal Token (TRIBL)</t>
  </si>
  <si>
    <t>Maple Token (MPL)</t>
  </si>
  <si>
    <t>Wisdomise (WSDM)</t>
  </si>
  <si>
    <t>EdgeMatrix Computing network (EMC)</t>
  </si>
  <si>
    <t>Curve DAO Token (CRV)</t>
  </si>
  <si>
    <t>BandToken (BAND)</t>
  </si>
  <si>
    <t>Ambire Wallet (WALLET)</t>
  </si>
  <si>
    <t>Locus Chain (LOCUS)</t>
  </si>
  <si>
    <t>METABEAT (BEAT)</t>
  </si>
  <si>
    <t>NETVRK (NTVRK)</t>
  </si>
  <si>
    <t>BetProtocolToken (BEPRO)</t>
  </si>
  <si>
    <t>Artrade Token (ATR)</t>
  </si>
  <si>
    <t>beefy.finance (BIFI)</t>
  </si>
  <si>
    <t>Cookie (COOKIE)</t>
  </si>
  <si>
    <t>iMe Lab (LIME)</t>
  </si>
  <si>
    <t>MagicCraft (MCRT)</t>
  </si>
  <si>
    <t>First Digital USD (FDUSD)</t>
  </si>
  <si>
    <t>Morpheus.Network (MNW)</t>
  </si>
  <si>
    <t>XinFin XDCE (XDCE)</t>
  </si>
  <si>
    <t>Zeta (ZETA)</t>
  </si>
  <si>
    <t>KEEP Token (KEEP)</t>
  </si>
  <si>
    <t>Lumerin (LMR)</t>
  </si>
  <si>
    <t>Dimitra Token (DMTR)</t>
  </si>
  <si>
    <t>Bholdus Token (BHO)</t>
  </si>
  <si>
    <t>CREDI [via ChainPort.io] (CREDI)</t>
  </si>
  <si>
    <t>CHEELEE (CHEEL)</t>
  </si>
  <si>
    <t>pTokens TLOS (TLOS)</t>
  </si>
  <si>
    <t>SquidGrow (SQGROW)</t>
  </si>
  <si>
    <t>VOXEL Token (VOXEL)</t>
  </si>
  <si>
    <t>PYR Token (PYR)</t>
  </si>
  <si>
    <t>Monsta Infinite Token (MONI)</t>
  </si>
  <si>
    <t>Request (REQ)</t>
  </si>
  <si>
    <t>NKN (NKN)</t>
  </si>
  <si>
    <t>Victoria VR (VR)</t>
  </si>
  <si>
    <t>Adventure Gold (AGLD)</t>
  </si>
  <si>
    <t>PAAL AI ($PAAL)</t>
  </si>
  <si>
    <t>Venus (XVS)</t>
  </si>
  <si>
    <t>DeFiYieldProtocol (DYP)</t>
  </si>
  <si>
    <t>Aurox Token (URUS)</t>
  </si>
  <si>
    <t>Binance-Peg Filecoin (FIL)</t>
  </si>
  <si>
    <t>Rai.Finance (SOFI)</t>
  </si>
  <si>
    <t>Perion Credits (PERC)</t>
  </si>
  <si>
    <t>Oraichain Token (ORAI)</t>
  </si>
  <si>
    <t>Marlin POND (POND)</t>
  </si>
  <si>
    <t>TRON (TRX)</t>
  </si>
  <si>
    <t>MATH Token (MATH)</t>
  </si>
  <si>
    <t>OpenOcean (OOE)</t>
  </si>
  <si>
    <t>BabySwap Token (BABY)</t>
  </si>
  <si>
    <t>Everdome (DOME)</t>
  </si>
  <si>
    <t>tomi Token (TOMI)</t>
  </si>
  <si>
    <t>Playermon (PYM)</t>
  </si>
  <si>
    <t>Granary Token (GRAIN)</t>
  </si>
  <si>
    <t>TravaFinance Token (TRAVA)</t>
  </si>
  <si>
    <t>Atlas Navi (NAVI)</t>
  </si>
  <si>
    <t>SKALE (SKL)</t>
  </si>
  <si>
    <t>Binance-Peg Zcash Token (ZEC)</t>
  </si>
  <si>
    <t>Lever (LEVER)</t>
  </si>
  <si>
    <t>Storj (STORJ)</t>
  </si>
  <si>
    <t>DAO Maker (DAO)</t>
  </si>
  <si>
    <t>Coinweb (CWEB)</t>
  </si>
  <si>
    <t>Decentraland (MANA)</t>
  </si>
  <si>
    <t>Synternet Token (SYNT)</t>
  </si>
  <si>
    <t>Zentry (ZENT)</t>
  </si>
  <si>
    <t>Aragon Network Token (ANT)</t>
  </si>
  <si>
    <t>Axie Infinity Shard (AXS)</t>
  </si>
  <si>
    <t>Clearpool (CPOOL)</t>
  </si>
  <si>
    <t>Lithium (LITH)</t>
  </si>
  <si>
    <t>GAMEE (GMEE)</t>
  </si>
  <si>
    <t>Convex Token (CVX)</t>
  </si>
  <si>
    <t>Agoras Token (AGRS)</t>
  </si>
  <si>
    <t>Binance-Peg EOS Token (EOS)</t>
  </si>
  <si>
    <t>Arkham (ARKM)</t>
  </si>
  <si>
    <t>Mass Vehicle Ledger Token (MVL)</t>
  </si>
  <si>
    <t>Genopets (GENE)</t>
  </si>
  <si>
    <t>Kromatika (KROM)</t>
  </si>
  <si>
    <t>Parsiq Token (PRQ)</t>
  </si>
  <si>
    <t>STASIS EURS Token (EURS)</t>
  </si>
  <si>
    <t>MANTRA DAO (OM)</t>
  </si>
  <si>
    <t>Frax (FRAX)</t>
  </si>
  <si>
    <t>Wrapped Flow (WFLOW)</t>
  </si>
  <si>
    <t>Bridge (BRG)</t>
  </si>
  <si>
    <t>Polka City (POLC)</t>
  </si>
  <si>
    <t>BSC-Peg Thunder Token (TT)</t>
  </si>
  <si>
    <t>Pomerium Ecosystem Token (PMG)</t>
  </si>
  <si>
    <t>Lossless Token (LSS)</t>
  </si>
  <si>
    <t>hoge.finance (HOGE)</t>
  </si>
  <si>
    <t>Autonolas (OLAS)</t>
  </si>
  <si>
    <t>PolkaBridge (PBR)</t>
  </si>
  <si>
    <t>XEND (XEND)</t>
  </si>
  <si>
    <t>Chronicle (XNL)</t>
  </si>
  <si>
    <t>Messier (M87)</t>
  </si>
  <si>
    <t>Alvey Chain (wALV)</t>
  </si>
  <si>
    <t>Dimo (DIMO)</t>
  </si>
  <si>
    <t>TOWER (TOWER)</t>
  </si>
  <si>
    <t>VIDT DAO (VIDT)</t>
  </si>
  <si>
    <t>ZigCoin (ZIG)</t>
  </si>
  <si>
    <t>Everipedia IQ (IQ)</t>
  </si>
  <si>
    <t>Vita Inu (VINU)</t>
  </si>
  <si>
    <t>The Force Token (FOR)</t>
  </si>
  <si>
    <t>MetFi (MFI)</t>
  </si>
  <si>
    <t>ZEBEC (ZBC)</t>
  </si>
  <si>
    <t>NuLink token (NLK)</t>
  </si>
  <si>
    <t>SynFutures (F)</t>
  </si>
  <si>
    <t>E-RADIX (eXRD)</t>
  </si>
  <si>
    <t>AltLayer Token (ALT)</t>
  </si>
  <si>
    <t>Beyond Protocol (BP)</t>
  </si>
  <si>
    <t>Neurashi (NEI)</t>
  </si>
  <si>
    <t>KISSAN (KSN)</t>
  </si>
  <si>
    <t>DeHub (DeHub)</t>
  </si>
  <si>
    <t>PointPay Token (PXP)</t>
  </si>
  <si>
    <t>TAP Coin (TAP)</t>
  </si>
  <si>
    <t>Thetan Gem (THG)</t>
  </si>
  <si>
    <t>Aurora (AURORA)</t>
  </si>
  <si>
    <t>MARS4 (MARS4)</t>
  </si>
  <si>
    <t>Woonkly Power (WOOP)</t>
  </si>
  <si>
    <t>Forward ($FORWARD)</t>
  </si>
  <si>
    <t>mETH (mETH)</t>
  </si>
  <si>
    <t>SELF Crypto (SELF)</t>
  </si>
  <si>
    <t>haDAO (MAHA)</t>
  </si>
  <si>
    <t>EXVERSE (EXVG)</t>
  </si>
  <si>
    <t>Okratech (ORT)</t>
  </si>
  <si>
    <t>Throne (THN)</t>
  </si>
  <si>
    <t>Polkamarkets (POLK)</t>
  </si>
  <si>
    <t>Onyxcoin (XCN)</t>
  </si>
  <si>
    <t>MarsDAO (MDAO)</t>
  </si>
  <si>
    <t>Metaverser Token (mtvt)</t>
  </si>
  <si>
    <t>WAX Token (WAX)</t>
  </si>
  <si>
    <t>AiMalls (AIT)</t>
  </si>
  <si>
    <t>Playbux (PBUX)</t>
  </si>
  <si>
    <t>Umbrella (UMB)</t>
  </si>
  <si>
    <t>Position Token (POSI)</t>
  </si>
  <si>
    <t>Metahero (HERO)</t>
  </si>
  <si>
    <t>Keep3rV1 (KP3R)</t>
  </si>
  <si>
    <t>GraphLinq (GLQ)</t>
  </si>
  <si>
    <t>World Coin (World Coin)</t>
  </si>
  <si>
    <t>XWG (XWG)</t>
  </si>
  <si>
    <t>eesee (ESE)</t>
  </si>
  <si>
    <t>Celsius (CEL)</t>
  </si>
  <si>
    <t>FevrToken (FEVR)</t>
  </si>
  <si>
    <t>Alchemy (ACH)</t>
  </si>
  <si>
    <t>WEXO (WEXO)</t>
  </si>
  <si>
    <t>Inspect (INSP)</t>
  </si>
  <si>
    <t>Ferrum Network Token (FRM)</t>
  </si>
  <si>
    <t>Movement (MOVE)</t>
  </si>
  <si>
    <t>Energi (NRG)</t>
  </si>
  <si>
    <t>Ispolink Token (ISP)</t>
  </si>
  <si>
    <t>BlackCardCoin (BCCoin)</t>
  </si>
  <si>
    <t>Wrapped SYS (WSYS)</t>
  </si>
  <si>
    <t>Reef.finance (REEF)</t>
  </si>
  <si>
    <t>Reserve Rights (RSR)</t>
  </si>
  <si>
    <t>O3 Swap Token (O3)</t>
  </si>
  <si>
    <t>SOS (SOS)</t>
  </si>
  <si>
    <t>Quickswap (QUICK)</t>
  </si>
  <si>
    <t>Dvision (DVI)</t>
  </si>
  <si>
    <t>Metars (MRS)</t>
  </si>
  <si>
    <t>PLANET (PLANET)</t>
  </si>
  <si>
    <t>Gnosis (GNO)</t>
  </si>
  <si>
    <t>WAM (WAM)</t>
  </si>
  <si>
    <t>Frontier Token (FRONT)</t>
  </si>
  <si>
    <t>https://thehyperverse.net/index.html</t>
  </si>
  <si>
    <t>https://twitter.com/HyperVerse6</t>
  </si>
  <si>
    <t>https://x.com/MetaFlareToken</t>
  </si>
  <si>
    <t>https://x.com/safuuxofficial</t>
  </si>
  <si>
    <t>https://x.com/scttoken</t>
  </si>
  <si>
    <t>https://x.com/greenmetaversee</t>
  </si>
  <si>
    <t>https://www.ivykoin.com/</t>
  </si>
  <si>
    <t>https://twitter.com/ivykoin</t>
  </si>
  <si>
    <t>https://twitter.com/fossilsofficial</t>
  </si>
  <si>
    <t>https://twitter.com/saga_thetoken</t>
  </si>
  <si>
    <t>https://twitter.com/cryptobike_nft</t>
  </si>
  <si>
    <t>https://www.ipor.io/</t>
  </si>
  <si>
    <t>https://twitter.com/ipor_io</t>
  </si>
  <si>
    <t>https://x.com/Iegtoken</t>
  </si>
  <si>
    <t>https://IEGT.fi/</t>
  </si>
  <si>
    <t>https://useventing.com/</t>
  </si>
  <si>
    <t>https://x.com/useaug/status/1807679325119926332?lang=fa</t>
  </si>
  <si>
    <t>https://assentprotocol.com/</t>
  </si>
  <si>
    <t>https://twitter.com/Assent_Protocol</t>
  </si>
  <si>
    <t>https://xai.games/</t>
  </si>
  <si>
    <t>https://twitter.com/xai_games</t>
  </si>
  <si>
    <t>https://www.thankyou-cz.vip/</t>
  </si>
  <si>
    <t>https://twitter.com/CZcommunity_erc</t>
  </si>
  <si>
    <t>https://wallacewallet.io/</t>
  </si>
  <si>
    <t>https://twitter.com/wallace_wallet</t>
  </si>
  <si>
    <t>https://dan.com/buy-domain/caesar.finance?redirected=true</t>
  </si>
  <si>
    <t>https://twitter.com/caesarfinance_</t>
  </si>
  <si>
    <t>https://lindayaccarinoerc.com/</t>
  </si>
  <si>
    <t>https://twitter.com/LindaYaccarinoX/</t>
  </si>
  <si>
    <t>http://ww7.dr1ver.io/?usid=15&amp;utid=28314611217</t>
  </si>
  <si>
    <t>https://twitter.com/DR1VER_OFFICIAL</t>
  </si>
  <si>
    <t>https://www.autotechfortune.com/</t>
  </si>
  <si>
    <t>https://x.com/HRN_solana</t>
  </si>
  <si>
    <t>https://x.com/BJSurgery/status/1701474227872813185</t>
  </si>
  <si>
    <t>https://www.loofdao.com/en</t>
  </si>
  <si>
    <t>https://twitter.com/Loof_DAOfi</t>
  </si>
  <si>
    <t>Civic (CVC)</t>
  </si>
  <si>
    <t>cvc</t>
  </si>
  <si>
    <t>https://www.civic.com/</t>
  </si>
  <si>
    <t>https://twitter.com/civickey</t>
  </si>
  <si>
    <t>QNT</t>
  </si>
  <si>
    <t> 2,253,929</t>
  </si>
  <si>
    <t>https://quant.network/</t>
  </si>
  <si>
    <t>https://twitter.com/quant_network</t>
  </si>
  <si>
    <t>Injective Token (INJ)</t>
  </si>
  <si>
    <t>INJ</t>
  </si>
  <si>
    <t>https://injective.com/</t>
  </si>
  <si>
    <t>https://twitter.com/Injective_</t>
  </si>
  <si>
    <t>https://astronaut.to/</t>
  </si>
  <si>
    <t>https://twitter.com/astronauttoken</t>
  </si>
  <si>
    <t>CFL365</t>
  </si>
  <si>
    <t>https://www.cfl365.finance/</t>
  </si>
  <si>
    <t>https://twitter.com/cfl365_finance</t>
  </si>
  <si>
    <t>CFL365 Finance (CFL365)</t>
  </si>
  <si>
    <t>Quant (QNT)</t>
  </si>
  <si>
    <t>COS (COS)</t>
  </si>
  <si>
    <t>Project Title</t>
  </si>
  <si>
    <t>Blockchain</t>
  </si>
  <si>
    <t>the number of Transactions</t>
  </si>
  <si>
    <t>Token concentration ratio per holder</t>
  </si>
  <si>
    <t>Total Variance</t>
  </si>
  <si>
    <t>Variance of holders with more than 1% tokens</t>
  </si>
  <si>
    <t>Token balance</t>
  </si>
  <si>
    <t>Sign</t>
  </si>
  <si>
    <t>first deposits</t>
  </si>
  <si>
    <t>Blockchain Type</t>
  </si>
  <si>
    <t>smart Contract (offline)</t>
  </si>
  <si>
    <t>Smart Contract (online)</t>
  </si>
  <si>
    <t>class</t>
  </si>
  <si>
    <t>x profile</t>
  </si>
  <si>
    <t>project starting date</t>
  </si>
  <si>
    <t>project end date</t>
  </si>
  <si>
    <t>Google results for project title (first day)</t>
  </si>
  <si>
    <t>Google results for project title (project duration/2)</t>
  </si>
  <si>
    <t>Google results for project website (first day)</t>
  </si>
  <si>
    <t>Google results for project website (duration/2)</t>
  </si>
  <si>
    <t>Google results for project x profile (first days)</t>
  </si>
  <si>
    <t>Google results for project x profile (duration/2)</t>
  </si>
  <si>
    <t xml:space="preserve">MaxPrice (Quarter 1) </t>
  </si>
  <si>
    <t xml:space="preserve">MaxPrice (Quarter 2) </t>
  </si>
  <si>
    <t xml:space="preserve">MaxPrice (Quarter 3) </t>
  </si>
  <si>
    <t xml:space="preserve">MaxPrice (Quarter 4)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</si>
</sst>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sz val="10"/>
      <name val="Calibri Light"/>
      <family val="1"/>
      <scheme val="major"/>
    </font>
    <font>
      <sz val="11"/>
      <color theme="1"/>
      <name val="Calibri Light"/>
      <family val="1"/>
      <scheme val="major"/>
    </font>
    <font>
      <strike/>
      <sz val="11"/>
      <name val="Calibri Light"/>
      <family val="1"/>
      <scheme val="major"/>
    </font>
    <font>
      <u/>
      <sz val="11"/>
      <name val="Calibri Light"/>
      <family val="1"/>
      <scheme val="major"/>
    </font>
    <font>
      <b/>
      <sz val="11"/>
      <name val="Calibri Light"/>
      <family val="1"/>
      <scheme val="major"/>
    </font>
    <font>
      <sz val="11"/>
      <name val="Calibri Light"/>
      <family val="1"/>
      <scheme val="major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11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8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>
      <alignment horizontal="center" wrapText="1"/>
    </xf>
    <xf numFmtId="3" fontId="2" fillId="0" borderId="0" xfId="1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1" applyFont="1" applyFill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2" fillId="0" borderId="0" xfId="1" applyNumberFormat="1" applyFont="1" applyFill="1" applyAlignment="1">
      <alignment horizontal="center"/>
    </xf>
    <xf numFmtId="3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7" fillId="0" borderId="0" xfId="1" applyFont="1" applyBorder="1" applyAlignment="1">
      <alignment horizontal="center"/>
    </xf>
    <xf numFmtId="0" fontId="7" fillId="0" borderId="0" xfId="1" applyFont="1" applyFill="1" applyBorder="1" applyAlignment="1">
      <alignment horizontal="center"/>
    </xf>
    <xf numFmtId="0" fontId="2" fillId="0" borderId="0" xfId="1" applyNumberFormat="1" applyFont="1" applyAlignment="1">
      <alignment horizontal="center"/>
    </xf>
    <xf numFmtId="0" fontId="7" fillId="0" borderId="0" xfId="1" applyFont="1" applyAlignment="1">
      <alignment horizontal="center"/>
    </xf>
    <xf numFmtId="0" fontId="1" fillId="0" borderId="0" xfId="1" applyFill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readingOrder="2"/>
    </xf>
    <xf numFmtId="14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nknown/Downloads/export-tokenholders-for-contract-0xac17a40635c3c3f824562b77e79ce2f5c5295bed.csv" TargetMode="External"/><Relationship Id="rId1" Type="http://schemas.openxmlformats.org/officeDocument/2006/relationships/externalLinkPath" Target="/Users/Unknown/Downloads/export-tokenholders-for-contract-0xac17a40635c3c3f824562b77e79ce2f5c5295bed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nknown/Downloads/export-tokenholders-for-contract-0x01597e397605bf280674bf292623460b4204c375.csv" TargetMode="External"/><Relationship Id="rId1" Type="http://schemas.openxmlformats.org/officeDocument/2006/relationships/externalLinkPath" Target="/Users/Unknown/Downloads/export-tokenholders-for-contract-0x01597e397605bf280674bf292623460b4204c375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nknown/Downloads/export-tokenholders-for-contract-0xd7394087e1dbbe477fe4f1cf373b9ac9459565ff.csv" TargetMode="External"/><Relationship Id="rId1" Type="http://schemas.openxmlformats.org/officeDocument/2006/relationships/externalLinkPath" Target="/Users/Unknown/Downloads/export-tokenholders-for-contract-0xd7394087e1dbbe477fe4f1cf373b9ac9459565ff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nknown/Downloads/export-tokenholders-for-contract-0x628a3b2e302c7e896acc432d2d0dd22b6cb9bc88.csv" TargetMode="External"/><Relationship Id="rId1" Type="http://schemas.openxmlformats.org/officeDocument/2006/relationships/externalLinkPath" Target="/Users/Unknown/Downloads/export-tokenholders-for-contract-0x628a3b2e302c7e896acc432d2d0dd22b6cb9bc88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port-tokenholders-for-contrac"/>
    </sheetNames>
    <sheetDataSet>
      <sheetData sheetId="0">
        <row r="2">
          <cell r="B2">
            <v>5530415728.6055498</v>
          </cell>
        </row>
        <row r="3">
          <cell r="B3">
            <v>2123813152.26297</v>
          </cell>
        </row>
        <row r="4">
          <cell r="B4">
            <v>944387790.21321797</v>
          </cell>
        </row>
        <row r="5">
          <cell r="B5">
            <v>110643826.90898401</v>
          </cell>
        </row>
        <row r="6">
          <cell r="B6">
            <v>64217378.886731401</v>
          </cell>
        </row>
        <row r="7">
          <cell r="B7">
            <v>57495140.961176299</v>
          </cell>
        </row>
        <row r="8">
          <cell r="B8">
            <v>53312263</v>
          </cell>
        </row>
        <row r="9">
          <cell r="B9">
            <v>47570612.467176199</v>
          </cell>
        </row>
        <row r="10">
          <cell r="B10">
            <v>46612139.609052397</v>
          </cell>
        </row>
        <row r="11">
          <cell r="B11">
            <v>43365472.5587859</v>
          </cell>
        </row>
        <row r="12">
          <cell r="B12">
            <v>35615006.578941897</v>
          </cell>
        </row>
        <row r="13">
          <cell r="B13">
            <v>33398100.226139501</v>
          </cell>
        </row>
        <row r="14">
          <cell r="B14">
            <v>33101454</v>
          </cell>
        </row>
        <row r="15">
          <cell r="B15">
            <v>30409062.269875702</v>
          </cell>
        </row>
        <row r="16">
          <cell r="B16">
            <v>30197069.752115101</v>
          </cell>
        </row>
        <row r="17">
          <cell r="B17">
            <v>28217050.40701</v>
          </cell>
        </row>
        <row r="18">
          <cell r="B18">
            <v>27451690.440255199</v>
          </cell>
        </row>
        <row r="19">
          <cell r="B19">
            <v>26701323.419589099</v>
          </cell>
        </row>
        <row r="20">
          <cell r="B20">
            <v>23456490.145071801</v>
          </cell>
        </row>
        <row r="21">
          <cell r="B21">
            <v>23170235.557521801</v>
          </cell>
        </row>
        <row r="22">
          <cell r="B22">
            <v>23097729.381572701</v>
          </cell>
        </row>
        <row r="23">
          <cell r="B23">
            <v>22832081.9224905</v>
          </cell>
        </row>
        <row r="24">
          <cell r="B24">
            <v>22035412</v>
          </cell>
        </row>
        <row r="25">
          <cell r="B25">
            <v>21393952.355368201</v>
          </cell>
        </row>
        <row r="26">
          <cell r="B26">
            <v>21248526.4869559</v>
          </cell>
        </row>
        <row r="27">
          <cell r="B27">
            <v>20720780.700795501</v>
          </cell>
        </row>
        <row r="28">
          <cell r="B28">
            <v>20178251</v>
          </cell>
        </row>
        <row r="29">
          <cell r="B29">
            <v>19733220</v>
          </cell>
        </row>
        <row r="30">
          <cell r="B30">
            <v>18991905.790279601</v>
          </cell>
        </row>
        <row r="31">
          <cell r="B31">
            <v>17982639.914132599</v>
          </cell>
        </row>
        <row r="32">
          <cell r="B32">
            <v>16346272</v>
          </cell>
        </row>
        <row r="33">
          <cell r="B33">
            <v>15999285</v>
          </cell>
        </row>
        <row r="34">
          <cell r="B34">
            <v>15581813.107361199</v>
          </cell>
        </row>
        <row r="35">
          <cell r="B35">
            <v>15277282.652783301</v>
          </cell>
        </row>
        <row r="36">
          <cell r="B36">
            <v>14257899.569604</v>
          </cell>
        </row>
        <row r="37">
          <cell r="B37">
            <v>14007453.0735991</v>
          </cell>
        </row>
        <row r="38">
          <cell r="B38">
            <v>13645638.713661499</v>
          </cell>
        </row>
        <row r="39">
          <cell r="B39">
            <v>13633435.922828499</v>
          </cell>
        </row>
        <row r="40">
          <cell r="B40">
            <v>13485722</v>
          </cell>
        </row>
        <row r="41">
          <cell r="B41">
            <v>13310145</v>
          </cell>
        </row>
        <row r="42">
          <cell r="B42">
            <v>12931474.250999499</v>
          </cell>
        </row>
        <row r="43">
          <cell r="B43">
            <v>12278754</v>
          </cell>
        </row>
        <row r="44">
          <cell r="B44">
            <v>12272796.6762821</v>
          </cell>
        </row>
        <row r="45">
          <cell r="B45">
            <v>10492378.1618702</v>
          </cell>
        </row>
        <row r="46">
          <cell r="B46">
            <v>10387827</v>
          </cell>
        </row>
        <row r="47">
          <cell r="B47">
            <v>9049708.1061851494</v>
          </cell>
        </row>
        <row r="48">
          <cell r="B48">
            <v>9000048.1358012296</v>
          </cell>
        </row>
        <row r="49">
          <cell r="B49">
            <v>8870326.8314465396</v>
          </cell>
        </row>
        <row r="50">
          <cell r="B50">
            <v>8490415.9729740899</v>
          </cell>
        </row>
        <row r="51">
          <cell r="B51">
            <v>8330665.6573310504</v>
          </cell>
        </row>
        <row r="52">
          <cell r="B52">
            <v>7731371.3334172601</v>
          </cell>
        </row>
        <row r="53">
          <cell r="B53">
            <v>7538921.9570327904</v>
          </cell>
        </row>
        <row r="54">
          <cell r="B54">
            <v>7268292.2780187996</v>
          </cell>
        </row>
        <row r="55">
          <cell r="B55">
            <v>7000313.5804394502</v>
          </cell>
        </row>
        <row r="56">
          <cell r="B56">
            <v>6958153.4348698799</v>
          </cell>
        </row>
        <row r="57">
          <cell r="B57">
            <v>6957453.2299136296</v>
          </cell>
        </row>
        <row r="58">
          <cell r="B58">
            <v>6435204.5214981902</v>
          </cell>
        </row>
        <row r="59">
          <cell r="B59">
            <v>5775426.6010683803</v>
          </cell>
        </row>
        <row r="60">
          <cell r="B60">
            <v>5401141.7702293703</v>
          </cell>
        </row>
        <row r="61">
          <cell r="B61">
            <v>5338691.5536072096</v>
          </cell>
        </row>
        <row r="62">
          <cell r="B62">
            <v>5119593.9558766801</v>
          </cell>
        </row>
        <row r="63">
          <cell r="B63">
            <v>4993305.3998039803</v>
          </cell>
        </row>
        <row r="64">
          <cell r="B64">
            <v>4993100.3108748198</v>
          </cell>
        </row>
        <row r="65">
          <cell r="B65">
            <v>4799168.8303550202</v>
          </cell>
        </row>
        <row r="66">
          <cell r="B66">
            <v>4727495.1567810597</v>
          </cell>
        </row>
        <row r="67">
          <cell r="B67">
            <v>4644858.4330163896</v>
          </cell>
        </row>
        <row r="68">
          <cell r="B68">
            <v>4586136.5928254398</v>
          </cell>
        </row>
        <row r="69">
          <cell r="B69">
            <v>4558359.4234678</v>
          </cell>
        </row>
        <row r="70">
          <cell r="B70">
            <v>4489287.1080311202</v>
          </cell>
        </row>
        <row r="71">
          <cell r="B71">
            <v>4406394.2685462404</v>
          </cell>
        </row>
        <row r="72">
          <cell r="B72">
            <v>4211891.2335767997</v>
          </cell>
        </row>
        <row r="73">
          <cell r="B73">
            <v>3983512.84657729</v>
          </cell>
        </row>
        <row r="74">
          <cell r="B74">
            <v>3872080.9824701902</v>
          </cell>
        </row>
        <row r="75">
          <cell r="B75">
            <v>3844145.8670311901</v>
          </cell>
        </row>
        <row r="76">
          <cell r="B76">
            <v>3721060.0229019802</v>
          </cell>
        </row>
        <row r="77">
          <cell r="B77">
            <v>3687983.7127852798</v>
          </cell>
        </row>
        <row r="78">
          <cell r="B78">
            <v>3531215.8560546902</v>
          </cell>
        </row>
        <row r="79">
          <cell r="B79">
            <v>3261195.3810451999</v>
          </cell>
        </row>
        <row r="80">
          <cell r="B80">
            <v>3170324.77420762</v>
          </cell>
        </row>
        <row r="81">
          <cell r="B81">
            <v>2818221</v>
          </cell>
        </row>
        <row r="82">
          <cell r="B82">
            <v>2769462.4385194201</v>
          </cell>
        </row>
        <row r="83">
          <cell r="B83">
            <v>2696925.50274861</v>
          </cell>
        </row>
        <row r="84">
          <cell r="B84">
            <v>2511020.61881463</v>
          </cell>
        </row>
        <row r="85">
          <cell r="B85">
            <v>2475162.4173844098</v>
          </cell>
        </row>
        <row r="86">
          <cell r="B86">
            <v>2366985.4419583301</v>
          </cell>
        </row>
        <row r="87">
          <cell r="B87">
            <v>2318725</v>
          </cell>
        </row>
        <row r="88">
          <cell r="B88">
            <v>2262209.8314108001</v>
          </cell>
        </row>
        <row r="89">
          <cell r="B89">
            <v>2207067.4927672702</v>
          </cell>
        </row>
        <row r="90">
          <cell r="B90">
            <v>2179627.9035537499</v>
          </cell>
        </row>
        <row r="91">
          <cell r="B91">
            <v>2020035.2484170001</v>
          </cell>
        </row>
        <row r="92">
          <cell r="B92">
            <v>1930876.30070491</v>
          </cell>
        </row>
        <row r="93">
          <cell r="B93">
            <v>1912586.94886607</v>
          </cell>
        </row>
        <row r="94">
          <cell r="B94">
            <v>1890978.1276731801</v>
          </cell>
        </row>
        <row r="95">
          <cell r="B95">
            <v>1814466.87002975</v>
          </cell>
        </row>
        <row r="96">
          <cell r="B96">
            <v>1798332.78015158</v>
          </cell>
        </row>
        <row r="97">
          <cell r="B97">
            <v>1790952.0213157299</v>
          </cell>
        </row>
        <row r="98">
          <cell r="B98">
            <v>1751376.26772507</v>
          </cell>
        </row>
        <row r="99">
          <cell r="B99">
            <v>1672833.3416586299</v>
          </cell>
        </row>
        <row r="100">
          <cell r="B100">
            <v>1666956.2164409801</v>
          </cell>
        </row>
        <row r="101">
          <cell r="B101">
            <v>1656616.52900409</v>
          </cell>
        </row>
        <row r="102">
          <cell r="B102">
            <v>1614644.7215957299</v>
          </cell>
        </row>
        <row r="103">
          <cell r="B103">
            <v>1557153.3192187999</v>
          </cell>
        </row>
        <row r="104">
          <cell r="B104">
            <v>1541158.26323521</v>
          </cell>
        </row>
        <row r="105">
          <cell r="B105">
            <v>1530611.88279185</v>
          </cell>
        </row>
        <row r="106">
          <cell r="B106">
            <v>1528501.2879630399</v>
          </cell>
        </row>
        <row r="107">
          <cell r="B107">
            <v>1524874.7867197201</v>
          </cell>
        </row>
        <row r="108">
          <cell r="B108">
            <v>1450407.1017992201</v>
          </cell>
        </row>
        <row r="109">
          <cell r="B109">
            <v>1445004.61140056</v>
          </cell>
        </row>
        <row r="110">
          <cell r="B110">
            <v>1442231.2917981599</v>
          </cell>
        </row>
        <row r="111">
          <cell r="B111">
            <v>1278367.5328929301</v>
          </cell>
        </row>
        <row r="112">
          <cell r="B112">
            <v>1181240.0909952801</v>
          </cell>
        </row>
        <row r="113">
          <cell r="B113">
            <v>1177389.1788892499</v>
          </cell>
        </row>
        <row r="114">
          <cell r="B114">
            <v>1109355.9910792101</v>
          </cell>
        </row>
        <row r="115">
          <cell r="B115">
            <v>1089296.2187141899</v>
          </cell>
        </row>
        <row r="116">
          <cell r="B116">
            <v>1088748.1479470199</v>
          </cell>
        </row>
        <row r="117">
          <cell r="B117">
            <v>1085382.8369462299</v>
          </cell>
        </row>
        <row r="118">
          <cell r="B118">
            <v>999600.52197463904</v>
          </cell>
        </row>
        <row r="119">
          <cell r="B119">
            <v>845188.86592577002</v>
          </cell>
        </row>
        <row r="120">
          <cell r="B120">
            <v>844508.730860963</v>
          </cell>
        </row>
        <row r="121">
          <cell r="B121">
            <v>825088.76566614595</v>
          </cell>
        </row>
        <row r="122">
          <cell r="B122">
            <v>806026.03774057201</v>
          </cell>
        </row>
        <row r="123">
          <cell r="B123">
            <v>764987.64112933201</v>
          </cell>
        </row>
        <row r="124">
          <cell r="B124">
            <v>738935.90382375801</v>
          </cell>
        </row>
        <row r="125">
          <cell r="B125">
            <v>660283.152371231</v>
          </cell>
        </row>
        <row r="126">
          <cell r="B126">
            <v>640833.68991120299</v>
          </cell>
        </row>
        <row r="127">
          <cell r="B127">
            <v>558503.50940011302</v>
          </cell>
        </row>
        <row r="128">
          <cell r="B128">
            <v>506598.70233538799</v>
          </cell>
        </row>
        <row r="129">
          <cell r="B129">
            <v>466809.04110518598</v>
          </cell>
        </row>
        <row r="130">
          <cell r="B130">
            <v>414271.22578468599</v>
          </cell>
        </row>
        <row r="131">
          <cell r="B131">
            <v>407370.16800508602</v>
          </cell>
        </row>
        <row r="132">
          <cell r="B132">
            <v>396601.90896638198</v>
          </cell>
        </row>
        <row r="133">
          <cell r="B133">
            <v>391866.78953049198</v>
          </cell>
        </row>
        <row r="134">
          <cell r="B134">
            <v>371717.480768651</v>
          </cell>
        </row>
        <row r="135">
          <cell r="B135">
            <v>344502.31529195601</v>
          </cell>
        </row>
        <row r="136">
          <cell r="B136">
            <v>316893.85197460302</v>
          </cell>
        </row>
        <row r="137">
          <cell r="B137">
            <v>293031.16686212702</v>
          </cell>
        </row>
        <row r="138">
          <cell r="B138">
            <v>289019.22532608203</v>
          </cell>
        </row>
        <row r="139">
          <cell r="B139">
            <v>233771.28183508001</v>
          </cell>
        </row>
        <row r="140">
          <cell r="B140">
            <v>210837.15388739901</v>
          </cell>
        </row>
        <row r="141">
          <cell r="B141">
            <v>200000</v>
          </cell>
        </row>
        <row r="142">
          <cell r="B142">
            <v>186449.99976959199</v>
          </cell>
        </row>
        <row r="143">
          <cell r="B143">
            <v>167328.38235651801</v>
          </cell>
        </row>
        <row r="144">
          <cell r="B144">
            <v>158455.45430088</v>
          </cell>
        </row>
        <row r="145">
          <cell r="B145">
            <v>148549.631234253</v>
          </cell>
        </row>
        <row r="146">
          <cell r="B146">
            <v>146644.20403678701</v>
          </cell>
        </row>
        <row r="147">
          <cell r="B147">
            <v>145747</v>
          </cell>
        </row>
        <row r="148">
          <cell r="B148">
            <v>135628.25819729001</v>
          </cell>
        </row>
        <row r="149">
          <cell r="B149">
            <v>124774</v>
          </cell>
        </row>
        <row r="150">
          <cell r="B150">
            <v>123014</v>
          </cell>
        </row>
        <row r="151">
          <cell r="B151">
            <v>106020</v>
          </cell>
        </row>
        <row r="152">
          <cell r="B152">
            <v>104336.47954819701</v>
          </cell>
        </row>
        <row r="153">
          <cell r="B153">
            <v>104323.135925811</v>
          </cell>
        </row>
        <row r="154">
          <cell r="B154">
            <v>98705</v>
          </cell>
        </row>
        <row r="155">
          <cell r="B155">
            <v>98240</v>
          </cell>
        </row>
        <row r="156">
          <cell r="B156">
            <v>94971</v>
          </cell>
        </row>
        <row r="157">
          <cell r="B157">
            <v>94777.721345669095</v>
          </cell>
        </row>
        <row r="158">
          <cell r="B158">
            <v>93766</v>
          </cell>
        </row>
        <row r="159">
          <cell r="B159">
            <v>93032</v>
          </cell>
        </row>
        <row r="160">
          <cell r="B160">
            <v>91668</v>
          </cell>
        </row>
        <row r="161">
          <cell r="B161">
            <v>89374.510040271503</v>
          </cell>
        </row>
        <row r="162">
          <cell r="B162">
            <v>86847</v>
          </cell>
        </row>
        <row r="163">
          <cell r="B163">
            <v>85385</v>
          </cell>
        </row>
        <row r="164">
          <cell r="B164">
            <v>82858</v>
          </cell>
        </row>
        <row r="165">
          <cell r="B165">
            <v>82425</v>
          </cell>
        </row>
        <row r="166">
          <cell r="B166">
            <v>81222</v>
          </cell>
        </row>
        <row r="167">
          <cell r="B167">
            <v>81159</v>
          </cell>
        </row>
        <row r="168">
          <cell r="B168">
            <v>77812</v>
          </cell>
        </row>
        <row r="169">
          <cell r="B169">
            <v>76362</v>
          </cell>
        </row>
        <row r="170">
          <cell r="B170">
            <v>75036</v>
          </cell>
        </row>
        <row r="171">
          <cell r="B171">
            <v>74004.354651790898</v>
          </cell>
        </row>
        <row r="172">
          <cell r="B172">
            <v>73561</v>
          </cell>
        </row>
        <row r="173">
          <cell r="B173">
            <v>70111</v>
          </cell>
        </row>
        <row r="174">
          <cell r="B174">
            <v>67352</v>
          </cell>
        </row>
        <row r="175">
          <cell r="B175">
            <v>64140</v>
          </cell>
        </row>
        <row r="176">
          <cell r="B176">
            <v>62642.430807513199</v>
          </cell>
        </row>
        <row r="177">
          <cell r="B177">
            <v>62090.155660621902</v>
          </cell>
        </row>
        <row r="178">
          <cell r="B178">
            <v>62019.678952679002</v>
          </cell>
        </row>
        <row r="179">
          <cell r="B179">
            <v>60963</v>
          </cell>
        </row>
        <row r="180">
          <cell r="B180">
            <v>60767</v>
          </cell>
        </row>
        <row r="181">
          <cell r="B181">
            <v>60606.936911963901</v>
          </cell>
        </row>
        <row r="182">
          <cell r="B182">
            <v>59810</v>
          </cell>
        </row>
        <row r="183">
          <cell r="B183">
            <v>59253</v>
          </cell>
        </row>
        <row r="184">
          <cell r="B184">
            <v>52632</v>
          </cell>
        </row>
        <row r="185">
          <cell r="B185">
            <v>52452</v>
          </cell>
        </row>
        <row r="186">
          <cell r="B186">
            <v>52383</v>
          </cell>
        </row>
        <row r="187">
          <cell r="B187">
            <v>48850</v>
          </cell>
        </row>
        <row r="188">
          <cell r="B188">
            <v>47780.010206843603</v>
          </cell>
        </row>
        <row r="189">
          <cell r="B189">
            <v>46833</v>
          </cell>
        </row>
        <row r="190">
          <cell r="B190">
            <v>43612</v>
          </cell>
        </row>
        <row r="191">
          <cell r="B191">
            <v>42852</v>
          </cell>
        </row>
        <row r="192">
          <cell r="B192">
            <v>42544</v>
          </cell>
        </row>
        <row r="193">
          <cell r="B193">
            <v>41952</v>
          </cell>
        </row>
        <row r="194">
          <cell r="B194">
            <v>37333.7422624299</v>
          </cell>
        </row>
        <row r="195">
          <cell r="B195">
            <v>35719.166744689399</v>
          </cell>
        </row>
        <row r="196">
          <cell r="B196">
            <v>34774</v>
          </cell>
        </row>
        <row r="197">
          <cell r="B197">
            <v>32591</v>
          </cell>
        </row>
        <row r="198">
          <cell r="B198">
            <v>30616</v>
          </cell>
        </row>
        <row r="199">
          <cell r="B199">
            <v>29523</v>
          </cell>
        </row>
        <row r="200">
          <cell r="B200">
            <v>28453</v>
          </cell>
        </row>
        <row r="201">
          <cell r="B201">
            <v>27382</v>
          </cell>
        </row>
        <row r="202">
          <cell r="B202">
            <v>26335</v>
          </cell>
        </row>
        <row r="203">
          <cell r="B203">
            <v>24393</v>
          </cell>
        </row>
        <row r="204">
          <cell r="B204">
            <v>20388</v>
          </cell>
        </row>
        <row r="205">
          <cell r="B205">
            <v>20379</v>
          </cell>
        </row>
        <row r="206">
          <cell r="B206">
            <v>20279</v>
          </cell>
        </row>
        <row r="207">
          <cell r="B207">
            <v>17369.149381270701</v>
          </cell>
        </row>
        <row r="208">
          <cell r="B208">
            <v>12637</v>
          </cell>
        </row>
        <row r="209">
          <cell r="B209">
            <v>12014</v>
          </cell>
        </row>
        <row r="210">
          <cell r="B210">
            <v>10576</v>
          </cell>
        </row>
        <row r="211">
          <cell r="B211">
            <v>10475</v>
          </cell>
        </row>
        <row r="212">
          <cell r="B212">
            <v>7642.3144218649404</v>
          </cell>
        </row>
        <row r="213">
          <cell r="B213">
            <v>7577</v>
          </cell>
        </row>
        <row r="214">
          <cell r="B214">
            <v>5461</v>
          </cell>
        </row>
        <row r="215">
          <cell r="B215">
            <v>18.4467440737095</v>
          </cell>
        </row>
        <row r="216">
          <cell r="B216">
            <v>7.20575940379279E-2</v>
          </cell>
        </row>
        <row r="217">
          <cell r="B217">
            <v>3.2252151949449998E-6</v>
          </cell>
        </row>
        <row r="218">
          <cell r="B218">
            <v>5.1545209500000004E-10</v>
          </cell>
        </row>
        <row r="219">
          <cell r="B219">
            <v>2.4497590000000001E-12</v>
          </cell>
        </row>
        <row r="220">
          <cell r="B220">
            <v>2.0000000000000001E-18</v>
          </cell>
        </row>
        <row r="221">
          <cell r="B221">
            <v>1.0000000000000001E-18</v>
          </cell>
        </row>
        <row r="222">
          <cell r="B222">
            <v>1.0000000000000001E-18</v>
          </cell>
        </row>
        <row r="223">
          <cell r="B223">
            <v>1.0000000000000001E-18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port-tokenholders-for-contrac"/>
    </sheetNames>
    <sheetDataSet>
      <sheetData sheetId="0">
        <row r="2">
          <cell r="B2">
            <v>26614676.1387242</v>
          </cell>
        </row>
        <row r="3">
          <cell r="B3">
            <v>11525432.050810101</v>
          </cell>
        </row>
        <row r="4">
          <cell r="B4">
            <v>1423339.54043475</v>
          </cell>
        </row>
        <row r="5">
          <cell r="B5">
            <v>850000</v>
          </cell>
        </row>
        <row r="6">
          <cell r="B6">
            <v>800004.95281526796</v>
          </cell>
        </row>
        <row r="7">
          <cell r="B7">
            <v>735339.29505982099</v>
          </cell>
        </row>
        <row r="8">
          <cell r="B8">
            <v>722269.41836939496</v>
          </cell>
        </row>
        <row r="9">
          <cell r="B9">
            <v>554941.237956114</v>
          </cell>
        </row>
        <row r="10">
          <cell r="B10">
            <v>500000</v>
          </cell>
        </row>
        <row r="11">
          <cell r="B11">
            <v>463952.50187396997</v>
          </cell>
        </row>
        <row r="12">
          <cell r="B12">
            <v>450000</v>
          </cell>
        </row>
        <row r="13">
          <cell r="B13">
            <v>433891.60309077299</v>
          </cell>
        </row>
        <row r="14">
          <cell r="B14">
            <v>433187.87361511798</v>
          </cell>
        </row>
        <row r="15">
          <cell r="B15">
            <v>430000</v>
          </cell>
        </row>
        <row r="16">
          <cell r="B16">
            <v>408888</v>
          </cell>
        </row>
        <row r="17">
          <cell r="B17">
            <v>390872.59252515202</v>
          </cell>
        </row>
        <row r="18">
          <cell r="B18">
            <v>384227.13566434698</v>
          </cell>
        </row>
        <row r="19">
          <cell r="B19">
            <v>351423.53435299901</v>
          </cell>
        </row>
        <row r="20">
          <cell r="B20">
            <v>350773.97648652998</v>
          </cell>
        </row>
        <row r="21">
          <cell r="B21">
            <v>316506.88314839703</v>
          </cell>
        </row>
        <row r="22">
          <cell r="B22">
            <v>264150.37556303799</v>
          </cell>
        </row>
        <row r="23">
          <cell r="B23">
            <v>250000</v>
          </cell>
        </row>
        <row r="24">
          <cell r="B24">
            <v>220349.71594991899</v>
          </cell>
        </row>
        <row r="25">
          <cell r="B25">
            <v>184631.66470178601</v>
          </cell>
        </row>
        <row r="26">
          <cell r="B26">
            <v>152652.89185965099</v>
          </cell>
        </row>
        <row r="27">
          <cell r="B27">
            <v>137081.632345333</v>
          </cell>
        </row>
        <row r="28">
          <cell r="B28">
            <v>132734.195855378</v>
          </cell>
        </row>
        <row r="29">
          <cell r="B29">
            <v>119495.763890738</v>
          </cell>
        </row>
        <row r="30">
          <cell r="B30">
            <v>104371.433289423</v>
          </cell>
        </row>
        <row r="31">
          <cell r="B31">
            <v>103713.84169250799</v>
          </cell>
        </row>
        <row r="32">
          <cell r="B32">
            <v>93284.856021974105</v>
          </cell>
        </row>
        <row r="33">
          <cell r="B33">
            <v>70259.382375572895</v>
          </cell>
        </row>
        <row r="34">
          <cell r="B34">
            <v>66898.592263378101</v>
          </cell>
        </row>
        <row r="35">
          <cell r="B35">
            <v>65260.509680242903</v>
          </cell>
        </row>
        <row r="36">
          <cell r="B36">
            <v>61877.121037657998</v>
          </cell>
        </row>
        <row r="37">
          <cell r="B37">
            <v>60282.394462358803</v>
          </cell>
        </row>
        <row r="38">
          <cell r="B38">
            <v>51178.493200217497</v>
          </cell>
        </row>
        <row r="39">
          <cell r="B39">
            <v>41379.292169881701</v>
          </cell>
        </row>
        <row r="40">
          <cell r="B40">
            <v>36935.824927575501</v>
          </cell>
        </row>
        <row r="41">
          <cell r="B41">
            <v>27910.3004164866</v>
          </cell>
        </row>
        <row r="42">
          <cell r="B42">
            <v>27863.339440543601</v>
          </cell>
        </row>
        <row r="43">
          <cell r="B43">
            <v>24867.568290576899</v>
          </cell>
        </row>
        <row r="44">
          <cell r="B44">
            <v>21439.956167737899</v>
          </cell>
        </row>
        <row r="45">
          <cell r="B45">
            <v>21309.536833059399</v>
          </cell>
        </row>
        <row r="46">
          <cell r="B46">
            <v>21026.245933056802</v>
          </cell>
        </row>
        <row r="47">
          <cell r="B47">
            <v>20265.527996053199</v>
          </cell>
        </row>
        <row r="48">
          <cell r="B48">
            <v>20227.003270099998</v>
          </cell>
        </row>
        <row r="49">
          <cell r="B49">
            <v>19999.617560764302</v>
          </cell>
        </row>
        <row r="50">
          <cell r="B50">
            <v>19749.085385779901</v>
          </cell>
        </row>
        <row r="51">
          <cell r="B51">
            <v>18664.578687969901</v>
          </cell>
        </row>
        <row r="52">
          <cell r="B52">
            <v>17310.9858732963</v>
          </cell>
        </row>
        <row r="53">
          <cell r="B53">
            <v>15452.779814616901</v>
          </cell>
        </row>
        <row r="54">
          <cell r="B54">
            <v>14046.666878043899</v>
          </cell>
        </row>
        <row r="55">
          <cell r="B55">
            <v>14007.5298672186</v>
          </cell>
        </row>
        <row r="56">
          <cell r="B56">
            <v>12753.7043860953</v>
          </cell>
        </row>
        <row r="57">
          <cell r="B57">
            <v>11542.038584673201</v>
          </cell>
        </row>
        <row r="58">
          <cell r="B58">
            <v>9013.8752729913704</v>
          </cell>
        </row>
        <row r="59">
          <cell r="B59">
            <v>8636.8625208020003</v>
          </cell>
        </row>
        <row r="60">
          <cell r="B60">
            <v>8018.17664225301</v>
          </cell>
        </row>
        <row r="61">
          <cell r="B61">
            <v>6613.5295337161597</v>
          </cell>
        </row>
        <row r="62">
          <cell r="B62">
            <v>4854.7107083868104</v>
          </cell>
        </row>
        <row r="63">
          <cell r="B63">
            <v>4768.5923885011998</v>
          </cell>
        </row>
        <row r="64">
          <cell r="B64">
            <v>4723.2217776608604</v>
          </cell>
        </row>
        <row r="65">
          <cell r="B65">
            <v>4633.3398955237099</v>
          </cell>
        </row>
        <row r="66">
          <cell r="B66">
            <v>4489.09749109109</v>
          </cell>
        </row>
        <row r="67">
          <cell r="B67">
            <v>4465.6261853055103</v>
          </cell>
        </row>
        <row r="68">
          <cell r="B68">
            <v>4363.14108324075</v>
          </cell>
        </row>
        <row r="69">
          <cell r="B69">
            <v>4205.2669318682701</v>
          </cell>
        </row>
        <row r="70">
          <cell r="B70">
            <v>3427.0059411811098</v>
          </cell>
        </row>
        <row r="71">
          <cell r="B71">
            <v>3364.3856977608798</v>
          </cell>
        </row>
        <row r="72">
          <cell r="B72">
            <v>3363.2093976921901</v>
          </cell>
        </row>
        <row r="73">
          <cell r="B73">
            <v>3342.68914012193</v>
          </cell>
        </row>
        <row r="74">
          <cell r="B74">
            <v>3025.7604330784402</v>
          </cell>
        </row>
        <row r="75">
          <cell r="B75">
            <v>2558.1226181227498</v>
          </cell>
        </row>
        <row r="76">
          <cell r="B76">
            <v>2451.3317987283199</v>
          </cell>
        </row>
        <row r="77">
          <cell r="B77">
            <v>2431.99281916979</v>
          </cell>
        </row>
        <row r="78">
          <cell r="B78">
            <v>2256.56284842382</v>
          </cell>
        </row>
        <row r="79">
          <cell r="B79">
            <v>2238.6069291512699</v>
          </cell>
        </row>
        <row r="80">
          <cell r="B80">
            <v>2147.9928933126398</v>
          </cell>
        </row>
        <row r="81">
          <cell r="B81">
            <v>2134.1254730138598</v>
          </cell>
        </row>
        <row r="82">
          <cell r="B82">
            <v>2081.7703112557301</v>
          </cell>
        </row>
        <row r="83">
          <cell r="B83">
            <v>2078.7655309432098</v>
          </cell>
        </row>
        <row r="84">
          <cell r="B84">
            <v>1989.6491377831001</v>
          </cell>
        </row>
        <row r="85">
          <cell r="B85">
            <v>1881.4925256516799</v>
          </cell>
        </row>
        <row r="86">
          <cell r="B86">
            <v>1855.2449863949601</v>
          </cell>
        </row>
        <row r="87">
          <cell r="B87">
            <v>1627.0901677662901</v>
          </cell>
        </row>
        <row r="88">
          <cell r="B88">
            <v>1549.4031104963001</v>
          </cell>
        </row>
        <row r="89">
          <cell r="B89">
            <v>1518.94159667183</v>
          </cell>
        </row>
        <row r="90">
          <cell r="B90">
            <v>1507.99999999999</v>
          </cell>
        </row>
        <row r="91">
          <cell r="B91">
            <v>1424.3523159219201</v>
          </cell>
        </row>
        <row r="92">
          <cell r="B92">
            <v>1344.0735524868301</v>
          </cell>
        </row>
        <row r="93">
          <cell r="B93">
            <v>1341.16872924514</v>
          </cell>
        </row>
        <row r="94">
          <cell r="B94">
            <v>1176.5539854053</v>
          </cell>
        </row>
        <row r="95">
          <cell r="B95">
            <v>1086.4392603717599</v>
          </cell>
        </row>
        <row r="96">
          <cell r="B96">
            <v>1019.67577635475</v>
          </cell>
        </row>
        <row r="97">
          <cell r="B97">
            <v>980.46112123287196</v>
          </cell>
        </row>
        <row r="98">
          <cell r="B98">
            <v>939.391884348801</v>
          </cell>
        </row>
        <row r="99">
          <cell r="B99">
            <v>934.19684260971701</v>
          </cell>
        </row>
        <row r="100">
          <cell r="B100">
            <v>926.660899815329</v>
          </cell>
        </row>
        <row r="101">
          <cell r="B101">
            <v>834.09780348009895</v>
          </cell>
        </row>
        <row r="102">
          <cell r="B102">
            <v>829.73870654767302</v>
          </cell>
        </row>
        <row r="103">
          <cell r="B103">
            <v>800.00000017986702</v>
          </cell>
        </row>
        <row r="104">
          <cell r="B104">
            <v>797.15205980293604</v>
          </cell>
        </row>
        <row r="105">
          <cell r="B105">
            <v>797.037538881307</v>
          </cell>
        </row>
        <row r="106">
          <cell r="B106">
            <v>774.96969012980799</v>
          </cell>
        </row>
        <row r="107">
          <cell r="B107">
            <v>739.38990262918696</v>
          </cell>
        </row>
        <row r="108">
          <cell r="B108">
            <v>733.09716073350296</v>
          </cell>
        </row>
        <row r="109">
          <cell r="B109">
            <v>630.44640122170597</v>
          </cell>
        </row>
        <row r="110">
          <cell r="B110">
            <v>598.96687546368696</v>
          </cell>
        </row>
        <row r="111">
          <cell r="B111">
            <v>554.19948512896406</v>
          </cell>
        </row>
        <row r="112">
          <cell r="B112">
            <v>549.08517726407695</v>
          </cell>
        </row>
        <row r="113">
          <cell r="B113">
            <v>505.48417468634301</v>
          </cell>
        </row>
        <row r="114">
          <cell r="B114">
            <v>487.23931471666401</v>
          </cell>
        </row>
        <row r="115">
          <cell r="B115">
            <v>475.20833333333297</v>
          </cell>
        </row>
        <row r="116">
          <cell r="B116">
            <v>468.45485597493803</v>
          </cell>
        </row>
        <row r="117">
          <cell r="B117">
            <v>461.01445647534598</v>
          </cell>
        </row>
        <row r="118">
          <cell r="B118">
            <v>457.575540049084</v>
          </cell>
        </row>
        <row r="119">
          <cell r="B119">
            <v>451.16361028705802</v>
          </cell>
        </row>
        <row r="120">
          <cell r="B120">
            <v>448.87075111702899</v>
          </cell>
        </row>
        <row r="121">
          <cell r="B121">
            <v>416.74179733973301</v>
          </cell>
        </row>
        <row r="122">
          <cell r="B122">
            <v>400</v>
          </cell>
        </row>
        <row r="123">
          <cell r="B123">
            <v>345.69544708435802</v>
          </cell>
        </row>
        <row r="124">
          <cell r="B124">
            <v>337.45304874661599</v>
          </cell>
        </row>
        <row r="125">
          <cell r="B125">
            <v>336.62934524705202</v>
          </cell>
        </row>
        <row r="126">
          <cell r="B126">
            <v>334.94083343676101</v>
          </cell>
        </row>
        <row r="127">
          <cell r="B127">
            <v>334.03235392028301</v>
          </cell>
        </row>
        <row r="128">
          <cell r="B128">
            <v>333</v>
          </cell>
        </row>
        <row r="129">
          <cell r="B129">
            <v>316.26377385322201</v>
          </cell>
        </row>
        <row r="130">
          <cell r="B130">
            <v>311.44959781405998</v>
          </cell>
        </row>
        <row r="131">
          <cell r="B131">
            <v>311.03395421138498</v>
          </cell>
        </row>
        <row r="132">
          <cell r="B132">
            <v>308.27083043455599</v>
          </cell>
        </row>
        <row r="133">
          <cell r="B133">
            <v>280.05684696671398</v>
          </cell>
        </row>
        <row r="134">
          <cell r="B134">
            <v>260.25918458653399</v>
          </cell>
        </row>
        <row r="135">
          <cell r="B135">
            <v>237.140830799073</v>
          </cell>
        </row>
        <row r="136">
          <cell r="B136">
            <v>235.54979830654</v>
          </cell>
        </row>
        <row r="137">
          <cell r="B137">
            <v>227.445959894026</v>
          </cell>
        </row>
        <row r="138">
          <cell r="B138">
            <v>225.78136452437101</v>
          </cell>
        </row>
        <row r="139">
          <cell r="B139">
            <v>225.128693834199</v>
          </cell>
        </row>
        <row r="140">
          <cell r="B140">
            <v>210.93915044757799</v>
          </cell>
        </row>
        <row r="141">
          <cell r="B141">
            <v>208.91946607454801</v>
          </cell>
        </row>
        <row r="142">
          <cell r="B142">
            <v>200.269490541837</v>
          </cell>
        </row>
        <row r="143">
          <cell r="B143">
            <v>198.523667741705</v>
          </cell>
        </row>
        <row r="144">
          <cell r="B144">
            <v>195.432742983336</v>
          </cell>
        </row>
        <row r="145">
          <cell r="B145">
            <v>194.858639004971</v>
          </cell>
        </row>
        <row r="146">
          <cell r="B146">
            <v>175.11852011105501</v>
          </cell>
        </row>
        <row r="147">
          <cell r="B147">
            <v>174.62861151913901</v>
          </cell>
        </row>
        <row r="148">
          <cell r="B148">
            <v>162.52510128992299</v>
          </cell>
        </row>
        <row r="149">
          <cell r="B149">
            <v>154.331759279316</v>
          </cell>
        </row>
        <row r="150">
          <cell r="B150">
            <v>153.97708697776901</v>
          </cell>
        </row>
        <row r="151">
          <cell r="B151">
            <v>150</v>
          </cell>
        </row>
        <row r="152">
          <cell r="B152">
            <v>146.332905175235</v>
          </cell>
        </row>
        <row r="153">
          <cell r="B153">
            <v>145.05767599615001</v>
          </cell>
        </row>
        <row r="154">
          <cell r="B154">
            <v>137.99275495758701</v>
          </cell>
        </row>
        <row r="155">
          <cell r="B155">
            <v>136.53416486615399</v>
          </cell>
        </row>
        <row r="156">
          <cell r="B156">
            <v>128.379639048233</v>
          </cell>
        </row>
        <row r="157">
          <cell r="B157">
            <v>123.006578744572</v>
          </cell>
        </row>
        <row r="158">
          <cell r="B158">
            <v>122.16801205876099</v>
          </cell>
        </row>
        <row r="159">
          <cell r="B159">
            <v>120</v>
          </cell>
        </row>
        <row r="160">
          <cell r="B160">
            <v>115.831950982181</v>
          </cell>
        </row>
        <row r="161">
          <cell r="B161">
            <v>114.48988518261901</v>
          </cell>
        </row>
        <row r="162">
          <cell r="B162">
            <v>104.560897650629</v>
          </cell>
        </row>
        <row r="163">
          <cell r="B163">
            <v>103.65995583528</v>
          </cell>
        </row>
        <row r="164">
          <cell r="B164">
            <v>103.617492745942</v>
          </cell>
        </row>
        <row r="165">
          <cell r="B165">
            <v>100</v>
          </cell>
        </row>
        <row r="166">
          <cell r="B166">
            <v>85.084781378719001</v>
          </cell>
        </row>
        <row r="167">
          <cell r="B167">
            <v>84.829958817271404</v>
          </cell>
        </row>
        <row r="168">
          <cell r="B168">
            <v>78.061613794320493</v>
          </cell>
        </row>
        <row r="169">
          <cell r="B169">
            <v>75.795595874692694</v>
          </cell>
        </row>
        <row r="170">
          <cell r="B170">
            <v>72.513988766482996</v>
          </cell>
        </row>
        <row r="171">
          <cell r="B171">
            <v>69.137762141862694</v>
          </cell>
        </row>
        <row r="172">
          <cell r="B172">
            <v>63.690418136119</v>
          </cell>
        </row>
        <row r="173">
          <cell r="B173">
            <v>63.271840674705999</v>
          </cell>
        </row>
        <row r="174">
          <cell r="B174">
            <v>57.814856456173302</v>
          </cell>
        </row>
        <row r="175">
          <cell r="B175">
            <v>56.633830677160397</v>
          </cell>
        </row>
        <row r="176">
          <cell r="B176">
            <v>55.446036458214799</v>
          </cell>
        </row>
        <row r="177">
          <cell r="B177">
            <v>51.465473260870901</v>
          </cell>
        </row>
        <row r="178">
          <cell r="B178">
            <v>51.083042963243599</v>
          </cell>
        </row>
        <row r="179">
          <cell r="B179">
            <v>47.116216118157098</v>
          </cell>
        </row>
        <row r="180">
          <cell r="B180">
            <v>46.075415020207302</v>
          </cell>
        </row>
        <row r="181">
          <cell r="B181">
            <v>45.813889598109398</v>
          </cell>
        </row>
        <row r="182">
          <cell r="B182">
            <v>45.107517170062998</v>
          </cell>
        </row>
        <row r="183">
          <cell r="B183">
            <v>45.008223164970502</v>
          </cell>
        </row>
        <row r="184">
          <cell r="B184">
            <v>42.782281002807999</v>
          </cell>
        </row>
        <row r="185">
          <cell r="B185">
            <v>42.3707388067441</v>
          </cell>
        </row>
        <row r="186">
          <cell r="B186">
            <v>41.8954535311209</v>
          </cell>
        </row>
        <row r="187">
          <cell r="B187">
            <v>40.991421168388896</v>
          </cell>
        </row>
        <row r="188">
          <cell r="B188">
            <v>40.288083957000602</v>
          </cell>
        </row>
        <row r="189">
          <cell r="B189">
            <v>40.223960086918098</v>
          </cell>
        </row>
        <row r="190">
          <cell r="B190">
            <v>33.525381755479401</v>
          </cell>
        </row>
        <row r="191">
          <cell r="B191">
            <v>28.946011723053999</v>
          </cell>
        </row>
        <row r="192">
          <cell r="B192">
            <v>26.8174909152151</v>
          </cell>
        </row>
        <row r="193">
          <cell r="B193">
            <v>24.9477174167017</v>
          </cell>
        </row>
        <row r="194">
          <cell r="B194">
            <v>22.361201966470801</v>
          </cell>
        </row>
        <row r="195">
          <cell r="B195">
            <v>21.267573366271499</v>
          </cell>
        </row>
        <row r="196">
          <cell r="B196">
            <v>21.065220760513601</v>
          </cell>
        </row>
        <row r="197">
          <cell r="B197">
            <v>20.743721800059799</v>
          </cell>
        </row>
        <row r="198">
          <cell r="B198">
            <v>18.4448336015144</v>
          </cell>
        </row>
        <row r="199">
          <cell r="B199">
            <v>18.172590693588599</v>
          </cell>
        </row>
        <row r="200">
          <cell r="B200">
            <v>17.260574188651201</v>
          </cell>
        </row>
        <row r="201">
          <cell r="B201">
            <v>16.550981138563699</v>
          </cell>
        </row>
        <row r="202">
          <cell r="B202">
            <v>15.5036399025454</v>
          </cell>
        </row>
        <row r="203">
          <cell r="B203">
            <v>15.2251225383225</v>
          </cell>
        </row>
        <row r="204">
          <cell r="B204">
            <v>14.617095317054</v>
          </cell>
        </row>
        <row r="205">
          <cell r="B205">
            <v>12.386602280292299</v>
          </cell>
        </row>
        <row r="206">
          <cell r="B206">
            <v>12.226030956500001</v>
          </cell>
        </row>
        <row r="207">
          <cell r="B207">
            <v>11.849144192346699</v>
          </cell>
        </row>
        <row r="208">
          <cell r="B208">
            <v>10.8644895514313</v>
          </cell>
        </row>
        <row r="209">
          <cell r="B209">
            <v>10.758003797904401</v>
          </cell>
        </row>
        <row r="210">
          <cell r="B210">
            <v>10.618662859740599</v>
          </cell>
        </row>
        <row r="211">
          <cell r="B211">
            <v>10.3702991785692</v>
          </cell>
        </row>
        <row r="212">
          <cell r="B212">
            <v>9.7317463520057697</v>
          </cell>
        </row>
        <row r="213">
          <cell r="B213">
            <v>8.9663817404746702</v>
          </cell>
        </row>
        <row r="214">
          <cell r="B214">
            <v>8.1413314173835101</v>
          </cell>
        </row>
        <row r="215">
          <cell r="B215">
            <v>7.4738532470406502</v>
          </cell>
        </row>
        <row r="216">
          <cell r="B216">
            <v>6.5624229472806004</v>
          </cell>
        </row>
        <row r="217">
          <cell r="B217">
            <v>6.26367163677482</v>
          </cell>
        </row>
        <row r="218">
          <cell r="B218">
            <v>5.9808678454011801</v>
          </cell>
        </row>
        <row r="219">
          <cell r="B219">
            <v>4.8453635215073696</v>
          </cell>
        </row>
        <row r="220">
          <cell r="B220">
            <v>4.5287610311354003</v>
          </cell>
        </row>
        <row r="221">
          <cell r="B221">
            <v>4.4588730094781903</v>
          </cell>
        </row>
        <row r="222">
          <cell r="B222">
            <v>3.2948902292317599</v>
          </cell>
        </row>
        <row r="223">
          <cell r="B223">
            <v>3.2612861788358898</v>
          </cell>
        </row>
        <row r="224">
          <cell r="B224">
            <v>3.0495290537704398</v>
          </cell>
        </row>
        <row r="225">
          <cell r="B225">
            <v>2.5591398889742898</v>
          </cell>
        </row>
        <row r="226">
          <cell r="B226">
            <v>2.4269185231386698</v>
          </cell>
        </row>
        <row r="227">
          <cell r="B227">
            <v>2.1684516375784599</v>
          </cell>
        </row>
        <row r="228">
          <cell r="B228">
            <v>2.0081725742830399</v>
          </cell>
        </row>
        <row r="229">
          <cell r="B229">
            <v>1.85013076604349</v>
          </cell>
        </row>
        <row r="230">
          <cell r="B230">
            <v>1.6501582996883499</v>
          </cell>
        </row>
        <row r="231">
          <cell r="B231">
            <v>1.6394223462884301</v>
          </cell>
        </row>
        <row r="232">
          <cell r="B232">
            <v>1.4869829336687199</v>
          </cell>
        </row>
        <row r="233">
          <cell r="B233">
            <v>1.00000065411551</v>
          </cell>
        </row>
        <row r="234">
          <cell r="B234">
            <v>1</v>
          </cell>
        </row>
        <row r="235">
          <cell r="B235">
            <v>0.99935933654843201</v>
          </cell>
        </row>
        <row r="236">
          <cell r="B236">
            <v>0.87665076139450104</v>
          </cell>
        </row>
        <row r="237">
          <cell r="B237">
            <v>0.85815336508195295</v>
          </cell>
        </row>
        <row r="238">
          <cell r="B238">
            <v>0.80877205107814099</v>
          </cell>
        </row>
        <row r="239">
          <cell r="B239">
            <v>0.58997305317002802</v>
          </cell>
        </row>
        <row r="240">
          <cell r="B240">
            <v>0.4659002015</v>
          </cell>
        </row>
        <row r="241">
          <cell r="B241">
            <v>0.426772007797946</v>
          </cell>
        </row>
        <row r="242">
          <cell r="B242">
            <v>0.39858557095611102</v>
          </cell>
        </row>
        <row r="243">
          <cell r="B243">
            <v>0.35768991789656701</v>
          </cell>
        </row>
        <row r="244">
          <cell r="B244">
            <v>0.32762143845153202</v>
          </cell>
        </row>
        <row r="245">
          <cell r="B245">
            <v>0.3</v>
          </cell>
        </row>
        <row r="246">
          <cell r="B246">
            <v>0.21624108573305101</v>
          </cell>
        </row>
        <row r="247">
          <cell r="B247">
            <v>0.21263877215339999</v>
          </cell>
        </row>
        <row r="248">
          <cell r="B248">
            <v>0.18473928014048799</v>
          </cell>
        </row>
        <row r="249">
          <cell r="B249">
            <v>0.16999999983</v>
          </cell>
        </row>
        <row r="250">
          <cell r="B250">
            <v>0.15930290794996299</v>
          </cell>
        </row>
        <row r="251">
          <cell r="B251">
            <v>0.109196090189245</v>
          </cell>
        </row>
        <row r="252">
          <cell r="B252">
            <v>0.100388558361449</v>
          </cell>
        </row>
        <row r="253">
          <cell r="B253">
            <v>7.0000000000000007E-2</v>
          </cell>
        </row>
        <row r="254">
          <cell r="B254">
            <v>4.6873839578896598E-2</v>
          </cell>
        </row>
        <row r="255">
          <cell r="B255">
            <v>3.3333091462093303E-2</v>
          </cell>
        </row>
        <row r="256">
          <cell r="B256">
            <v>3.2498434819620801E-2</v>
          </cell>
        </row>
        <row r="257">
          <cell r="B257">
            <v>1.2499999999918E-2</v>
          </cell>
        </row>
        <row r="258">
          <cell r="B258">
            <v>1.1962761959388399E-2</v>
          </cell>
        </row>
        <row r="259">
          <cell r="B259">
            <v>9.5801951573539594E-3</v>
          </cell>
        </row>
        <row r="260">
          <cell r="B260">
            <v>9.1876247875495708E-3</v>
          </cell>
        </row>
        <row r="261">
          <cell r="B261">
            <v>2.09016030132547E-3</v>
          </cell>
        </row>
        <row r="262">
          <cell r="B262">
            <v>1.41287244169216E-3</v>
          </cell>
        </row>
        <row r="263">
          <cell r="B263">
            <v>1.0804731774188101E-3</v>
          </cell>
        </row>
        <row r="264">
          <cell r="B264">
            <v>8.5342523463457999E-4</v>
          </cell>
        </row>
        <row r="265">
          <cell r="B265">
            <v>5.7368175957518003E-4</v>
          </cell>
        </row>
        <row r="266">
          <cell r="B266">
            <v>5.6294995342131204E-4</v>
          </cell>
        </row>
        <row r="267">
          <cell r="B267">
            <v>5.4941140200782598E-4</v>
          </cell>
        </row>
        <row r="268">
          <cell r="B268">
            <v>4.2146069387286403E-4</v>
          </cell>
        </row>
        <row r="269">
          <cell r="B269">
            <v>4.0613695831450601E-4</v>
          </cell>
        </row>
        <row r="270">
          <cell r="B270">
            <v>3.79880369571433E-4</v>
          </cell>
        </row>
        <row r="271">
          <cell r="B271">
            <v>3.5847432980446099E-4</v>
          </cell>
        </row>
        <row r="272">
          <cell r="B272">
            <v>2.8147497671066198E-4</v>
          </cell>
        </row>
        <row r="273">
          <cell r="B273">
            <v>2.8147497671065602E-4</v>
          </cell>
        </row>
        <row r="274">
          <cell r="B274">
            <v>2.8147497671065602E-4</v>
          </cell>
        </row>
        <row r="275">
          <cell r="B275">
            <v>1.1E-4</v>
          </cell>
        </row>
        <row r="276">
          <cell r="B276">
            <v>6.4057002502185999E-5</v>
          </cell>
        </row>
        <row r="277">
          <cell r="B277">
            <v>5.9082421361219002E-5</v>
          </cell>
        </row>
        <row r="278">
          <cell r="B278">
            <v>5.4173762491753003E-5</v>
          </cell>
        </row>
        <row r="279">
          <cell r="B279">
            <v>5.2737804234350001E-5</v>
          </cell>
        </row>
        <row r="280">
          <cell r="B280">
            <v>2.2678942488450001E-5</v>
          </cell>
        </row>
        <row r="281">
          <cell r="B281">
            <v>1.8701875116728001E-5</v>
          </cell>
        </row>
        <row r="282">
          <cell r="B282">
            <v>1.7592186044416001E-5</v>
          </cell>
        </row>
        <row r="283">
          <cell r="B283">
            <v>2.0101565544290002E-6</v>
          </cell>
        </row>
        <row r="284">
          <cell r="B284">
            <v>1.0995116277760001E-6</v>
          </cell>
        </row>
        <row r="285">
          <cell r="B285">
            <v>1.0995116277760001E-6</v>
          </cell>
        </row>
        <row r="286">
          <cell r="B286">
            <v>9.8284325883100003E-7</v>
          </cell>
        </row>
        <row r="287">
          <cell r="B287">
            <v>4.7589190614199998E-7</v>
          </cell>
        </row>
        <row r="288">
          <cell r="B288">
            <v>1.2414824919299999E-7</v>
          </cell>
        </row>
        <row r="289">
          <cell r="B289">
            <v>4.3243492035E-8</v>
          </cell>
        </row>
        <row r="290">
          <cell r="B290">
            <v>1.1268564811E-8</v>
          </cell>
        </row>
        <row r="291">
          <cell r="B291">
            <v>2.4131541200000001E-10</v>
          </cell>
        </row>
        <row r="292">
          <cell r="B292">
            <v>7.8520486999999994E-11</v>
          </cell>
        </row>
        <row r="293">
          <cell r="B293">
            <v>5.1812738999999998E-11</v>
          </cell>
        </row>
        <row r="294">
          <cell r="B294">
            <v>4.6962709999999999E-11</v>
          </cell>
        </row>
        <row r="295">
          <cell r="B295">
            <v>4.3000956999999997E-11</v>
          </cell>
        </row>
        <row r="296">
          <cell r="B296">
            <v>2.99761E-13</v>
          </cell>
        </row>
        <row r="297">
          <cell r="B297">
            <v>2.2766500000000002E-13</v>
          </cell>
        </row>
        <row r="298">
          <cell r="B298">
            <v>4.2669E-14</v>
          </cell>
        </row>
        <row r="299">
          <cell r="B299">
            <v>1.7629E-14</v>
          </cell>
        </row>
        <row r="300">
          <cell r="B300">
            <v>1.0002E-14</v>
          </cell>
        </row>
        <row r="301">
          <cell r="B301">
            <v>7.8589999999999993E-15</v>
          </cell>
        </row>
        <row r="302">
          <cell r="B302">
            <v>3.1239999999999999E-15</v>
          </cell>
        </row>
        <row r="303">
          <cell r="B303">
            <v>2.0130000000000002E-15</v>
          </cell>
        </row>
        <row r="304">
          <cell r="B304">
            <v>1.29E-16</v>
          </cell>
        </row>
        <row r="305">
          <cell r="B305">
            <v>1.2E-16</v>
          </cell>
        </row>
        <row r="306">
          <cell r="B306">
            <v>7.9000000000000002E-17</v>
          </cell>
        </row>
        <row r="307">
          <cell r="B307">
            <v>3.0000000000000001E-17</v>
          </cell>
        </row>
        <row r="308">
          <cell r="B308">
            <v>1.3E-17</v>
          </cell>
        </row>
        <row r="309">
          <cell r="B309">
            <v>1.1E-17</v>
          </cell>
        </row>
        <row r="310">
          <cell r="B310">
            <v>6.9999999999999997E-18</v>
          </cell>
        </row>
        <row r="311">
          <cell r="B311">
            <v>4.0000000000000003E-18</v>
          </cell>
        </row>
        <row r="312">
          <cell r="B312">
            <v>2.9999999999999998E-18</v>
          </cell>
        </row>
        <row r="313">
          <cell r="B313">
            <v>2.9999999999999998E-18</v>
          </cell>
        </row>
        <row r="314">
          <cell r="B314">
            <v>2.0000000000000001E-18</v>
          </cell>
        </row>
        <row r="315">
          <cell r="B315">
            <v>2.0000000000000001E-18</v>
          </cell>
        </row>
        <row r="316">
          <cell r="B316">
            <v>2.0000000000000001E-18</v>
          </cell>
        </row>
        <row r="317">
          <cell r="B317">
            <v>2.0000000000000001E-18</v>
          </cell>
        </row>
        <row r="318">
          <cell r="B318">
            <v>2.0000000000000001E-18</v>
          </cell>
        </row>
        <row r="319">
          <cell r="B319">
            <v>1.0000000000000001E-18</v>
          </cell>
        </row>
        <row r="320">
          <cell r="B320">
            <v>1.0000000000000001E-18</v>
          </cell>
        </row>
        <row r="321">
          <cell r="B321">
            <v>1.0000000000000001E-18</v>
          </cell>
        </row>
        <row r="322">
          <cell r="B322">
            <v>1.0000000000000001E-18</v>
          </cell>
        </row>
        <row r="323">
          <cell r="B323">
            <v>1.0000000000000001E-18</v>
          </cell>
        </row>
        <row r="324">
          <cell r="B324">
            <v>1.0000000000000001E-18</v>
          </cell>
        </row>
        <row r="325">
          <cell r="B325">
            <v>1.0000000000000001E-18</v>
          </cell>
        </row>
        <row r="326">
          <cell r="B326">
            <v>1.0000000000000001E-18</v>
          </cell>
        </row>
        <row r="327">
          <cell r="B327">
            <v>1.0000000000000001E-18</v>
          </cell>
        </row>
        <row r="328">
          <cell r="B328">
            <v>1.0000000000000001E-18</v>
          </cell>
        </row>
        <row r="329">
          <cell r="B329">
            <v>1.0000000000000001E-18</v>
          </cell>
        </row>
        <row r="330">
          <cell r="B330">
            <v>1.0000000000000001E-18</v>
          </cell>
        </row>
        <row r="331">
          <cell r="B331">
            <v>1.0000000000000001E-18</v>
          </cell>
        </row>
        <row r="332">
          <cell r="B332">
            <v>1.0000000000000001E-18</v>
          </cell>
        </row>
        <row r="333">
          <cell r="B333">
            <v>1.0000000000000001E-18</v>
          </cell>
        </row>
        <row r="334">
          <cell r="B334">
            <v>1.0000000000000001E-18</v>
          </cell>
        </row>
        <row r="335">
          <cell r="B335">
            <v>1.0000000000000001E-18</v>
          </cell>
        </row>
        <row r="336">
          <cell r="B336">
            <v>1.0000000000000001E-18</v>
          </cell>
        </row>
        <row r="337">
          <cell r="B337">
            <v>1.0000000000000001E-18</v>
          </cell>
        </row>
        <row r="338">
          <cell r="B338">
            <v>1.0000000000000001E-18</v>
          </cell>
        </row>
        <row r="339">
          <cell r="B339">
            <v>1.0000000000000001E-18</v>
          </cell>
        </row>
        <row r="340">
          <cell r="B340">
            <v>1.0000000000000001E-18</v>
          </cell>
        </row>
        <row r="341">
          <cell r="B341">
            <v>1.0000000000000001E-18</v>
          </cell>
        </row>
        <row r="342">
          <cell r="B342">
            <v>1.0000000000000001E-18</v>
          </cell>
        </row>
        <row r="343">
          <cell r="B343">
            <v>1.0000000000000001E-18</v>
          </cell>
        </row>
        <row r="344">
          <cell r="B344">
            <v>1.0000000000000001E-18</v>
          </cell>
        </row>
        <row r="345">
          <cell r="B345">
            <v>1.0000000000000001E-18</v>
          </cell>
        </row>
        <row r="346">
          <cell r="B346">
            <v>1.0000000000000001E-18</v>
          </cell>
        </row>
        <row r="347">
          <cell r="B347">
            <v>1.0000000000000001E-18</v>
          </cell>
        </row>
        <row r="348">
          <cell r="B348">
            <v>1.0000000000000001E-18</v>
          </cell>
        </row>
        <row r="349">
          <cell r="B349">
            <v>1.0000000000000001E-18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port-tokenholders-for-contrac"/>
    </sheetNames>
    <sheetDataSet>
      <sheetData sheetId="0">
        <row r="2">
          <cell r="B2">
            <v>5000000000</v>
          </cell>
        </row>
        <row r="3">
          <cell r="B3">
            <v>5000000000</v>
          </cell>
        </row>
        <row r="4">
          <cell r="B4">
            <v>5000000000</v>
          </cell>
        </row>
        <row r="5">
          <cell r="B5">
            <v>3198202491.47756</v>
          </cell>
        </row>
        <row r="6">
          <cell r="B6">
            <v>2499995000</v>
          </cell>
        </row>
        <row r="7">
          <cell r="B7">
            <v>1000000000</v>
          </cell>
        </row>
        <row r="8">
          <cell r="B8">
            <v>715797818.44466805</v>
          </cell>
        </row>
        <row r="9">
          <cell r="B9">
            <v>467864833.76067501</v>
          </cell>
        </row>
        <row r="10">
          <cell r="B10">
            <v>106900163</v>
          </cell>
        </row>
        <row r="11">
          <cell r="B11">
            <v>106595815.118966</v>
          </cell>
        </row>
        <row r="12">
          <cell r="B12">
            <v>101856497</v>
          </cell>
        </row>
        <row r="13">
          <cell r="B13">
            <v>67441839</v>
          </cell>
        </row>
        <row r="14">
          <cell r="B14">
            <v>54408509.380000003</v>
          </cell>
        </row>
        <row r="15">
          <cell r="B15">
            <v>50000000</v>
          </cell>
        </row>
        <row r="16">
          <cell r="B16">
            <v>50000000</v>
          </cell>
        </row>
        <row r="17">
          <cell r="B17">
            <v>45510432.409319997</v>
          </cell>
        </row>
        <row r="18">
          <cell r="B18">
            <v>45140940.323835</v>
          </cell>
        </row>
        <row r="19">
          <cell r="B19">
            <v>42500000</v>
          </cell>
        </row>
        <row r="20">
          <cell r="B20">
            <v>32264669.116999999</v>
          </cell>
        </row>
        <row r="21">
          <cell r="B21">
            <v>25703540</v>
          </cell>
        </row>
        <row r="22">
          <cell r="B22">
            <v>24479785.829999901</v>
          </cell>
        </row>
        <row r="23">
          <cell r="B23">
            <v>21801413.401517998</v>
          </cell>
        </row>
        <row r="24">
          <cell r="B24">
            <v>20240304</v>
          </cell>
        </row>
        <row r="25">
          <cell r="B25">
            <v>20238061</v>
          </cell>
        </row>
        <row r="26">
          <cell r="B26">
            <v>20000000</v>
          </cell>
        </row>
        <row r="27">
          <cell r="B27">
            <v>20000000</v>
          </cell>
        </row>
        <row r="28">
          <cell r="B28">
            <v>20000000</v>
          </cell>
        </row>
        <row r="29">
          <cell r="B29">
            <v>19999400</v>
          </cell>
        </row>
        <row r="30">
          <cell r="B30">
            <v>19007733</v>
          </cell>
        </row>
        <row r="31">
          <cell r="B31">
            <v>16620332.667999901</v>
          </cell>
        </row>
        <row r="32">
          <cell r="B32">
            <v>16207225.625</v>
          </cell>
        </row>
        <row r="33">
          <cell r="B33">
            <v>15560824.0715</v>
          </cell>
        </row>
        <row r="34">
          <cell r="B34">
            <v>14400752.6629999</v>
          </cell>
        </row>
        <row r="35">
          <cell r="B35">
            <v>12500000</v>
          </cell>
        </row>
        <row r="36">
          <cell r="B36">
            <v>12000000</v>
          </cell>
        </row>
        <row r="37">
          <cell r="B37">
            <v>12000000</v>
          </cell>
        </row>
        <row r="38">
          <cell r="B38">
            <v>12000000</v>
          </cell>
        </row>
        <row r="39">
          <cell r="B39">
            <v>11977022</v>
          </cell>
        </row>
        <row r="40">
          <cell r="B40">
            <v>11660000</v>
          </cell>
        </row>
        <row r="41">
          <cell r="B41">
            <v>10000000</v>
          </cell>
        </row>
        <row r="42">
          <cell r="B42">
            <v>10000000</v>
          </cell>
        </row>
        <row r="43">
          <cell r="B43">
            <v>10000000</v>
          </cell>
        </row>
        <row r="44">
          <cell r="B44">
            <v>9999999</v>
          </cell>
        </row>
        <row r="45">
          <cell r="B45">
            <v>9770494.1160080004</v>
          </cell>
        </row>
        <row r="46">
          <cell r="B46">
            <v>9345075.9016999993</v>
          </cell>
        </row>
        <row r="47">
          <cell r="B47">
            <v>9244601.1420000009</v>
          </cell>
        </row>
        <row r="48">
          <cell r="B48">
            <v>9087432.1512000002</v>
          </cell>
        </row>
        <row r="49">
          <cell r="B49">
            <v>9007675.4594999999</v>
          </cell>
        </row>
        <row r="50">
          <cell r="B50">
            <v>8517008.3217499908</v>
          </cell>
        </row>
        <row r="51">
          <cell r="B51">
            <v>8101680</v>
          </cell>
        </row>
        <row r="52">
          <cell r="B52">
            <v>7904372</v>
          </cell>
        </row>
        <row r="53">
          <cell r="B53">
            <v>7759245.2525249999</v>
          </cell>
        </row>
        <row r="54">
          <cell r="B54">
            <v>7685807.6919999998</v>
          </cell>
        </row>
        <row r="55">
          <cell r="B55">
            <v>7600000</v>
          </cell>
        </row>
        <row r="56">
          <cell r="B56">
            <v>7583799.80297173</v>
          </cell>
        </row>
        <row r="57">
          <cell r="B57">
            <v>7447042</v>
          </cell>
        </row>
        <row r="58">
          <cell r="B58">
            <v>7188000</v>
          </cell>
        </row>
        <row r="59">
          <cell r="B59">
            <v>7000000</v>
          </cell>
        </row>
        <row r="60">
          <cell r="B60">
            <v>6999704.426</v>
          </cell>
        </row>
        <row r="61">
          <cell r="B61">
            <v>6357800</v>
          </cell>
        </row>
        <row r="62">
          <cell r="B62">
            <v>6250000</v>
          </cell>
        </row>
        <row r="63">
          <cell r="B63">
            <v>6000001</v>
          </cell>
        </row>
        <row r="64">
          <cell r="B64">
            <v>5607938</v>
          </cell>
        </row>
        <row r="65">
          <cell r="B65">
            <v>5531250</v>
          </cell>
        </row>
        <row r="66">
          <cell r="B66">
            <v>5469580.8453500001</v>
          </cell>
        </row>
        <row r="67">
          <cell r="B67">
            <v>5450022</v>
          </cell>
        </row>
        <row r="68">
          <cell r="B68">
            <v>5074853</v>
          </cell>
        </row>
        <row r="69">
          <cell r="B69">
            <v>5043065.8580499999</v>
          </cell>
        </row>
        <row r="70">
          <cell r="B70">
            <v>5000147</v>
          </cell>
        </row>
        <row r="71">
          <cell r="B71">
            <v>5000000</v>
          </cell>
        </row>
        <row r="72">
          <cell r="B72">
            <v>5000000</v>
          </cell>
        </row>
        <row r="73">
          <cell r="B73">
            <v>5000000</v>
          </cell>
        </row>
        <row r="74">
          <cell r="B74">
            <v>4999700</v>
          </cell>
        </row>
        <row r="75">
          <cell r="B75">
            <v>4969980</v>
          </cell>
        </row>
        <row r="76">
          <cell r="B76">
            <v>4813020</v>
          </cell>
        </row>
        <row r="77">
          <cell r="B77">
            <v>4649700.0854000002</v>
          </cell>
        </row>
        <row r="78">
          <cell r="B78">
            <v>4536254.3329999996</v>
          </cell>
        </row>
        <row r="79">
          <cell r="B79">
            <v>4500000</v>
          </cell>
        </row>
        <row r="80">
          <cell r="B80">
            <v>4348750</v>
          </cell>
        </row>
        <row r="81">
          <cell r="B81">
            <v>4246804.7364999996</v>
          </cell>
        </row>
        <row r="82">
          <cell r="B82">
            <v>4225004.7499999003</v>
          </cell>
        </row>
        <row r="83">
          <cell r="B83">
            <v>4000000</v>
          </cell>
        </row>
        <row r="84">
          <cell r="B84">
            <v>3500000</v>
          </cell>
        </row>
        <row r="85">
          <cell r="B85">
            <v>3487651</v>
          </cell>
        </row>
        <row r="86">
          <cell r="B86">
            <v>3125000</v>
          </cell>
        </row>
        <row r="87">
          <cell r="B87">
            <v>3121123.2806500001</v>
          </cell>
        </row>
        <row r="88">
          <cell r="B88">
            <v>2975238.9190000002</v>
          </cell>
        </row>
        <row r="89">
          <cell r="B89">
            <v>2920960.932</v>
          </cell>
        </row>
        <row r="90">
          <cell r="B90">
            <v>2892525.9284999901</v>
          </cell>
        </row>
        <row r="91">
          <cell r="B91">
            <v>2824892.6446999898</v>
          </cell>
        </row>
        <row r="92">
          <cell r="B92">
            <v>2812500</v>
          </cell>
        </row>
        <row r="93">
          <cell r="B93">
            <v>2772922.6676500002</v>
          </cell>
        </row>
        <row r="94">
          <cell r="B94">
            <v>2677101.6964096301</v>
          </cell>
        </row>
        <row r="95">
          <cell r="B95">
            <v>2647038</v>
          </cell>
        </row>
        <row r="96">
          <cell r="B96">
            <v>2609043</v>
          </cell>
        </row>
        <row r="97">
          <cell r="B97">
            <v>2597882</v>
          </cell>
        </row>
        <row r="98">
          <cell r="B98">
            <v>2587311.94</v>
          </cell>
        </row>
        <row r="99">
          <cell r="B99">
            <v>2520000</v>
          </cell>
        </row>
        <row r="100">
          <cell r="B100">
            <v>2481999.0019999999</v>
          </cell>
        </row>
        <row r="101">
          <cell r="B101">
            <v>2468307.54699999</v>
          </cell>
        </row>
        <row r="102">
          <cell r="B102">
            <v>2408224</v>
          </cell>
        </row>
        <row r="103">
          <cell r="B103">
            <v>2392500</v>
          </cell>
        </row>
        <row r="104">
          <cell r="B104">
            <v>2371369</v>
          </cell>
        </row>
        <row r="105">
          <cell r="B105">
            <v>2239626.0983500001</v>
          </cell>
        </row>
        <row r="106">
          <cell r="B106">
            <v>2234705</v>
          </cell>
        </row>
        <row r="107">
          <cell r="B107">
            <v>2212199</v>
          </cell>
        </row>
        <row r="108">
          <cell r="B108">
            <v>2177302.5891499999</v>
          </cell>
        </row>
        <row r="109">
          <cell r="B109">
            <v>2174375</v>
          </cell>
        </row>
        <row r="110">
          <cell r="B110">
            <v>2168034</v>
          </cell>
        </row>
        <row r="111">
          <cell r="B111">
            <v>2152894</v>
          </cell>
        </row>
        <row r="112">
          <cell r="B112">
            <v>2049400</v>
          </cell>
        </row>
        <row r="113">
          <cell r="B113">
            <v>2047750</v>
          </cell>
        </row>
        <row r="114">
          <cell r="B114">
            <v>2000000</v>
          </cell>
        </row>
        <row r="115">
          <cell r="B115">
            <v>2000000</v>
          </cell>
        </row>
        <row r="116">
          <cell r="B116">
            <v>1989103.3810000001</v>
          </cell>
        </row>
        <row r="117">
          <cell r="B117">
            <v>1977458.4394</v>
          </cell>
        </row>
        <row r="118">
          <cell r="B118">
            <v>1977167</v>
          </cell>
        </row>
        <row r="119">
          <cell r="B119">
            <v>1950000</v>
          </cell>
        </row>
        <row r="120">
          <cell r="B120">
            <v>1949066.0319999999</v>
          </cell>
        </row>
        <row r="121">
          <cell r="B121">
            <v>1875000</v>
          </cell>
        </row>
        <row r="122">
          <cell r="B122">
            <v>1666667</v>
          </cell>
        </row>
        <row r="123">
          <cell r="B123">
            <v>1656660</v>
          </cell>
        </row>
        <row r="124">
          <cell r="B124">
            <v>1558107.8574999999</v>
          </cell>
        </row>
        <row r="125">
          <cell r="B125">
            <v>1555968.8747</v>
          </cell>
        </row>
        <row r="126">
          <cell r="B126">
            <v>1543358.49</v>
          </cell>
        </row>
        <row r="127">
          <cell r="B127">
            <v>1514805.03399999</v>
          </cell>
        </row>
        <row r="128">
          <cell r="B128">
            <v>1387855.9864999901</v>
          </cell>
        </row>
        <row r="129">
          <cell r="B129">
            <v>1387495</v>
          </cell>
        </row>
        <row r="130">
          <cell r="B130">
            <v>1349999</v>
          </cell>
        </row>
        <row r="131">
          <cell r="B131">
            <v>1342785</v>
          </cell>
        </row>
        <row r="132">
          <cell r="B132">
            <v>1280642.436</v>
          </cell>
        </row>
        <row r="133">
          <cell r="B133">
            <v>1275336.2583192899</v>
          </cell>
        </row>
        <row r="134">
          <cell r="B134">
            <v>1268727</v>
          </cell>
        </row>
        <row r="135">
          <cell r="B135">
            <v>1244000</v>
          </cell>
        </row>
        <row r="136">
          <cell r="B136">
            <v>1238083.2398999899</v>
          </cell>
        </row>
        <row r="137">
          <cell r="B137">
            <v>1216523</v>
          </cell>
        </row>
        <row r="138">
          <cell r="B138">
            <v>1194451</v>
          </cell>
        </row>
        <row r="139">
          <cell r="B139">
            <v>1157957.9566881501</v>
          </cell>
        </row>
        <row r="140">
          <cell r="B140">
            <v>1151664</v>
          </cell>
        </row>
        <row r="141">
          <cell r="B141">
            <v>1133197.2349</v>
          </cell>
        </row>
        <row r="142">
          <cell r="B142">
            <v>1130000</v>
          </cell>
        </row>
        <row r="143">
          <cell r="B143">
            <v>1112819</v>
          </cell>
        </row>
        <row r="144">
          <cell r="B144">
            <v>1109555</v>
          </cell>
        </row>
        <row r="145">
          <cell r="B145">
            <v>1108543</v>
          </cell>
        </row>
        <row r="146">
          <cell r="B146">
            <v>1100675.19449999</v>
          </cell>
        </row>
        <row r="147">
          <cell r="B147">
            <v>1085873.25</v>
          </cell>
        </row>
        <row r="148">
          <cell r="B148">
            <v>1058824</v>
          </cell>
        </row>
        <row r="149">
          <cell r="B149">
            <v>1044067</v>
          </cell>
        </row>
        <row r="150">
          <cell r="B150">
            <v>1013264.37599999</v>
          </cell>
        </row>
        <row r="151">
          <cell r="B151">
            <v>1001348</v>
          </cell>
        </row>
        <row r="152">
          <cell r="B152">
            <v>1000003</v>
          </cell>
        </row>
        <row r="153">
          <cell r="B153">
            <v>1000000</v>
          </cell>
        </row>
        <row r="154">
          <cell r="B154">
            <v>1000000</v>
          </cell>
        </row>
        <row r="155">
          <cell r="B155">
            <v>1000000</v>
          </cell>
        </row>
        <row r="156">
          <cell r="B156">
            <v>1000000</v>
          </cell>
        </row>
        <row r="157">
          <cell r="B157">
            <v>1000000</v>
          </cell>
        </row>
        <row r="158">
          <cell r="B158">
            <v>999000</v>
          </cell>
        </row>
        <row r="159">
          <cell r="B159">
            <v>944000</v>
          </cell>
        </row>
        <row r="160">
          <cell r="B160">
            <v>935807.61369999999</v>
          </cell>
        </row>
        <row r="161">
          <cell r="B161">
            <v>921198.22</v>
          </cell>
        </row>
        <row r="162">
          <cell r="B162">
            <v>913092</v>
          </cell>
        </row>
        <row r="163">
          <cell r="B163">
            <v>900000</v>
          </cell>
        </row>
        <row r="164">
          <cell r="B164">
            <v>869398.54249999998</v>
          </cell>
        </row>
        <row r="165">
          <cell r="B165">
            <v>846428.94790000003</v>
          </cell>
        </row>
        <row r="166">
          <cell r="B166">
            <v>844074.52875000006</v>
          </cell>
        </row>
        <row r="167">
          <cell r="B167">
            <v>839484</v>
          </cell>
        </row>
        <row r="168">
          <cell r="B168">
            <v>833333</v>
          </cell>
        </row>
        <row r="169">
          <cell r="B169">
            <v>828330</v>
          </cell>
        </row>
        <row r="170">
          <cell r="B170">
            <v>828330</v>
          </cell>
        </row>
        <row r="171">
          <cell r="B171">
            <v>828330</v>
          </cell>
        </row>
        <row r="172">
          <cell r="B172">
            <v>828330</v>
          </cell>
        </row>
        <row r="173">
          <cell r="B173">
            <v>828330</v>
          </cell>
        </row>
        <row r="174">
          <cell r="B174">
            <v>828330</v>
          </cell>
        </row>
        <row r="175">
          <cell r="B175">
            <v>828330</v>
          </cell>
        </row>
        <row r="176">
          <cell r="B176">
            <v>828330</v>
          </cell>
        </row>
        <row r="177">
          <cell r="B177">
            <v>824512.00100000005</v>
          </cell>
        </row>
        <row r="178">
          <cell r="B178">
            <v>823184.24205</v>
          </cell>
        </row>
        <row r="179">
          <cell r="B179">
            <v>804948.80755000003</v>
          </cell>
        </row>
        <row r="180">
          <cell r="B180">
            <v>794312.72109333996</v>
          </cell>
        </row>
        <row r="181">
          <cell r="B181">
            <v>785288</v>
          </cell>
        </row>
        <row r="182">
          <cell r="B182">
            <v>782793</v>
          </cell>
        </row>
        <row r="183">
          <cell r="B183">
            <v>754779.37300000002</v>
          </cell>
        </row>
        <row r="184">
          <cell r="B184">
            <v>710468</v>
          </cell>
        </row>
        <row r="185">
          <cell r="B185">
            <v>703316</v>
          </cell>
        </row>
        <row r="186">
          <cell r="B186">
            <v>666666</v>
          </cell>
        </row>
        <row r="187">
          <cell r="B187">
            <v>662664</v>
          </cell>
        </row>
        <row r="188">
          <cell r="B188">
            <v>662664</v>
          </cell>
        </row>
        <row r="189">
          <cell r="B189">
            <v>644440</v>
          </cell>
        </row>
        <row r="190">
          <cell r="B190">
            <v>640748.92609366996</v>
          </cell>
        </row>
        <row r="191">
          <cell r="B191">
            <v>635240</v>
          </cell>
        </row>
        <row r="192">
          <cell r="B192">
            <v>627568.33200000005</v>
          </cell>
        </row>
        <row r="193">
          <cell r="B193">
            <v>625000</v>
          </cell>
        </row>
        <row r="194">
          <cell r="B194">
            <v>622882</v>
          </cell>
        </row>
        <row r="195">
          <cell r="B195">
            <v>621250</v>
          </cell>
        </row>
        <row r="196">
          <cell r="B196">
            <v>621000</v>
          </cell>
        </row>
        <row r="197">
          <cell r="B197">
            <v>619583</v>
          </cell>
        </row>
        <row r="198">
          <cell r="B198">
            <v>606419</v>
          </cell>
        </row>
        <row r="199">
          <cell r="B199">
            <v>604306.723</v>
          </cell>
        </row>
        <row r="200">
          <cell r="B200">
            <v>588114</v>
          </cell>
        </row>
        <row r="201">
          <cell r="B201">
            <v>585479</v>
          </cell>
        </row>
        <row r="202">
          <cell r="B202">
            <v>579831</v>
          </cell>
        </row>
        <row r="203">
          <cell r="B203">
            <v>579700</v>
          </cell>
        </row>
        <row r="204">
          <cell r="B204">
            <v>571790</v>
          </cell>
        </row>
        <row r="205">
          <cell r="B205">
            <v>556332.92649999005</v>
          </cell>
        </row>
        <row r="206">
          <cell r="B206">
            <v>555388.98289999994</v>
          </cell>
        </row>
        <row r="207">
          <cell r="B207">
            <v>551513.45350000996</v>
          </cell>
        </row>
        <row r="208">
          <cell r="B208">
            <v>548688</v>
          </cell>
        </row>
        <row r="209">
          <cell r="B209">
            <v>547817.74179999996</v>
          </cell>
        </row>
        <row r="210">
          <cell r="B210">
            <v>540139</v>
          </cell>
        </row>
        <row r="211">
          <cell r="B211">
            <v>535183.72699999996</v>
          </cell>
        </row>
        <row r="212">
          <cell r="B212">
            <v>534576</v>
          </cell>
        </row>
        <row r="213">
          <cell r="B213">
            <v>531250</v>
          </cell>
        </row>
        <row r="214">
          <cell r="B214">
            <v>528578.79</v>
          </cell>
        </row>
        <row r="215">
          <cell r="B215">
            <v>525468.57799998997</v>
          </cell>
        </row>
        <row r="216">
          <cell r="B216">
            <v>524812.36199999996</v>
          </cell>
        </row>
        <row r="217">
          <cell r="B217">
            <v>524512.36100000003</v>
          </cell>
        </row>
        <row r="218">
          <cell r="B218">
            <v>520520.84600000002</v>
          </cell>
        </row>
        <row r="219">
          <cell r="B219">
            <v>518506.52114999999</v>
          </cell>
        </row>
        <row r="220">
          <cell r="B220">
            <v>514323.29314998997</v>
          </cell>
        </row>
        <row r="221">
          <cell r="B221">
            <v>510786.35106169002</v>
          </cell>
        </row>
        <row r="222">
          <cell r="B222">
            <v>509213.98090000002</v>
          </cell>
        </row>
        <row r="223">
          <cell r="B223">
            <v>507400</v>
          </cell>
        </row>
        <row r="224">
          <cell r="B224">
            <v>501100.826038</v>
          </cell>
        </row>
        <row r="225">
          <cell r="B225">
            <v>500228.52399999002</v>
          </cell>
        </row>
        <row r="226">
          <cell r="B226">
            <v>500000</v>
          </cell>
        </row>
        <row r="227">
          <cell r="B227">
            <v>500000</v>
          </cell>
        </row>
        <row r="228">
          <cell r="B228">
            <v>499700</v>
          </cell>
        </row>
        <row r="229">
          <cell r="B229">
            <v>499000</v>
          </cell>
        </row>
        <row r="230">
          <cell r="B230">
            <v>497804.7255</v>
          </cell>
        </row>
        <row r="231">
          <cell r="B231">
            <v>496998</v>
          </cell>
        </row>
        <row r="232">
          <cell r="B232">
            <v>496998</v>
          </cell>
        </row>
        <row r="233">
          <cell r="B233">
            <v>480000</v>
          </cell>
        </row>
        <row r="234">
          <cell r="B234">
            <v>471000</v>
          </cell>
        </row>
        <row r="235">
          <cell r="B235">
            <v>466400.18309999001</v>
          </cell>
        </row>
        <row r="236">
          <cell r="B236">
            <v>460555.26</v>
          </cell>
        </row>
        <row r="237">
          <cell r="B237">
            <v>459492.65355450002</v>
          </cell>
        </row>
        <row r="238">
          <cell r="B238">
            <v>457812</v>
          </cell>
        </row>
        <row r="239">
          <cell r="B239">
            <v>437000</v>
          </cell>
        </row>
        <row r="240">
          <cell r="B240">
            <v>436397</v>
          </cell>
        </row>
        <row r="241">
          <cell r="B241">
            <v>434873</v>
          </cell>
        </row>
        <row r="242">
          <cell r="B242">
            <v>426555</v>
          </cell>
        </row>
        <row r="243">
          <cell r="B243">
            <v>423230</v>
          </cell>
        </row>
        <row r="244">
          <cell r="B244">
            <v>414165</v>
          </cell>
        </row>
        <row r="245">
          <cell r="B245">
            <v>406250</v>
          </cell>
        </row>
        <row r="246">
          <cell r="B246">
            <v>405870.6655</v>
          </cell>
        </row>
        <row r="247">
          <cell r="B247">
            <v>402638</v>
          </cell>
        </row>
        <row r="248">
          <cell r="B248">
            <v>400165.79889999999</v>
          </cell>
        </row>
        <row r="249">
          <cell r="B249">
            <v>400000</v>
          </cell>
        </row>
        <row r="250">
          <cell r="B250">
            <v>400000</v>
          </cell>
        </row>
        <row r="251">
          <cell r="B251">
            <v>399507.33199999999</v>
          </cell>
        </row>
        <row r="252">
          <cell r="B252">
            <v>399000</v>
          </cell>
        </row>
        <row r="253">
          <cell r="B253">
            <v>396296.97850000003</v>
          </cell>
        </row>
        <row r="254">
          <cell r="B254">
            <v>393288.28</v>
          </cell>
        </row>
        <row r="255">
          <cell r="B255">
            <v>390000</v>
          </cell>
        </row>
        <row r="256">
          <cell r="B256">
            <v>388211</v>
          </cell>
        </row>
        <row r="257">
          <cell r="B257">
            <v>374985</v>
          </cell>
        </row>
        <row r="258">
          <cell r="B258">
            <v>367445.60999998997</v>
          </cell>
        </row>
        <row r="259">
          <cell r="B259">
            <v>365724.6925</v>
          </cell>
        </row>
        <row r="260">
          <cell r="B260">
            <v>362629.38675000001</v>
          </cell>
        </row>
        <row r="261">
          <cell r="B261">
            <v>357574</v>
          </cell>
        </row>
        <row r="262">
          <cell r="B262">
            <v>354825</v>
          </cell>
        </row>
        <row r="263">
          <cell r="B263">
            <v>354700</v>
          </cell>
        </row>
        <row r="264">
          <cell r="B264">
            <v>350000</v>
          </cell>
        </row>
        <row r="265">
          <cell r="B265">
            <v>334400</v>
          </cell>
        </row>
        <row r="266">
          <cell r="B266">
            <v>331332</v>
          </cell>
        </row>
        <row r="267">
          <cell r="B267">
            <v>331332</v>
          </cell>
        </row>
        <row r="268">
          <cell r="B268">
            <v>331332</v>
          </cell>
        </row>
        <row r="269">
          <cell r="B269">
            <v>331332</v>
          </cell>
        </row>
        <row r="270">
          <cell r="B270">
            <v>331332</v>
          </cell>
        </row>
        <row r="271">
          <cell r="B271">
            <v>331332</v>
          </cell>
        </row>
        <row r="272">
          <cell r="B272">
            <v>331332</v>
          </cell>
        </row>
        <row r="273">
          <cell r="B273">
            <v>331332</v>
          </cell>
        </row>
        <row r="274">
          <cell r="B274">
            <v>328375</v>
          </cell>
        </row>
        <row r="275">
          <cell r="B275">
            <v>319000</v>
          </cell>
        </row>
        <row r="276">
          <cell r="B276">
            <v>318833.125</v>
          </cell>
        </row>
        <row r="277">
          <cell r="B277">
            <v>315000</v>
          </cell>
        </row>
        <row r="278">
          <cell r="B278">
            <v>313855.3382</v>
          </cell>
        </row>
        <row r="279">
          <cell r="B279">
            <v>312500</v>
          </cell>
        </row>
        <row r="280">
          <cell r="B280">
            <v>312000</v>
          </cell>
        </row>
        <row r="281">
          <cell r="B281">
            <v>309400</v>
          </cell>
        </row>
        <row r="282">
          <cell r="B282">
            <v>306313</v>
          </cell>
        </row>
        <row r="283">
          <cell r="B283">
            <v>301946.31561756</v>
          </cell>
        </row>
        <row r="284">
          <cell r="B284">
            <v>301278</v>
          </cell>
        </row>
        <row r="285">
          <cell r="B285">
            <v>300000</v>
          </cell>
        </row>
        <row r="286">
          <cell r="B286">
            <v>300000</v>
          </cell>
        </row>
        <row r="287">
          <cell r="B287">
            <v>299700</v>
          </cell>
        </row>
        <row r="288">
          <cell r="B288">
            <v>297390</v>
          </cell>
        </row>
        <row r="289">
          <cell r="B289">
            <v>291176</v>
          </cell>
        </row>
        <row r="290">
          <cell r="B290">
            <v>290605.41164999001</v>
          </cell>
        </row>
        <row r="291">
          <cell r="B291">
            <v>285929.30955000001</v>
          </cell>
        </row>
        <row r="292">
          <cell r="B292">
            <v>284782.26800400001</v>
          </cell>
        </row>
        <row r="293">
          <cell r="B293">
            <v>277864.27610000002</v>
          </cell>
        </row>
        <row r="294">
          <cell r="B294">
            <v>273703.98849999998</v>
          </cell>
        </row>
        <row r="295">
          <cell r="B295">
            <v>270538</v>
          </cell>
        </row>
        <row r="296">
          <cell r="B296">
            <v>269284.35479999997</v>
          </cell>
        </row>
        <row r="297">
          <cell r="B297">
            <v>266828</v>
          </cell>
        </row>
        <row r="298">
          <cell r="B298">
            <v>265129</v>
          </cell>
        </row>
        <row r="299">
          <cell r="B299">
            <v>262374</v>
          </cell>
        </row>
        <row r="300">
          <cell r="B300">
            <v>259375</v>
          </cell>
        </row>
        <row r="301">
          <cell r="B301">
            <v>254056.15839999999</v>
          </cell>
        </row>
        <row r="302">
          <cell r="B302">
            <v>251099</v>
          </cell>
        </row>
        <row r="303">
          <cell r="B303">
            <v>250000</v>
          </cell>
        </row>
        <row r="304">
          <cell r="B304">
            <v>248499</v>
          </cell>
        </row>
        <row r="305">
          <cell r="B305">
            <v>248499</v>
          </cell>
        </row>
        <row r="306">
          <cell r="B306">
            <v>245952.70833333</v>
          </cell>
        </row>
        <row r="307">
          <cell r="B307">
            <v>241970</v>
          </cell>
        </row>
        <row r="308">
          <cell r="B308">
            <v>236875</v>
          </cell>
        </row>
        <row r="309">
          <cell r="B309">
            <v>236700</v>
          </cell>
        </row>
        <row r="310">
          <cell r="B310">
            <v>235000</v>
          </cell>
        </row>
        <row r="311">
          <cell r="B311">
            <v>229025.76699999999</v>
          </cell>
        </row>
        <row r="312">
          <cell r="B312">
            <v>228042.37054999999</v>
          </cell>
        </row>
        <row r="313">
          <cell r="B313">
            <v>227849.32199999999</v>
          </cell>
        </row>
        <row r="314">
          <cell r="B314">
            <v>219979.55799999999</v>
          </cell>
        </row>
        <row r="315">
          <cell r="B315">
            <v>210000</v>
          </cell>
        </row>
        <row r="316">
          <cell r="B316">
            <v>208806.39490000001</v>
          </cell>
        </row>
        <row r="317">
          <cell r="B317">
            <v>204700</v>
          </cell>
        </row>
        <row r="318">
          <cell r="B318">
            <v>203775.31168889001</v>
          </cell>
        </row>
        <row r="319">
          <cell r="B319">
            <v>200000</v>
          </cell>
        </row>
        <row r="320">
          <cell r="B320">
            <v>200000</v>
          </cell>
        </row>
        <row r="321">
          <cell r="B321">
            <v>200000</v>
          </cell>
        </row>
        <row r="322">
          <cell r="B322">
            <v>200000</v>
          </cell>
        </row>
        <row r="323">
          <cell r="B323">
            <v>200000</v>
          </cell>
        </row>
        <row r="324">
          <cell r="B324">
            <v>200000</v>
          </cell>
        </row>
        <row r="325">
          <cell r="B325">
            <v>200000</v>
          </cell>
        </row>
        <row r="326">
          <cell r="B326">
            <v>200000</v>
          </cell>
        </row>
        <row r="327">
          <cell r="B327">
            <v>200000</v>
          </cell>
        </row>
        <row r="328">
          <cell r="B328">
            <v>200000</v>
          </cell>
        </row>
        <row r="329">
          <cell r="B329">
            <v>200000</v>
          </cell>
        </row>
        <row r="330">
          <cell r="B330">
            <v>200000</v>
          </cell>
        </row>
        <row r="331">
          <cell r="B331">
            <v>200000</v>
          </cell>
        </row>
        <row r="332">
          <cell r="B332">
            <v>200000</v>
          </cell>
        </row>
        <row r="333">
          <cell r="B333">
            <v>200000</v>
          </cell>
        </row>
        <row r="334">
          <cell r="B334">
            <v>200000</v>
          </cell>
        </row>
        <row r="335">
          <cell r="B335">
            <v>200000</v>
          </cell>
        </row>
        <row r="336">
          <cell r="B336">
            <v>200000</v>
          </cell>
        </row>
        <row r="337">
          <cell r="B337">
            <v>200000</v>
          </cell>
        </row>
        <row r="338">
          <cell r="B338">
            <v>200000</v>
          </cell>
        </row>
        <row r="339">
          <cell r="B339">
            <v>200000</v>
          </cell>
        </row>
        <row r="340">
          <cell r="B340">
            <v>200000</v>
          </cell>
        </row>
        <row r="341">
          <cell r="B341">
            <v>199919.9255135</v>
          </cell>
        </row>
        <row r="342">
          <cell r="B342">
            <v>199698</v>
          </cell>
        </row>
        <row r="343">
          <cell r="B343">
            <v>199640</v>
          </cell>
        </row>
        <row r="344">
          <cell r="B344">
            <v>198799</v>
          </cell>
        </row>
        <row r="345">
          <cell r="B345">
            <v>198799</v>
          </cell>
        </row>
        <row r="346">
          <cell r="B346">
            <v>193679</v>
          </cell>
        </row>
        <row r="347">
          <cell r="B347">
            <v>193101</v>
          </cell>
        </row>
        <row r="348">
          <cell r="B348">
            <v>187500</v>
          </cell>
        </row>
        <row r="349">
          <cell r="B349">
            <v>187500</v>
          </cell>
        </row>
        <row r="350">
          <cell r="B350">
            <v>180000</v>
          </cell>
        </row>
        <row r="351">
          <cell r="B351">
            <v>172843</v>
          </cell>
        </row>
        <row r="352">
          <cell r="B352">
            <v>172628</v>
          </cell>
        </row>
        <row r="353">
          <cell r="B353">
            <v>167407.43359999999</v>
          </cell>
        </row>
        <row r="354">
          <cell r="B354">
            <v>166516.3995</v>
          </cell>
        </row>
        <row r="355">
          <cell r="B355">
            <v>165666</v>
          </cell>
        </row>
        <row r="356">
          <cell r="B356">
            <v>165666</v>
          </cell>
        </row>
        <row r="357">
          <cell r="B357">
            <v>165666</v>
          </cell>
        </row>
        <row r="358">
          <cell r="B358">
            <v>165666</v>
          </cell>
        </row>
        <row r="359">
          <cell r="B359">
            <v>165666</v>
          </cell>
        </row>
        <row r="360">
          <cell r="B360">
            <v>165666</v>
          </cell>
        </row>
        <row r="361">
          <cell r="B361">
            <v>165666</v>
          </cell>
        </row>
        <row r="362">
          <cell r="B362">
            <v>165666</v>
          </cell>
        </row>
        <row r="363">
          <cell r="B363">
            <v>165666</v>
          </cell>
        </row>
        <row r="364">
          <cell r="B364">
            <v>165000</v>
          </cell>
        </row>
        <row r="365">
          <cell r="B365">
            <v>160515.40100000001</v>
          </cell>
        </row>
        <row r="366">
          <cell r="B366">
            <v>159511</v>
          </cell>
        </row>
        <row r="367">
          <cell r="B367">
            <v>156806.198088</v>
          </cell>
        </row>
        <row r="368">
          <cell r="B368">
            <v>150700</v>
          </cell>
        </row>
        <row r="369">
          <cell r="B369">
            <v>150000</v>
          </cell>
        </row>
        <row r="370">
          <cell r="B370">
            <v>148670.209</v>
          </cell>
        </row>
        <row r="371">
          <cell r="B371">
            <v>146699</v>
          </cell>
        </row>
        <row r="372">
          <cell r="B372">
            <v>143364</v>
          </cell>
        </row>
        <row r="373">
          <cell r="B373">
            <v>139000</v>
          </cell>
        </row>
        <row r="374">
          <cell r="B374">
            <v>138515</v>
          </cell>
        </row>
        <row r="375">
          <cell r="B375">
            <v>137609</v>
          </cell>
        </row>
        <row r="376">
          <cell r="B376">
            <v>134617</v>
          </cell>
        </row>
        <row r="377">
          <cell r="B377">
            <v>130000</v>
          </cell>
        </row>
        <row r="378">
          <cell r="B378">
            <v>125389.0509855</v>
          </cell>
        </row>
        <row r="379">
          <cell r="B379">
            <v>125000</v>
          </cell>
        </row>
        <row r="380">
          <cell r="B380">
            <v>125000</v>
          </cell>
        </row>
        <row r="381">
          <cell r="B381">
            <v>125000</v>
          </cell>
        </row>
        <row r="382">
          <cell r="B382">
            <v>125000</v>
          </cell>
        </row>
        <row r="383">
          <cell r="B383">
            <v>121576</v>
          </cell>
        </row>
        <row r="384">
          <cell r="B384">
            <v>115000</v>
          </cell>
        </row>
        <row r="385">
          <cell r="B385">
            <v>115000</v>
          </cell>
        </row>
        <row r="386">
          <cell r="B386">
            <v>115000</v>
          </cell>
        </row>
        <row r="387">
          <cell r="B387">
            <v>115000</v>
          </cell>
        </row>
        <row r="388">
          <cell r="B388">
            <v>115000</v>
          </cell>
        </row>
        <row r="389">
          <cell r="B389">
            <v>115000</v>
          </cell>
        </row>
        <row r="390">
          <cell r="B390">
            <v>115000</v>
          </cell>
        </row>
        <row r="391">
          <cell r="B391">
            <v>115000</v>
          </cell>
        </row>
        <row r="392">
          <cell r="B392">
            <v>115000</v>
          </cell>
        </row>
        <row r="393">
          <cell r="B393">
            <v>115000</v>
          </cell>
        </row>
        <row r="394">
          <cell r="B394">
            <v>113970</v>
          </cell>
        </row>
        <row r="395">
          <cell r="B395">
            <v>111071.85165423001</v>
          </cell>
        </row>
        <row r="396">
          <cell r="B396">
            <v>107870</v>
          </cell>
        </row>
        <row r="397">
          <cell r="B397">
            <v>107200</v>
          </cell>
        </row>
        <row r="398">
          <cell r="B398">
            <v>105000</v>
          </cell>
        </row>
        <row r="399">
          <cell r="B399">
            <v>105000</v>
          </cell>
        </row>
        <row r="400">
          <cell r="B400">
            <v>104100</v>
          </cell>
        </row>
        <row r="401">
          <cell r="B401">
            <v>103691.96610000001</v>
          </cell>
        </row>
        <row r="402">
          <cell r="B402">
            <v>102100</v>
          </cell>
        </row>
        <row r="403">
          <cell r="B403">
            <v>101790</v>
          </cell>
        </row>
        <row r="404">
          <cell r="B404">
            <v>100452.28844999999</v>
          </cell>
        </row>
        <row r="405">
          <cell r="B405">
            <v>100420</v>
          </cell>
        </row>
        <row r="406">
          <cell r="B406">
            <v>100252</v>
          </cell>
        </row>
        <row r="407">
          <cell r="B407">
            <v>100000</v>
          </cell>
        </row>
        <row r="408">
          <cell r="B408">
            <v>100000</v>
          </cell>
        </row>
        <row r="409">
          <cell r="B409">
            <v>100000</v>
          </cell>
        </row>
        <row r="410">
          <cell r="B410">
            <v>100000</v>
          </cell>
        </row>
        <row r="411">
          <cell r="B411">
            <v>100000</v>
          </cell>
        </row>
        <row r="412">
          <cell r="B412">
            <v>100000</v>
          </cell>
        </row>
        <row r="413">
          <cell r="B413">
            <v>100000</v>
          </cell>
        </row>
        <row r="414">
          <cell r="B414">
            <v>100000</v>
          </cell>
        </row>
        <row r="415">
          <cell r="B415">
            <v>100000</v>
          </cell>
        </row>
        <row r="416">
          <cell r="B416">
            <v>100000</v>
          </cell>
        </row>
        <row r="417">
          <cell r="B417">
            <v>100000</v>
          </cell>
        </row>
        <row r="418">
          <cell r="B418">
            <v>100000</v>
          </cell>
        </row>
        <row r="419">
          <cell r="B419">
            <v>100000</v>
          </cell>
        </row>
        <row r="420">
          <cell r="B420">
            <v>100000</v>
          </cell>
        </row>
        <row r="421">
          <cell r="B421">
            <v>100000</v>
          </cell>
        </row>
        <row r="422">
          <cell r="B422">
            <v>100000</v>
          </cell>
        </row>
        <row r="423">
          <cell r="B423">
            <v>100000</v>
          </cell>
        </row>
        <row r="424">
          <cell r="B424">
            <v>100000</v>
          </cell>
        </row>
        <row r="425">
          <cell r="B425">
            <v>100000</v>
          </cell>
        </row>
        <row r="426">
          <cell r="B426">
            <v>100000</v>
          </cell>
        </row>
        <row r="427">
          <cell r="B427">
            <v>100000</v>
          </cell>
        </row>
        <row r="428">
          <cell r="B428">
            <v>100000</v>
          </cell>
        </row>
        <row r="429">
          <cell r="B429">
            <v>100000</v>
          </cell>
        </row>
        <row r="430">
          <cell r="B430">
            <v>100000</v>
          </cell>
        </row>
        <row r="431">
          <cell r="B431">
            <v>100000</v>
          </cell>
        </row>
        <row r="432">
          <cell r="B432">
            <v>100000</v>
          </cell>
        </row>
        <row r="433">
          <cell r="B433">
            <v>100000</v>
          </cell>
        </row>
        <row r="434">
          <cell r="B434">
            <v>100000</v>
          </cell>
        </row>
        <row r="435">
          <cell r="B435">
            <v>100000</v>
          </cell>
        </row>
        <row r="436">
          <cell r="B436">
            <v>100000</v>
          </cell>
        </row>
        <row r="437">
          <cell r="B437">
            <v>100000</v>
          </cell>
        </row>
        <row r="438">
          <cell r="B438">
            <v>100000</v>
          </cell>
        </row>
        <row r="439">
          <cell r="B439">
            <v>100000</v>
          </cell>
        </row>
        <row r="440">
          <cell r="B440">
            <v>100000</v>
          </cell>
        </row>
        <row r="441">
          <cell r="B441">
            <v>100000</v>
          </cell>
        </row>
        <row r="442">
          <cell r="B442">
            <v>100000</v>
          </cell>
        </row>
        <row r="443">
          <cell r="B443">
            <v>100000</v>
          </cell>
        </row>
        <row r="444">
          <cell r="B444">
            <v>100000</v>
          </cell>
        </row>
        <row r="445">
          <cell r="B445">
            <v>100000</v>
          </cell>
        </row>
        <row r="446">
          <cell r="B446">
            <v>100000</v>
          </cell>
        </row>
        <row r="447">
          <cell r="B447">
            <v>100000</v>
          </cell>
        </row>
        <row r="448">
          <cell r="B448">
            <v>100000</v>
          </cell>
        </row>
        <row r="449">
          <cell r="B449">
            <v>100000</v>
          </cell>
        </row>
        <row r="450">
          <cell r="B450">
            <v>100000</v>
          </cell>
        </row>
        <row r="451">
          <cell r="B451">
            <v>100000</v>
          </cell>
        </row>
        <row r="452">
          <cell r="B452">
            <v>100000</v>
          </cell>
        </row>
        <row r="453">
          <cell r="B453">
            <v>100000</v>
          </cell>
        </row>
        <row r="454">
          <cell r="B454">
            <v>100000</v>
          </cell>
        </row>
        <row r="455">
          <cell r="B455">
            <v>100000</v>
          </cell>
        </row>
        <row r="456">
          <cell r="B456">
            <v>100000</v>
          </cell>
        </row>
        <row r="457">
          <cell r="B457">
            <v>100000</v>
          </cell>
        </row>
        <row r="458">
          <cell r="B458">
            <v>100000</v>
          </cell>
        </row>
        <row r="459">
          <cell r="B459">
            <v>100000</v>
          </cell>
        </row>
        <row r="460">
          <cell r="B460">
            <v>100000</v>
          </cell>
        </row>
        <row r="461">
          <cell r="B461">
            <v>100000</v>
          </cell>
        </row>
        <row r="462">
          <cell r="B462">
            <v>100000</v>
          </cell>
        </row>
        <row r="463">
          <cell r="B463">
            <v>100000</v>
          </cell>
        </row>
        <row r="464">
          <cell r="B464">
            <v>100000</v>
          </cell>
        </row>
        <row r="465">
          <cell r="B465">
            <v>100000</v>
          </cell>
        </row>
        <row r="466">
          <cell r="B466">
            <v>100000</v>
          </cell>
        </row>
        <row r="467">
          <cell r="B467">
            <v>100000</v>
          </cell>
        </row>
        <row r="468">
          <cell r="B468">
            <v>100000</v>
          </cell>
        </row>
        <row r="469">
          <cell r="B469">
            <v>100000</v>
          </cell>
        </row>
        <row r="470">
          <cell r="B470">
            <v>100000</v>
          </cell>
        </row>
        <row r="471">
          <cell r="B471">
            <v>100000</v>
          </cell>
        </row>
        <row r="472">
          <cell r="B472">
            <v>100000</v>
          </cell>
        </row>
        <row r="473">
          <cell r="B473">
            <v>100000</v>
          </cell>
        </row>
        <row r="474">
          <cell r="B474">
            <v>100000</v>
          </cell>
        </row>
        <row r="475">
          <cell r="B475">
            <v>100000</v>
          </cell>
        </row>
        <row r="476">
          <cell r="B476">
            <v>100000</v>
          </cell>
        </row>
        <row r="477">
          <cell r="B477">
            <v>100000</v>
          </cell>
        </row>
        <row r="478">
          <cell r="B478">
            <v>100000</v>
          </cell>
        </row>
        <row r="479">
          <cell r="B479">
            <v>100000</v>
          </cell>
        </row>
        <row r="480">
          <cell r="B480">
            <v>100000</v>
          </cell>
        </row>
        <row r="481">
          <cell r="B481">
            <v>100000</v>
          </cell>
        </row>
        <row r="482">
          <cell r="B482">
            <v>100000</v>
          </cell>
        </row>
        <row r="483">
          <cell r="B483">
            <v>100000</v>
          </cell>
        </row>
        <row r="484">
          <cell r="B484">
            <v>100000</v>
          </cell>
        </row>
        <row r="485">
          <cell r="B485">
            <v>100000</v>
          </cell>
        </row>
        <row r="486">
          <cell r="B486">
            <v>100000</v>
          </cell>
        </row>
        <row r="487">
          <cell r="B487">
            <v>100000</v>
          </cell>
        </row>
        <row r="488">
          <cell r="B488">
            <v>100000</v>
          </cell>
        </row>
        <row r="489">
          <cell r="B489">
            <v>100000</v>
          </cell>
        </row>
        <row r="490">
          <cell r="B490">
            <v>100000</v>
          </cell>
        </row>
        <row r="491">
          <cell r="B491">
            <v>100000</v>
          </cell>
        </row>
        <row r="492">
          <cell r="B492">
            <v>100000</v>
          </cell>
        </row>
        <row r="493">
          <cell r="B493">
            <v>100000</v>
          </cell>
        </row>
        <row r="494">
          <cell r="B494">
            <v>100000</v>
          </cell>
        </row>
        <row r="495">
          <cell r="B495">
            <v>100000</v>
          </cell>
        </row>
        <row r="496">
          <cell r="B496">
            <v>100000</v>
          </cell>
        </row>
        <row r="497">
          <cell r="B497">
            <v>100000</v>
          </cell>
        </row>
        <row r="498">
          <cell r="B498">
            <v>100000</v>
          </cell>
        </row>
        <row r="499">
          <cell r="B499">
            <v>100000</v>
          </cell>
        </row>
        <row r="500">
          <cell r="B500">
            <v>100000</v>
          </cell>
        </row>
        <row r="501">
          <cell r="B501">
            <v>100000</v>
          </cell>
        </row>
        <row r="502">
          <cell r="B502">
            <v>100000</v>
          </cell>
        </row>
        <row r="503">
          <cell r="B503">
            <v>100000</v>
          </cell>
        </row>
        <row r="504">
          <cell r="B504">
            <v>100000</v>
          </cell>
        </row>
        <row r="505">
          <cell r="B505">
            <v>100000</v>
          </cell>
        </row>
        <row r="506">
          <cell r="B506">
            <v>100000</v>
          </cell>
        </row>
        <row r="507">
          <cell r="B507">
            <v>100000</v>
          </cell>
        </row>
        <row r="508">
          <cell r="B508">
            <v>100000</v>
          </cell>
        </row>
        <row r="509">
          <cell r="B509">
            <v>100000</v>
          </cell>
        </row>
        <row r="510">
          <cell r="B510">
            <v>100000</v>
          </cell>
        </row>
        <row r="511">
          <cell r="B511">
            <v>100000</v>
          </cell>
        </row>
        <row r="512">
          <cell r="B512">
            <v>100000</v>
          </cell>
        </row>
        <row r="513">
          <cell r="B513">
            <v>100000</v>
          </cell>
        </row>
        <row r="514">
          <cell r="B514">
            <v>100000</v>
          </cell>
        </row>
        <row r="515">
          <cell r="B515">
            <v>100000</v>
          </cell>
        </row>
        <row r="516">
          <cell r="B516">
            <v>100000</v>
          </cell>
        </row>
        <row r="517">
          <cell r="B517">
            <v>100000</v>
          </cell>
        </row>
        <row r="518">
          <cell r="B518">
            <v>100000</v>
          </cell>
        </row>
        <row r="519">
          <cell r="B519">
            <v>100000</v>
          </cell>
        </row>
        <row r="520">
          <cell r="B520">
            <v>100000</v>
          </cell>
        </row>
        <row r="521">
          <cell r="B521">
            <v>100000</v>
          </cell>
        </row>
        <row r="522">
          <cell r="B522">
            <v>100000</v>
          </cell>
        </row>
        <row r="523">
          <cell r="B523">
            <v>100000</v>
          </cell>
        </row>
        <row r="524">
          <cell r="B524">
            <v>100000</v>
          </cell>
        </row>
        <row r="525">
          <cell r="B525">
            <v>100000</v>
          </cell>
        </row>
        <row r="526">
          <cell r="B526">
            <v>100000</v>
          </cell>
        </row>
        <row r="527">
          <cell r="B527">
            <v>100000</v>
          </cell>
        </row>
        <row r="528">
          <cell r="B528">
            <v>100000</v>
          </cell>
        </row>
        <row r="529">
          <cell r="B529">
            <v>100000</v>
          </cell>
        </row>
        <row r="530">
          <cell r="B530">
            <v>100000</v>
          </cell>
        </row>
        <row r="531">
          <cell r="B531">
            <v>100000</v>
          </cell>
        </row>
        <row r="532">
          <cell r="B532">
            <v>100000</v>
          </cell>
        </row>
        <row r="533">
          <cell r="B533">
            <v>100000</v>
          </cell>
        </row>
        <row r="534">
          <cell r="B534">
            <v>100000</v>
          </cell>
        </row>
        <row r="535">
          <cell r="B535">
            <v>100000</v>
          </cell>
        </row>
        <row r="536">
          <cell r="B536">
            <v>100000</v>
          </cell>
        </row>
        <row r="537">
          <cell r="B537">
            <v>100000</v>
          </cell>
        </row>
        <row r="538">
          <cell r="B538">
            <v>100000</v>
          </cell>
        </row>
        <row r="539">
          <cell r="B539">
            <v>100000</v>
          </cell>
        </row>
        <row r="540">
          <cell r="B540">
            <v>100000</v>
          </cell>
        </row>
        <row r="541">
          <cell r="B541">
            <v>100000</v>
          </cell>
        </row>
        <row r="542">
          <cell r="B542">
            <v>100000</v>
          </cell>
        </row>
        <row r="543">
          <cell r="B543">
            <v>100000</v>
          </cell>
        </row>
        <row r="544">
          <cell r="B544">
            <v>100000</v>
          </cell>
        </row>
        <row r="545">
          <cell r="B545">
            <v>100000</v>
          </cell>
        </row>
        <row r="546">
          <cell r="B546">
            <v>100000</v>
          </cell>
        </row>
        <row r="547">
          <cell r="B547">
            <v>100000</v>
          </cell>
        </row>
        <row r="548">
          <cell r="B548">
            <v>100000</v>
          </cell>
        </row>
        <row r="549">
          <cell r="B549">
            <v>100000</v>
          </cell>
        </row>
        <row r="550">
          <cell r="B550">
            <v>100000</v>
          </cell>
        </row>
        <row r="551">
          <cell r="B551">
            <v>100000</v>
          </cell>
        </row>
        <row r="552">
          <cell r="B552">
            <v>100000</v>
          </cell>
        </row>
        <row r="553">
          <cell r="B553">
            <v>100000</v>
          </cell>
        </row>
        <row r="554">
          <cell r="B554">
            <v>100000</v>
          </cell>
        </row>
        <row r="555">
          <cell r="B555">
            <v>100000</v>
          </cell>
        </row>
        <row r="556">
          <cell r="B556">
            <v>100000</v>
          </cell>
        </row>
        <row r="557">
          <cell r="B557">
            <v>100000</v>
          </cell>
        </row>
        <row r="558">
          <cell r="B558">
            <v>100000</v>
          </cell>
        </row>
        <row r="559">
          <cell r="B559">
            <v>100000</v>
          </cell>
        </row>
        <row r="560">
          <cell r="B560">
            <v>100000</v>
          </cell>
        </row>
        <row r="561">
          <cell r="B561">
            <v>100000</v>
          </cell>
        </row>
        <row r="562">
          <cell r="B562">
            <v>100000</v>
          </cell>
        </row>
        <row r="563">
          <cell r="B563">
            <v>100000</v>
          </cell>
        </row>
        <row r="564">
          <cell r="B564">
            <v>100000</v>
          </cell>
        </row>
        <row r="565">
          <cell r="B565">
            <v>100000</v>
          </cell>
        </row>
        <row r="566">
          <cell r="B566">
            <v>100000</v>
          </cell>
        </row>
        <row r="567">
          <cell r="B567">
            <v>100000</v>
          </cell>
        </row>
        <row r="568">
          <cell r="B568">
            <v>100000</v>
          </cell>
        </row>
        <row r="569">
          <cell r="B569">
            <v>100000</v>
          </cell>
        </row>
        <row r="570">
          <cell r="B570">
            <v>100000</v>
          </cell>
        </row>
        <row r="571">
          <cell r="B571">
            <v>100000</v>
          </cell>
        </row>
        <row r="572">
          <cell r="B572">
            <v>100000</v>
          </cell>
        </row>
        <row r="573">
          <cell r="B573">
            <v>100000</v>
          </cell>
        </row>
        <row r="574">
          <cell r="B574">
            <v>100000</v>
          </cell>
        </row>
        <row r="575">
          <cell r="B575">
            <v>100000</v>
          </cell>
        </row>
        <row r="576">
          <cell r="B576">
            <v>100000</v>
          </cell>
        </row>
        <row r="577">
          <cell r="B577">
            <v>100000</v>
          </cell>
        </row>
        <row r="578">
          <cell r="B578">
            <v>100000</v>
          </cell>
        </row>
        <row r="579">
          <cell r="B579">
            <v>100000</v>
          </cell>
        </row>
        <row r="580">
          <cell r="B580">
            <v>100000</v>
          </cell>
        </row>
        <row r="581">
          <cell r="B581">
            <v>100000</v>
          </cell>
        </row>
        <row r="582">
          <cell r="B582">
            <v>100000</v>
          </cell>
        </row>
        <row r="583">
          <cell r="B583">
            <v>100000</v>
          </cell>
        </row>
        <row r="584">
          <cell r="B584">
            <v>100000</v>
          </cell>
        </row>
        <row r="585">
          <cell r="B585">
            <v>100000</v>
          </cell>
        </row>
        <row r="586">
          <cell r="B586">
            <v>100000</v>
          </cell>
        </row>
        <row r="587">
          <cell r="B587">
            <v>100000</v>
          </cell>
        </row>
        <row r="588">
          <cell r="B588">
            <v>100000</v>
          </cell>
        </row>
        <row r="589">
          <cell r="B589">
            <v>100000</v>
          </cell>
        </row>
        <row r="590">
          <cell r="B590">
            <v>100000</v>
          </cell>
        </row>
        <row r="591">
          <cell r="B591">
            <v>100000</v>
          </cell>
        </row>
        <row r="592">
          <cell r="B592">
            <v>100000</v>
          </cell>
        </row>
        <row r="593">
          <cell r="B593">
            <v>100000</v>
          </cell>
        </row>
        <row r="594">
          <cell r="B594">
            <v>100000</v>
          </cell>
        </row>
        <row r="595">
          <cell r="B595">
            <v>100000</v>
          </cell>
        </row>
        <row r="596">
          <cell r="B596">
            <v>100000</v>
          </cell>
        </row>
        <row r="597">
          <cell r="B597">
            <v>100000</v>
          </cell>
        </row>
        <row r="598">
          <cell r="B598">
            <v>100000</v>
          </cell>
        </row>
        <row r="599">
          <cell r="B599">
            <v>100000</v>
          </cell>
        </row>
        <row r="600">
          <cell r="B600">
            <v>100000</v>
          </cell>
        </row>
        <row r="601">
          <cell r="B601">
            <v>100000</v>
          </cell>
        </row>
        <row r="602">
          <cell r="B602">
            <v>100000</v>
          </cell>
        </row>
        <row r="603">
          <cell r="B603">
            <v>100000</v>
          </cell>
        </row>
        <row r="604">
          <cell r="B604">
            <v>100000</v>
          </cell>
        </row>
        <row r="605">
          <cell r="B605">
            <v>100000</v>
          </cell>
        </row>
        <row r="606">
          <cell r="B606">
            <v>100000</v>
          </cell>
        </row>
        <row r="607">
          <cell r="B607">
            <v>100000</v>
          </cell>
        </row>
        <row r="608">
          <cell r="B608">
            <v>100000</v>
          </cell>
        </row>
        <row r="609">
          <cell r="B609">
            <v>100000</v>
          </cell>
        </row>
        <row r="610">
          <cell r="B610">
            <v>100000</v>
          </cell>
        </row>
        <row r="611">
          <cell r="B611">
            <v>100000</v>
          </cell>
        </row>
        <row r="612">
          <cell r="B612">
            <v>100000</v>
          </cell>
        </row>
        <row r="613">
          <cell r="B613">
            <v>100000</v>
          </cell>
        </row>
        <row r="614">
          <cell r="B614">
            <v>100000</v>
          </cell>
        </row>
        <row r="615">
          <cell r="B615">
            <v>100000</v>
          </cell>
        </row>
        <row r="616">
          <cell r="B616">
            <v>100000</v>
          </cell>
        </row>
        <row r="617">
          <cell r="B617">
            <v>100000</v>
          </cell>
        </row>
        <row r="618">
          <cell r="B618">
            <v>100000</v>
          </cell>
        </row>
        <row r="619">
          <cell r="B619">
            <v>100000</v>
          </cell>
        </row>
        <row r="620">
          <cell r="B620">
            <v>100000</v>
          </cell>
        </row>
        <row r="621">
          <cell r="B621">
            <v>100000</v>
          </cell>
        </row>
        <row r="622">
          <cell r="B622">
            <v>100000</v>
          </cell>
        </row>
        <row r="623">
          <cell r="B623">
            <v>100000</v>
          </cell>
        </row>
        <row r="624">
          <cell r="B624">
            <v>100000</v>
          </cell>
        </row>
        <row r="625">
          <cell r="B625">
            <v>100000</v>
          </cell>
        </row>
        <row r="626">
          <cell r="B626">
            <v>100000</v>
          </cell>
        </row>
        <row r="627">
          <cell r="B627">
            <v>100000</v>
          </cell>
        </row>
        <row r="628">
          <cell r="B628">
            <v>100000</v>
          </cell>
        </row>
        <row r="629">
          <cell r="B629">
            <v>100000</v>
          </cell>
        </row>
        <row r="630">
          <cell r="B630">
            <v>100000</v>
          </cell>
        </row>
        <row r="631">
          <cell r="B631">
            <v>100000</v>
          </cell>
        </row>
        <row r="632">
          <cell r="B632">
            <v>100000</v>
          </cell>
        </row>
        <row r="633">
          <cell r="B633">
            <v>100000</v>
          </cell>
        </row>
        <row r="634">
          <cell r="B634">
            <v>100000</v>
          </cell>
        </row>
        <row r="635">
          <cell r="B635">
            <v>100000</v>
          </cell>
        </row>
        <row r="636">
          <cell r="B636">
            <v>100000</v>
          </cell>
        </row>
        <row r="637">
          <cell r="B637">
            <v>100000</v>
          </cell>
        </row>
        <row r="638">
          <cell r="B638">
            <v>100000</v>
          </cell>
        </row>
        <row r="639">
          <cell r="B639">
            <v>100000</v>
          </cell>
        </row>
        <row r="640">
          <cell r="B640">
            <v>100000</v>
          </cell>
        </row>
        <row r="641">
          <cell r="B641">
            <v>100000</v>
          </cell>
        </row>
        <row r="642">
          <cell r="B642">
            <v>100000</v>
          </cell>
        </row>
        <row r="643">
          <cell r="B643">
            <v>100000</v>
          </cell>
        </row>
        <row r="644">
          <cell r="B644">
            <v>100000</v>
          </cell>
        </row>
        <row r="645">
          <cell r="B645">
            <v>100000</v>
          </cell>
        </row>
        <row r="646">
          <cell r="B646">
            <v>100000</v>
          </cell>
        </row>
        <row r="647">
          <cell r="B647">
            <v>100000</v>
          </cell>
        </row>
        <row r="648">
          <cell r="B648">
            <v>100000</v>
          </cell>
        </row>
        <row r="649">
          <cell r="B649">
            <v>100000</v>
          </cell>
        </row>
        <row r="650">
          <cell r="B650">
            <v>100000</v>
          </cell>
        </row>
        <row r="651">
          <cell r="B651">
            <v>100000</v>
          </cell>
        </row>
        <row r="652">
          <cell r="B652">
            <v>100000</v>
          </cell>
        </row>
        <row r="653">
          <cell r="B653">
            <v>100000</v>
          </cell>
        </row>
        <row r="654">
          <cell r="B654">
            <v>100000</v>
          </cell>
        </row>
        <row r="655">
          <cell r="B655">
            <v>100000</v>
          </cell>
        </row>
        <row r="656">
          <cell r="B656">
            <v>100000</v>
          </cell>
        </row>
        <row r="657">
          <cell r="B657">
            <v>100000</v>
          </cell>
        </row>
        <row r="658">
          <cell r="B658">
            <v>100000</v>
          </cell>
        </row>
        <row r="659">
          <cell r="B659">
            <v>100000</v>
          </cell>
        </row>
        <row r="660">
          <cell r="B660">
            <v>100000</v>
          </cell>
        </row>
        <row r="661">
          <cell r="B661">
            <v>100000</v>
          </cell>
        </row>
        <row r="662">
          <cell r="B662">
            <v>100000</v>
          </cell>
        </row>
        <row r="663">
          <cell r="B663">
            <v>100000</v>
          </cell>
        </row>
        <row r="664">
          <cell r="B664">
            <v>100000</v>
          </cell>
        </row>
        <row r="665">
          <cell r="B665">
            <v>100000</v>
          </cell>
        </row>
        <row r="666">
          <cell r="B666">
            <v>100000</v>
          </cell>
        </row>
        <row r="667">
          <cell r="B667">
            <v>100000</v>
          </cell>
        </row>
        <row r="668">
          <cell r="B668">
            <v>100000</v>
          </cell>
        </row>
        <row r="669">
          <cell r="B669">
            <v>100000</v>
          </cell>
        </row>
        <row r="670">
          <cell r="B670">
            <v>100000</v>
          </cell>
        </row>
        <row r="671">
          <cell r="B671">
            <v>100000</v>
          </cell>
        </row>
        <row r="672">
          <cell r="B672">
            <v>100000</v>
          </cell>
        </row>
        <row r="673">
          <cell r="B673">
            <v>100000</v>
          </cell>
        </row>
        <row r="674">
          <cell r="B674">
            <v>100000</v>
          </cell>
        </row>
        <row r="675">
          <cell r="B675">
            <v>100000</v>
          </cell>
        </row>
        <row r="676">
          <cell r="B676">
            <v>100000</v>
          </cell>
        </row>
        <row r="677">
          <cell r="B677">
            <v>100000</v>
          </cell>
        </row>
        <row r="678">
          <cell r="B678">
            <v>100000</v>
          </cell>
        </row>
        <row r="679">
          <cell r="B679">
            <v>100000</v>
          </cell>
        </row>
        <row r="680">
          <cell r="B680">
            <v>100000</v>
          </cell>
        </row>
        <row r="681">
          <cell r="B681">
            <v>100000</v>
          </cell>
        </row>
        <row r="682">
          <cell r="B682">
            <v>100000</v>
          </cell>
        </row>
        <row r="683">
          <cell r="B683">
            <v>100000</v>
          </cell>
        </row>
        <row r="684">
          <cell r="B684">
            <v>100000</v>
          </cell>
        </row>
        <row r="685">
          <cell r="B685">
            <v>100000</v>
          </cell>
        </row>
        <row r="686">
          <cell r="B686">
            <v>100000</v>
          </cell>
        </row>
        <row r="687">
          <cell r="B687">
            <v>100000</v>
          </cell>
        </row>
        <row r="688">
          <cell r="B688">
            <v>100000</v>
          </cell>
        </row>
        <row r="689">
          <cell r="B689">
            <v>100000</v>
          </cell>
        </row>
        <row r="690">
          <cell r="B690">
            <v>100000</v>
          </cell>
        </row>
        <row r="691">
          <cell r="B691">
            <v>100000</v>
          </cell>
        </row>
        <row r="692">
          <cell r="B692">
            <v>100000</v>
          </cell>
        </row>
        <row r="693">
          <cell r="B693">
            <v>100000</v>
          </cell>
        </row>
        <row r="694">
          <cell r="B694">
            <v>100000</v>
          </cell>
        </row>
        <row r="695">
          <cell r="B695">
            <v>100000</v>
          </cell>
        </row>
        <row r="696">
          <cell r="B696">
            <v>100000</v>
          </cell>
        </row>
        <row r="697">
          <cell r="B697">
            <v>100000</v>
          </cell>
        </row>
        <row r="698">
          <cell r="B698">
            <v>100000</v>
          </cell>
        </row>
        <row r="699">
          <cell r="B699">
            <v>100000</v>
          </cell>
        </row>
        <row r="700">
          <cell r="B700">
            <v>100000</v>
          </cell>
        </row>
        <row r="701">
          <cell r="B701">
            <v>100000</v>
          </cell>
        </row>
        <row r="702">
          <cell r="B702">
            <v>100000</v>
          </cell>
        </row>
        <row r="703">
          <cell r="B703">
            <v>100000</v>
          </cell>
        </row>
        <row r="704">
          <cell r="B704">
            <v>100000</v>
          </cell>
        </row>
        <row r="705">
          <cell r="B705">
            <v>100000</v>
          </cell>
        </row>
        <row r="706">
          <cell r="B706">
            <v>100000</v>
          </cell>
        </row>
        <row r="707">
          <cell r="B707">
            <v>100000</v>
          </cell>
        </row>
        <row r="708">
          <cell r="B708">
            <v>100000</v>
          </cell>
        </row>
        <row r="709">
          <cell r="B709">
            <v>100000</v>
          </cell>
        </row>
        <row r="710">
          <cell r="B710">
            <v>100000</v>
          </cell>
        </row>
        <row r="711">
          <cell r="B711">
            <v>100000</v>
          </cell>
        </row>
        <row r="712">
          <cell r="B712">
            <v>100000</v>
          </cell>
        </row>
        <row r="713">
          <cell r="B713">
            <v>100000</v>
          </cell>
        </row>
        <row r="714">
          <cell r="B714">
            <v>100000</v>
          </cell>
        </row>
        <row r="715">
          <cell r="B715">
            <v>100000</v>
          </cell>
        </row>
        <row r="716">
          <cell r="B716">
            <v>100000</v>
          </cell>
        </row>
        <row r="717">
          <cell r="B717">
            <v>100000</v>
          </cell>
        </row>
        <row r="718">
          <cell r="B718">
            <v>100000</v>
          </cell>
        </row>
        <row r="719">
          <cell r="B719">
            <v>100000</v>
          </cell>
        </row>
        <row r="720">
          <cell r="B720">
            <v>100000</v>
          </cell>
        </row>
        <row r="721">
          <cell r="B721">
            <v>100000</v>
          </cell>
        </row>
        <row r="722">
          <cell r="B722">
            <v>100000</v>
          </cell>
        </row>
        <row r="723">
          <cell r="B723">
            <v>100000</v>
          </cell>
        </row>
        <row r="724">
          <cell r="B724">
            <v>100000</v>
          </cell>
        </row>
        <row r="725">
          <cell r="B725">
            <v>100000</v>
          </cell>
        </row>
        <row r="726">
          <cell r="B726">
            <v>100000</v>
          </cell>
        </row>
        <row r="727">
          <cell r="B727">
            <v>100000</v>
          </cell>
        </row>
        <row r="728">
          <cell r="B728">
            <v>100000</v>
          </cell>
        </row>
        <row r="729">
          <cell r="B729">
            <v>100000</v>
          </cell>
        </row>
        <row r="730">
          <cell r="B730">
            <v>100000</v>
          </cell>
        </row>
        <row r="731">
          <cell r="B731">
            <v>100000</v>
          </cell>
        </row>
        <row r="732">
          <cell r="B732">
            <v>100000</v>
          </cell>
        </row>
        <row r="733">
          <cell r="B733">
            <v>100000</v>
          </cell>
        </row>
        <row r="734">
          <cell r="B734">
            <v>100000</v>
          </cell>
        </row>
        <row r="735">
          <cell r="B735">
            <v>100000</v>
          </cell>
        </row>
        <row r="736">
          <cell r="B736">
            <v>100000</v>
          </cell>
        </row>
        <row r="737">
          <cell r="B737">
            <v>100000</v>
          </cell>
        </row>
        <row r="738">
          <cell r="B738">
            <v>100000</v>
          </cell>
        </row>
        <row r="739">
          <cell r="B739">
            <v>100000</v>
          </cell>
        </row>
        <row r="740">
          <cell r="B740">
            <v>100000</v>
          </cell>
        </row>
        <row r="741">
          <cell r="B741">
            <v>100000</v>
          </cell>
        </row>
        <row r="742">
          <cell r="B742">
            <v>100000</v>
          </cell>
        </row>
        <row r="743">
          <cell r="B743">
            <v>100000</v>
          </cell>
        </row>
        <row r="744">
          <cell r="B744">
            <v>100000</v>
          </cell>
        </row>
        <row r="745">
          <cell r="B745">
            <v>100000</v>
          </cell>
        </row>
        <row r="746">
          <cell r="B746">
            <v>100000</v>
          </cell>
        </row>
        <row r="747">
          <cell r="B747">
            <v>100000</v>
          </cell>
        </row>
        <row r="748">
          <cell r="B748">
            <v>100000</v>
          </cell>
        </row>
        <row r="749">
          <cell r="B749">
            <v>100000</v>
          </cell>
        </row>
        <row r="750">
          <cell r="B750">
            <v>100000</v>
          </cell>
        </row>
        <row r="751">
          <cell r="B751">
            <v>100000</v>
          </cell>
        </row>
        <row r="752">
          <cell r="B752">
            <v>100000</v>
          </cell>
        </row>
        <row r="753">
          <cell r="B753">
            <v>100000</v>
          </cell>
        </row>
        <row r="754">
          <cell r="B754">
            <v>100000</v>
          </cell>
        </row>
        <row r="755">
          <cell r="B755">
            <v>100000</v>
          </cell>
        </row>
        <row r="756">
          <cell r="B756">
            <v>100000</v>
          </cell>
        </row>
        <row r="757">
          <cell r="B757">
            <v>100000</v>
          </cell>
        </row>
        <row r="758">
          <cell r="B758">
            <v>100000</v>
          </cell>
        </row>
        <row r="759">
          <cell r="B759">
            <v>100000</v>
          </cell>
        </row>
        <row r="760">
          <cell r="B760">
            <v>100000</v>
          </cell>
        </row>
        <row r="761">
          <cell r="B761">
            <v>100000</v>
          </cell>
        </row>
        <row r="762">
          <cell r="B762">
            <v>100000</v>
          </cell>
        </row>
        <row r="763">
          <cell r="B763">
            <v>100000</v>
          </cell>
        </row>
        <row r="764">
          <cell r="B764">
            <v>100000</v>
          </cell>
        </row>
        <row r="765">
          <cell r="B765">
            <v>100000</v>
          </cell>
        </row>
        <row r="766">
          <cell r="B766">
            <v>100000</v>
          </cell>
        </row>
        <row r="767">
          <cell r="B767">
            <v>100000</v>
          </cell>
        </row>
        <row r="768">
          <cell r="B768">
            <v>100000</v>
          </cell>
        </row>
        <row r="769">
          <cell r="B769">
            <v>100000</v>
          </cell>
        </row>
        <row r="770">
          <cell r="B770">
            <v>100000</v>
          </cell>
        </row>
        <row r="771">
          <cell r="B771">
            <v>100000</v>
          </cell>
        </row>
        <row r="772">
          <cell r="B772">
            <v>100000</v>
          </cell>
        </row>
        <row r="773">
          <cell r="B773">
            <v>100000</v>
          </cell>
        </row>
        <row r="774">
          <cell r="B774">
            <v>100000</v>
          </cell>
        </row>
        <row r="775">
          <cell r="B775">
            <v>100000</v>
          </cell>
        </row>
        <row r="776">
          <cell r="B776">
            <v>100000</v>
          </cell>
        </row>
        <row r="777">
          <cell r="B777">
            <v>100000</v>
          </cell>
        </row>
        <row r="778">
          <cell r="B778">
            <v>100000</v>
          </cell>
        </row>
        <row r="779">
          <cell r="B779">
            <v>100000</v>
          </cell>
        </row>
        <row r="780">
          <cell r="B780">
            <v>100000</v>
          </cell>
        </row>
        <row r="781">
          <cell r="B781">
            <v>100000</v>
          </cell>
        </row>
        <row r="782">
          <cell r="B782">
            <v>100000</v>
          </cell>
        </row>
        <row r="783">
          <cell r="B783">
            <v>100000</v>
          </cell>
        </row>
        <row r="784">
          <cell r="B784">
            <v>100000</v>
          </cell>
        </row>
        <row r="785">
          <cell r="B785">
            <v>100000</v>
          </cell>
        </row>
        <row r="786">
          <cell r="B786">
            <v>100000</v>
          </cell>
        </row>
        <row r="787">
          <cell r="B787">
            <v>100000</v>
          </cell>
        </row>
        <row r="788">
          <cell r="B788">
            <v>100000</v>
          </cell>
        </row>
        <row r="789">
          <cell r="B789">
            <v>100000</v>
          </cell>
        </row>
        <row r="790">
          <cell r="B790">
            <v>100000</v>
          </cell>
        </row>
        <row r="791">
          <cell r="B791">
            <v>100000</v>
          </cell>
        </row>
        <row r="792">
          <cell r="B792">
            <v>100000</v>
          </cell>
        </row>
        <row r="793">
          <cell r="B793">
            <v>100000</v>
          </cell>
        </row>
        <row r="794">
          <cell r="B794">
            <v>100000</v>
          </cell>
        </row>
        <row r="795">
          <cell r="B795">
            <v>100000</v>
          </cell>
        </row>
        <row r="796">
          <cell r="B796">
            <v>100000</v>
          </cell>
        </row>
        <row r="797">
          <cell r="B797">
            <v>100000</v>
          </cell>
        </row>
        <row r="798">
          <cell r="B798">
            <v>100000</v>
          </cell>
        </row>
        <row r="799">
          <cell r="B799">
            <v>100000</v>
          </cell>
        </row>
        <row r="800">
          <cell r="B800">
            <v>100000</v>
          </cell>
        </row>
        <row r="801">
          <cell r="B801">
            <v>100000</v>
          </cell>
        </row>
        <row r="802">
          <cell r="B802">
            <v>100000</v>
          </cell>
        </row>
        <row r="803">
          <cell r="B803">
            <v>100000</v>
          </cell>
        </row>
        <row r="804">
          <cell r="B804">
            <v>100000</v>
          </cell>
        </row>
        <row r="805">
          <cell r="B805">
            <v>100000</v>
          </cell>
        </row>
        <row r="806">
          <cell r="B806">
            <v>100000</v>
          </cell>
        </row>
        <row r="807">
          <cell r="B807">
            <v>100000</v>
          </cell>
        </row>
        <row r="808">
          <cell r="B808">
            <v>100000</v>
          </cell>
        </row>
        <row r="809">
          <cell r="B809">
            <v>100000</v>
          </cell>
        </row>
        <row r="810">
          <cell r="B810">
            <v>100000</v>
          </cell>
        </row>
        <row r="811">
          <cell r="B811">
            <v>100000</v>
          </cell>
        </row>
        <row r="812">
          <cell r="B812">
            <v>100000</v>
          </cell>
        </row>
        <row r="813">
          <cell r="B813">
            <v>100000</v>
          </cell>
        </row>
        <row r="814">
          <cell r="B814">
            <v>100000</v>
          </cell>
        </row>
        <row r="815">
          <cell r="B815">
            <v>100000</v>
          </cell>
        </row>
        <row r="816">
          <cell r="B816">
            <v>100000</v>
          </cell>
        </row>
        <row r="817">
          <cell r="B817">
            <v>100000</v>
          </cell>
        </row>
        <row r="818">
          <cell r="B818">
            <v>100000</v>
          </cell>
        </row>
        <row r="819">
          <cell r="B819">
            <v>100000</v>
          </cell>
        </row>
        <row r="820">
          <cell r="B820">
            <v>100000</v>
          </cell>
        </row>
        <row r="821">
          <cell r="B821">
            <v>100000</v>
          </cell>
        </row>
        <row r="822">
          <cell r="B822">
            <v>100000</v>
          </cell>
        </row>
        <row r="823">
          <cell r="B823">
            <v>100000</v>
          </cell>
        </row>
        <row r="824">
          <cell r="B824">
            <v>100000</v>
          </cell>
        </row>
        <row r="825">
          <cell r="B825">
            <v>100000</v>
          </cell>
        </row>
        <row r="826">
          <cell r="B826">
            <v>100000</v>
          </cell>
        </row>
        <row r="827">
          <cell r="B827">
            <v>100000</v>
          </cell>
        </row>
        <row r="828">
          <cell r="B828">
            <v>100000</v>
          </cell>
        </row>
        <row r="829">
          <cell r="B829">
            <v>100000</v>
          </cell>
        </row>
        <row r="830">
          <cell r="B830">
            <v>100000</v>
          </cell>
        </row>
        <row r="831">
          <cell r="B831">
            <v>100000</v>
          </cell>
        </row>
        <row r="832">
          <cell r="B832">
            <v>100000</v>
          </cell>
        </row>
        <row r="833">
          <cell r="B833">
            <v>100000</v>
          </cell>
        </row>
        <row r="834">
          <cell r="B834">
            <v>100000</v>
          </cell>
        </row>
        <row r="835">
          <cell r="B835">
            <v>100000</v>
          </cell>
        </row>
        <row r="836">
          <cell r="B836">
            <v>100000</v>
          </cell>
        </row>
        <row r="837">
          <cell r="B837">
            <v>100000</v>
          </cell>
        </row>
        <row r="838">
          <cell r="B838">
            <v>100000</v>
          </cell>
        </row>
        <row r="839">
          <cell r="B839">
            <v>100000</v>
          </cell>
        </row>
        <row r="840">
          <cell r="B840">
            <v>99999.696799900004</v>
          </cell>
        </row>
        <row r="841">
          <cell r="B841">
            <v>99999</v>
          </cell>
        </row>
        <row r="842">
          <cell r="B842">
            <v>99188</v>
          </cell>
        </row>
        <row r="843">
          <cell r="B843">
            <v>99034</v>
          </cell>
        </row>
        <row r="844">
          <cell r="B844">
            <v>94146.818450000006</v>
          </cell>
        </row>
        <row r="845">
          <cell r="B845">
            <v>93700.2</v>
          </cell>
        </row>
        <row r="846">
          <cell r="B846">
            <v>93500</v>
          </cell>
        </row>
        <row r="847">
          <cell r="B847">
            <v>93300</v>
          </cell>
        </row>
        <row r="848">
          <cell r="B848">
            <v>91593.45</v>
          </cell>
        </row>
        <row r="849">
          <cell r="B849">
            <v>90018</v>
          </cell>
        </row>
        <row r="850">
          <cell r="B850">
            <v>90000</v>
          </cell>
        </row>
        <row r="851">
          <cell r="B851">
            <v>90000</v>
          </cell>
        </row>
        <row r="852">
          <cell r="B852">
            <v>90000</v>
          </cell>
        </row>
        <row r="853">
          <cell r="B853">
            <v>89705</v>
          </cell>
        </row>
        <row r="854">
          <cell r="B854">
            <v>88888</v>
          </cell>
        </row>
        <row r="855">
          <cell r="B855">
            <v>87970.395499999999</v>
          </cell>
        </row>
        <row r="856">
          <cell r="B856">
            <v>85479</v>
          </cell>
        </row>
        <row r="857">
          <cell r="B857">
            <v>85270</v>
          </cell>
        </row>
        <row r="858">
          <cell r="B858">
            <v>84700</v>
          </cell>
        </row>
        <row r="859">
          <cell r="B859">
            <v>82966</v>
          </cell>
        </row>
        <row r="860">
          <cell r="B860">
            <v>82493.0239</v>
          </cell>
        </row>
        <row r="861">
          <cell r="B861">
            <v>80260.976999999999</v>
          </cell>
        </row>
        <row r="862">
          <cell r="B862">
            <v>78104.25</v>
          </cell>
        </row>
        <row r="863">
          <cell r="B863">
            <v>78000</v>
          </cell>
        </row>
        <row r="864">
          <cell r="B864">
            <v>76478.145000000004</v>
          </cell>
        </row>
        <row r="865">
          <cell r="B865">
            <v>75998</v>
          </cell>
        </row>
        <row r="866">
          <cell r="B866">
            <v>75000</v>
          </cell>
        </row>
        <row r="867">
          <cell r="B867">
            <v>75000</v>
          </cell>
        </row>
        <row r="868">
          <cell r="B868">
            <v>72483</v>
          </cell>
        </row>
        <row r="869">
          <cell r="B869">
            <v>69362.349499999997</v>
          </cell>
        </row>
        <row r="870">
          <cell r="B870">
            <v>68280</v>
          </cell>
        </row>
        <row r="871">
          <cell r="B871">
            <v>67891.019809999998</v>
          </cell>
        </row>
        <row r="872">
          <cell r="B872">
            <v>65547</v>
          </cell>
        </row>
        <row r="873">
          <cell r="B873">
            <v>62500</v>
          </cell>
        </row>
        <row r="874">
          <cell r="B874">
            <v>60716.338000000003</v>
          </cell>
        </row>
        <row r="875">
          <cell r="B875">
            <v>60000</v>
          </cell>
        </row>
        <row r="876">
          <cell r="B876">
            <v>60000</v>
          </cell>
        </row>
        <row r="877">
          <cell r="B877">
            <v>56453.762199999997</v>
          </cell>
        </row>
        <row r="878">
          <cell r="B878">
            <v>55094.9827</v>
          </cell>
        </row>
        <row r="879">
          <cell r="B879">
            <v>54450.653259730003</v>
          </cell>
        </row>
        <row r="880">
          <cell r="B880">
            <v>53100</v>
          </cell>
        </row>
        <row r="881">
          <cell r="B881">
            <v>53019.313985549998</v>
          </cell>
        </row>
        <row r="882">
          <cell r="B882">
            <v>51738</v>
          </cell>
        </row>
        <row r="883">
          <cell r="B883">
            <v>50774</v>
          </cell>
        </row>
        <row r="884">
          <cell r="B884">
            <v>50000</v>
          </cell>
        </row>
        <row r="885">
          <cell r="B885">
            <v>50000</v>
          </cell>
        </row>
        <row r="886">
          <cell r="B886">
            <v>49000</v>
          </cell>
        </row>
        <row r="887">
          <cell r="B887">
            <v>48967.987000000001</v>
          </cell>
        </row>
        <row r="888">
          <cell r="B888">
            <v>45713</v>
          </cell>
        </row>
        <row r="889">
          <cell r="B889">
            <v>45000</v>
          </cell>
        </row>
        <row r="890">
          <cell r="B890">
            <v>45000</v>
          </cell>
        </row>
        <row r="891">
          <cell r="B891">
            <v>45000</v>
          </cell>
        </row>
        <row r="892">
          <cell r="B892">
            <v>45000</v>
          </cell>
        </row>
        <row r="893">
          <cell r="B893">
            <v>44999</v>
          </cell>
        </row>
        <row r="894">
          <cell r="B894">
            <v>44899</v>
          </cell>
        </row>
        <row r="895">
          <cell r="B895">
            <v>43089</v>
          </cell>
        </row>
        <row r="896">
          <cell r="B896">
            <v>42496.425295280002</v>
          </cell>
        </row>
        <row r="897">
          <cell r="B897">
            <v>40817</v>
          </cell>
        </row>
        <row r="898">
          <cell r="B898">
            <v>40226.459000000003</v>
          </cell>
        </row>
        <row r="899">
          <cell r="B899">
            <v>40000</v>
          </cell>
        </row>
        <row r="900">
          <cell r="B900">
            <v>39737</v>
          </cell>
        </row>
        <row r="901">
          <cell r="B901">
            <v>38000.5</v>
          </cell>
        </row>
        <row r="902">
          <cell r="B902">
            <v>33950</v>
          </cell>
        </row>
        <row r="903">
          <cell r="B903">
            <v>33803.201342280001</v>
          </cell>
        </row>
        <row r="904">
          <cell r="B904">
            <v>32000</v>
          </cell>
        </row>
        <row r="905">
          <cell r="B905">
            <v>32000</v>
          </cell>
        </row>
        <row r="906">
          <cell r="B906">
            <v>31493.919999999998</v>
          </cell>
        </row>
        <row r="907">
          <cell r="B907">
            <v>30000</v>
          </cell>
        </row>
        <row r="908">
          <cell r="B908">
            <v>30000</v>
          </cell>
        </row>
        <row r="909">
          <cell r="B909">
            <v>30000</v>
          </cell>
        </row>
        <row r="910">
          <cell r="B910">
            <v>30000</v>
          </cell>
        </row>
        <row r="911">
          <cell r="B911">
            <v>30000</v>
          </cell>
        </row>
        <row r="912">
          <cell r="B912">
            <v>30000</v>
          </cell>
        </row>
        <row r="913">
          <cell r="B913">
            <v>30000</v>
          </cell>
        </row>
        <row r="914">
          <cell r="B914">
            <v>30000</v>
          </cell>
        </row>
        <row r="915">
          <cell r="B915">
            <v>30000</v>
          </cell>
        </row>
        <row r="916">
          <cell r="B916">
            <v>30000</v>
          </cell>
        </row>
        <row r="917">
          <cell r="B917">
            <v>30000</v>
          </cell>
        </row>
        <row r="918">
          <cell r="B918">
            <v>30000</v>
          </cell>
        </row>
        <row r="919">
          <cell r="B919">
            <v>30000</v>
          </cell>
        </row>
        <row r="920">
          <cell r="B920">
            <v>30000</v>
          </cell>
        </row>
        <row r="921">
          <cell r="B921">
            <v>30000</v>
          </cell>
        </row>
        <row r="922">
          <cell r="B922">
            <v>30000</v>
          </cell>
        </row>
        <row r="923">
          <cell r="B923">
            <v>30000</v>
          </cell>
        </row>
        <row r="924">
          <cell r="B924">
            <v>30000</v>
          </cell>
        </row>
        <row r="925">
          <cell r="B925">
            <v>30000</v>
          </cell>
        </row>
        <row r="926">
          <cell r="B926">
            <v>30000</v>
          </cell>
        </row>
        <row r="927">
          <cell r="B927">
            <v>30000</v>
          </cell>
        </row>
        <row r="928">
          <cell r="B928">
            <v>30000</v>
          </cell>
        </row>
        <row r="929">
          <cell r="B929">
            <v>30000</v>
          </cell>
        </row>
        <row r="930">
          <cell r="B930">
            <v>30000</v>
          </cell>
        </row>
        <row r="931">
          <cell r="B931">
            <v>30000</v>
          </cell>
        </row>
        <row r="932">
          <cell r="B932">
            <v>30000</v>
          </cell>
        </row>
        <row r="933">
          <cell r="B933">
            <v>30000</v>
          </cell>
        </row>
        <row r="934">
          <cell r="B934">
            <v>30000</v>
          </cell>
        </row>
        <row r="935">
          <cell r="B935">
            <v>30000</v>
          </cell>
        </row>
        <row r="936">
          <cell r="B936">
            <v>30000</v>
          </cell>
        </row>
        <row r="937">
          <cell r="B937">
            <v>30000</v>
          </cell>
        </row>
        <row r="938">
          <cell r="B938">
            <v>30000</v>
          </cell>
        </row>
        <row r="939">
          <cell r="B939">
            <v>30000</v>
          </cell>
        </row>
        <row r="940">
          <cell r="B940">
            <v>30000</v>
          </cell>
        </row>
        <row r="941">
          <cell r="B941">
            <v>30000</v>
          </cell>
        </row>
        <row r="942">
          <cell r="B942">
            <v>30000</v>
          </cell>
        </row>
        <row r="943">
          <cell r="B943">
            <v>30000</v>
          </cell>
        </row>
        <row r="944">
          <cell r="B944">
            <v>30000</v>
          </cell>
        </row>
        <row r="945">
          <cell r="B945">
            <v>30000</v>
          </cell>
        </row>
        <row r="946">
          <cell r="B946">
            <v>30000</v>
          </cell>
        </row>
        <row r="947">
          <cell r="B947">
            <v>30000</v>
          </cell>
        </row>
        <row r="948">
          <cell r="B948">
            <v>25701.9385</v>
          </cell>
        </row>
        <row r="949">
          <cell r="B949">
            <v>25100</v>
          </cell>
        </row>
        <row r="950">
          <cell r="B950">
            <v>25000</v>
          </cell>
        </row>
        <row r="951">
          <cell r="B951">
            <v>20269.41</v>
          </cell>
        </row>
        <row r="952">
          <cell r="B952">
            <v>20000</v>
          </cell>
        </row>
        <row r="953">
          <cell r="B953">
            <v>20000</v>
          </cell>
        </row>
        <row r="954">
          <cell r="B954">
            <v>20000</v>
          </cell>
        </row>
        <row r="955">
          <cell r="B955">
            <v>20000</v>
          </cell>
        </row>
        <row r="956">
          <cell r="B956">
            <v>19681</v>
          </cell>
        </row>
        <row r="957">
          <cell r="B957">
            <v>18768</v>
          </cell>
        </row>
        <row r="958">
          <cell r="B958">
            <v>18671.708999999999</v>
          </cell>
        </row>
        <row r="959">
          <cell r="B959">
            <v>18348.482049990002</v>
          </cell>
        </row>
        <row r="960">
          <cell r="B960">
            <v>16876</v>
          </cell>
        </row>
        <row r="961">
          <cell r="B961">
            <v>16381.290499999999</v>
          </cell>
        </row>
        <row r="962">
          <cell r="B962">
            <v>16100</v>
          </cell>
        </row>
        <row r="963">
          <cell r="B963">
            <v>16000</v>
          </cell>
        </row>
        <row r="964">
          <cell r="B964">
            <v>16000</v>
          </cell>
        </row>
        <row r="965">
          <cell r="B965">
            <v>15000</v>
          </cell>
        </row>
        <row r="966">
          <cell r="B966">
            <v>15000</v>
          </cell>
        </row>
        <row r="967">
          <cell r="B967">
            <v>15000</v>
          </cell>
        </row>
        <row r="968">
          <cell r="B968">
            <v>15000</v>
          </cell>
        </row>
        <row r="969">
          <cell r="B969">
            <v>15000</v>
          </cell>
        </row>
        <row r="970">
          <cell r="B970">
            <v>15000</v>
          </cell>
        </row>
        <row r="971">
          <cell r="B971">
            <v>15000</v>
          </cell>
        </row>
        <row r="972">
          <cell r="B972">
            <v>15000</v>
          </cell>
        </row>
        <row r="973">
          <cell r="B973">
            <v>15000</v>
          </cell>
        </row>
        <row r="974">
          <cell r="B974">
            <v>15000</v>
          </cell>
        </row>
        <row r="975">
          <cell r="B975">
            <v>15000</v>
          </cell>
        </row>
        <row r="976">
          <cell r="B976">
            <v>15000</v>
          </cell>
        </row>
        <row r="977">
          <cell r="B977">
            <v>15000</v>
          </cell>
        </row>
        <row r="978">
          <cell r="B978">
            <v>15000</v>
          </cell>
        </row>
        <row r="979">
          <cell r="B979">
            <v>15000</v>
          </cell>
        </row>
        <row r="980">
          <cell r="B980">
            <v>15000</v>
          </cell>
        </row>
        <row r="981">
          <cell r="B981">
            <v>15000</v>
          </cell>
        </row>
        <row r="982">
          <cell r="B982">
            <v>15000</v>
          </cell>
        </row>
        <row r="983">
          <cell r="B983">
            <v>15000</v>
          </cell>
        </row>
        <row r="984">
          <cell r="B984">
            <v>15000</v>
          </cell>
        </row>
        <row r="985">
          <cell r="B985">
            <v>15000</v>
          </cell>
        </row>
        <row r="986">
          <cell r="B986">
            <v>15000</v>
          </cell>
        </row>
        <row r="987">
          <cell r="B987">
            <v>15000</v>
          </cell>
        </row>
        <row r="988">
          <cell r="B988">
            <v>15000</v>
          </cell>
        </row>
        <row r="989">
          <cell r="B989">
            <v>15000</v>
          </cell>
        </row>
        <row r="990">
          <cell r="B990">
            <v>15000</v>
          </cell>
        </row>
        <row r="991">
          <cell r="B991">
            <v>15000</v>
          </cell>
        </row>
        <row r="992">
          <cell r="B992">
            <v>15000</v>
          </cell>
        </row>
        <row r="993">
          <cell r="B993">
            <v>15000</v>
          </cell>
        </row>
        <row r="994">
          <cell r="B994">
            <v>15000</v>
          </cell>
        </row>
        <row r="995">
          <cell r="B995">
            <v>15000</v>
          </cell>
        </row>
        <row r="996">
          <cell r="B996">
            <v>15000</v>
          </cell>
        </row>
        <row r="997">
          <cell r="B997">
            <v>15000</v>
          </cell>
        </row>
        <row r="998">
          <cell r="B998">
            <v>15000</v>
          </cell>
        </row>
        <row r="999">
          <cell r="B999">
            <v>15000</v>
          </cell>
        </row>
        <row r="1000">
          <cell r="B1000">
            <v>15000</v>
          </cell>
        </row>
        <row r="1001">
          <cell r="B1001">
            <v>15000</v>
          </cell>
        </row>
        <row r="1002">
          <cell r="B1002">
            <v>15000</v>
          </cell>
        </row>
        <row r="1003">
          <cell r="B1003">
            <v>15000</v>
          </cell>
        </row>
        <row r="1004">
          <cell r="B1004">
            <v>15000</v>
          </cell>
        </row>
        <row r="1005">
          <cell r="B1005">
            <v>15000</v>
          </cell>
        </row>
        <row r="1006">
          <cell r="B1006">
            <v>15000</v>
          </cell>
        </row>
        <row r="1007">
          <cell r="B1007">
            <v>15000</v>
          </cell>
        </row>
        <row r="1008">
          <cell r="B1008">
            <v>15000</v>
          </cell>
        </row>
        <row r="1009">
          <cell r="B1009">
            <v>15000</v>
          </cell>
        </row>
        <row r="1010">
          <cell r="B1010">
            <v>15000</v>
          </cell>
        </row>
        <row r="1011">
          <cell r="B1011">
            <v>15000</v>
          </cell>
        </row>
        <row r="1012">
          <cell r="B1012">
            <v>15000</v>
          </cell>
        </row>
        <row r="1013">
          <cell r="B1013">
            <v>15000</v>
          </cell>
        </row>
        <row r="1014">
          <cell r="B1014">
            <v>15000</v>
          </cell>
        </row>
        <row r="1015">
          <cell r="B1015">
            <v>15000</v>
          </cell>
        </row>
        <row r="1016">
          <cell r="B1016">
            <v>15000</v>
          </cell>
        </row>
        <row r="1017">
          <cell r="B1017">
            <v>15000</v>
          </cell>
        </row>
        <row r="1018">
          <cell r="B1018">
            <v>15000</v>
          </cell>
        </row>
        <row r="1019">
          <cell r="B1019">
            <v>15000</v>
          </cell>
        </row>
        <row r="1020">
          <cell r="B1020">
            <v>15000</v>
          </cell>
        </row>
        <row r="1021">
          <cell r="B1021">
            <v>15000</v>
          </cell>
        </row>
        <row r="1022">
          <cell r="B1022">
            <v>15000</v>
          </cell>
        </row>
        <row r="1023">
          <cell r="B1023">
            <v>15000</v>
          </cell>
        </row>
        <row r="1024">
          <cell r="B1024">
            <v>15000</v>
          </cell>
        </row>
        <row r="1025">
          <cell r="B1025">
            <v>15000</v>
          </cell>
        </row>
        <row r="1026">
          <cell r="B1026">
            <v>15000</v>
          </cell>
        </row>
        <row r="1027">
          <cell r="B1027">
            <v>15000</v>
          </cell>
        </row>
        <row r="1028">
          <cell r="B1028">
            <v>15000</v>
          </cell>
        </row>
        <row r="1029">
          <cell r="B1029">
            <v>15000</v>
          </cell>
        </row>
        <row r="1030">
          <cell r="B1030">
            <v>15000</v>
          </cell>
        </row>
        <row r="1031">
          <cell r="B1031">
            <v>15000</v>
          </cell>
        </row>
        <row r="1032">
          <cell r="B1032">
            <v>15000</v>
          </cell>
        </row>
        <row r="1033">
          <cell r="B1033">
            <v>15000</v>
          </cell>
        </row>
        <row r="1034">
          <cell r="B1034">
            <v>15000</v>
          </cell>
        </row>
        <row r="1035">
          <cell r="B1035">
            <v>15000</v>
          </cell>
        </row>
        <row r="1036">
          <cell r="B1036">
            <v>15000</v>
          </cell>
        </row>
        <row r="1037">
          <cell r="B1037">
            <v>15000</v>
          </cell>
        </row>
        <row r="1038">
          <cell r="B1038">
            <v>15000</v>
          </cell>
        </row>
        <row r="1039">
          <cell r="B1039">
            <v>15000</v>
          </cell>
        </row>
        <row r="1040">
          <cell r="B1040">
            <v>15000</v>
          </cell>
        </row>
        <row r="1041">
          <cell r="B1041">
            <v>15000</v>
          </cell>
        </row>
        <row r="1042">
          <cell r="B1042">
            <v>15000</v>
          </cell>
        </row>
        <row r="1043">
          <cell r="B1043">
            <v>15000</v>
          </cell>
        </row>
        <row r="1044">
          <cell r="B1044">
            <v>15000</v>
          </cell>
        </row>
        <row r="1045">
          <cell r="B1045">
            <v>15000</v>
          </cell>
        </row>
        <row r="1046">
          <cell r="B1046">
            <v>15000</v>
          </cell>
        </row>
        <row r="1047">
          <cell r="B1047">
            <v>15000</v>
          </cell>
        </row>
        <row r="1048">
          <cell r="B1048">
            <v>15000</v>
          </cell>
        </row>
        <row r="1049">
          <cell r="B1049">
            <v>15000</v>
          </cell>
        </row>
        <row r="1050">
          <cell r="B1050">
            <v>15000</v>
          </cell>
        </row>
        <row r="1051">
          <cell r="B1051">
            <v>15000</v>
          </cell>
        </row>
        <row r="1052">
          <cell r="B1052">
            <v>15000</v>
          </cell>
        </row>
        <row r="1053">
          <cell r="B1053">
            <v>15000</v>
          </cell>
        </row>
        <row r="1054">
          <cell r="B1054">
            <v>15000</v>
          </cell>
        </row>
        <row r="1055">
          <cell r="B1055">
            <v>15000</v>
          </cell>
        </row>
        <row r="1056">
          <cell r="B1056">
            <v>15000</v>
          </cell>
        </row>
        <row r="1057">
          <cell r="B1057">
            <v>15000</v>
          </cell>
        </row>
        <row r="1058">
          <cell r="B1058">
            <v>15000</v>
          </cell>
        </row>
        <row r="1059">
          <cell r="B1059">
            <v>15000</v>
          </cell>
        </row>
        <row r="1060">
          <cell r="B1060">
            <v>15000</v>
          </cell>
        </row>
        <row r="1061">
          <cell r="B1061">
            <v>15000</v>
          </cell>
        </row>
        <row r="1062">
          <cell r="B1062">
            <v>15000</v>
          </cell>
        </row>
        <row r="1063">
          <cell r="B1063">
            <v>15000</v>
          </cell>
        </row>
        <row r="1064">
          <cell r="B1064">
            <v>15000</v>
          </cell>
        </row>
        <row r="1065">
          <cell r="B1065">
            <v>15000</v>
          </cell>
        </row>
        <row r="1066">
          <cell r="B1066">
            <v>15000</v>
          </cell>
        </row>
        <row r="1067">
          <cell r="B1067">
            <v>15000</v>
          </cell>
        </row>
        <row r="1068">
          <cell r="B1068">
            <v>15000</v>
          </cell>
        </row>
        <row r="1069">
          <cell r="B1069">
            <v>15000</v>
          </cell>
        </row>
        <row r="1070">
          <cell r="B1070">
            <v>15000</v>
          </cell>
        </row>
        <row r="1071">
          <cell r="B1071">
            <v>15000</v>
          </cell>
        </row>
        <row r="1072">
          <cell r="B1072">
            <v>15000</v>
          </cell>
        </row>
        <row r="1073">
          <cell r="B1073">
            <v>15000</v>
          </cell>
        </row>
        <row r="1074">
          <cell r="B1074">
            <v>15000</v>
          </cell>
        </row>
        <row r="1075">
          <cell r="B1075">
            <v>15000</v>
          </cell>
        </row>
        <row r="1076">
          <cell r="B1076">
            <v>15000</v>
          </cell>
        </row>
        <row r="1077">
          <cell r="B1077">
            <v>15000</v>
          </cell>
        </row>
        <row r="1078">
          <cell r="B1078">
            <v>15000</v>
          </cell>
        </row>
        <row r="1079">
          <cell r="B1079">
            <v>15000</v>
          </cell>
        </row>
        <row r="1080">
          <cell r="B1080">
            <v>15000</v>
          </cell>
        </row>
        <row r="1081">
          <cell r="B1081">
            <v>15000</v>
          </cell>
        </row>
        <row r="1082">
          <cell r="B1082">
            <v>15000</v>
          </cell>
        </row>
        <row r="1083">
          <cell r="B1083">
            <v>15000</v>
          </cell>
        </row>
        <row r="1084">
          <cell r="B1084">
            <v>15000</v>
          </cell>
        </row>
        <row r="1085">
          <cell r="B1085">
            <v>15000</v>
          </cell>
        </row>
        <row r="1086">
          <cell r="B1086">
            <v>15000</v>
          </cell>
        </row>
        <row r="1087">
          <cell r="B1087">
            <v>15000</v>
          </cell>
        </row>
        <row r="1088">
          <cell r="B1088">
            <v>15000</v>
          </cell>
        </row>
        <row r="1089">
          <cell r="B1089">
            <v>15000</v>
          </cell>
        </row>
        <row r="1090">
          <cell r="B1090">
            <v>15000</v>
          </cell>
        </row>
        <row r="1091">
          <cell r="B1091">
            <v>15000</v>
          </cell>
        </row>
        <row r="1092">
          <cell r="B1092">
            <v>15000</v>
          </cell>
        </row>
        <row r="1093">
          <cell r="B1093">
            <v>15000</v>
          </cell>
        </row>
        <row r="1094">
          <cell r="B1094">
            <v>15000</v>
          </cell>
        </row>
        <row r="1095">
          <cell r="B1095">
            <v>15000</v>
          </cell>
        </row>
        <row r="1096">
          <cell r="B1096">
            <v>15000</v>
          </cell>
        </row>
        <row r="1097">
          <cell r="B1097">
            <v>15000</v>
          </cell>
        </row>
        <row r="1098">
          <cell r="B1098">
            <v>15000</v>
          </cell>
        </row>
        <row r="1099">
          <cell r="B1099">
            <v>15000</v>
          </cell>
        </row>
        <row r="1100">
          <cell r="B1100">
            <v>15000</v>
          </cell>
        </row>
        <row r="1101">
          <cell r="B1101">
            <v>15000</v>
          </cell>
        </row>
        <row r="1102">
          <cell r="B1102">
            <v>15000</v>
          </cell>
        </row>
        <row r="1103">
          <cell r="B1103">
            <v>15000</v>
          </cell>
        </row>
        <row r="1104">
          <cell r="B1104">
            <v>15000</v>
          </cell>
        </row>
        <row r="1105">
          <cell r="B1105">
            <v>15000</v>
          </cell>
        </row>
        <row r="1106">
          <cell r="B1106">
            <v>15000</v>
          </cell>
        </row>
        <row r="1107">
          <cell r="B1107">
            <v>15000</v>
          </cell>
        </row>
        <row r="1108">
          <cell r="B1108">
            <v>15000</v>
          </cell>
        </row>
        <row r="1109">
          <cell r="B1109">
            <v>15000</v>
          </cell>
        </row>
        <row r="1110">
          <cell r="B1110">
            <v>15000</v>
          </cell>
        </row>
        <row r="1111">
          <cell r="B1111">
            <v>15000</v>
          </cell>
        </row>
        <row r="1112">
          <cell r="B1112">
            <v>15000</v>
          </cell>
        </row>
        <row r="1113">
          <cell r="B1113">
            <v>15000</v>
          </cell>
        </row>
        <row r="1114">
          <cell r="B1114">
            <v>15000</v>
          </cell>
        </row>
        <row r="1115">
          <cell r="B1115">
            <v>15000</v>
          </cell>
        </row>
        <row r="1116">
          <cell r="B1116">
            <v>15000</v>
          </cell>
        </row>
        <row r="1117">
          <cell r="B1117">
            <v>15000</v>
          </cell>
        </row>
        <row r="1118">
          <cell r="B1118">
            <v>15000</v>
          </cell>
        </row>
        <row r="1119">
          <cell r="B1119">
            <v>15000</v>
          </cell>
        </row>
        <row r="1120">
          <cell r="B1120">
            <v>15000</v>
          </cell>
        </row>
        <row r="1121">
          <cell r="B1121">
            <v>15000</v>
          </cell>
        </row>
        <row r="1122">
          <cell r="B1122">
            <v>15000</v>
          </cell>
        </row>
        <row r="1123">
          <cell r="B1123">
            <v>15000</v>
          </cell>
        </row>
        <row r="1124">
          <cell r="B1124">
            <v>15000</v>
          </cell>
        </row>
        <row r="1125">
          <cell r="B1125">
            <v>15000</v>
          </cell>
        </row>
        <row r="1126">
          <cell r="B1126">
            <v>15000</v>
          </cell>
        </row>
        <row r="1127">
          <cell r="B1127">
            <v>15000</v>
          </cell>
        </row>
        <row r="1128">
          <cell r="B1128">
            <v>15000</v>
          </cell>
        </row>
        <row r="1129">
          <cell r="B1129">
            <v>15000</v>
          </cell>
        </row>
        <row r="1130">
          <cell r="B1130">
            <v>15000</v>
          </cell>
        </row>
        <row r="1131">
          <cell r="B1131">
            <v>15000</v>
          </cell>
        </row>
        <row r="1132">
          <cell r="B1132">
            <v>15000</v>
          </cell>
        </row>
        <row r="1133">
          <cell r="B1133">
            <v>15000</v>
          </cell>
        </row>
        <row r="1134">
          <cell r="B1134">
            <v>15000</v>
          </cell>
        </row>
        <row r="1135">
          <cell r="B1135">
            <v>15000</v>
          </cell>
        </row>
        <row r="1136">
          <cell r="B1136">
            <v>15000</v>
          </cell>
        </row>
        <row r="1137">
          <cell r="B1137">
            <v>15000</v>
          </cell>
        </row>
        <row r="1138">
          <cell r="B1138">
            <v>15000</v>
          </cell>
        </row>
        <row r="1139">
          <cell r="B1139">
            <v>15000</v>
          </cell>
        </row>
        <row r="1140">
          <cell r="B1140">
            <v>15000</v>
          </cell>
        </row>
        <row r="1141">
          <cell r="B1141">
            <v>15000</v>
          </cell>
        </row>
        <row r="1142">
          <cell r="B1142">
            <v>15000</v>
          </cell>
        </row>
        <row r="1143">
          <cell r="B1143">
            <v>15000</v>
          </cell>
        </row>
        <row r="1144">
          <cell r="B1144">
            <v>15000</v>
          </cell>
        </row>
        <row r="1145">
          <cell r="B1145">
            <v>15000</v>
          </cell>
        </row>
        <row r="1146">
          <cell r="B1146">
            <v>15000</v>
          </cell>
        </row>
        <row r="1147">
          <cell r="B1147">
            <v>15000</v>
          </cell>
        </row>
        <row r="1148">
          <cell r="B1148">
            <v>15000</v>
          </cell>
        </row>
        <row r="1149">
          <cell r="B1149">
            <v>15000</v>
          </cell>
        </row>
        <row r="1150">
          <cell r="B1150">
            <v>15000</v>
          </cell>
        </row>
        <row r="1151">
          <cell r="B1151">
            <v>15000</v>
          </cell>
        </row>
        <row r="1152">
          <cell r="B1152">
            <v>15000</v>
          </cell>
        </row>
        <row r="1153">
          <cell r="B1153">
            <v>15000</v>
          </cell>
        </row>
        <row r="1154">
          <cell r="B1154">
            <v>15000</v>
          </cell>
        </row>
        <row r="1155">
          <cell r="B1155">
            <v>15000</v>
          </cell>
        </row>
        <row r="1156">
          <cell r="B1156">
            <v>15000</v>
          </cell>
        </row>
        <row r="1157">
          <cell r="B1157">
            <v>15000</v>
          </cell>
        </row>
        <row r="1158">
          <cell r="B1158">
            <v>15000</v>
          </cell>
        </row>
        <row r="1159">
          <cell r="B1159">
            <v>15000</v>
          </cell>
        </row>
        <row r="1160">
          <cell r="B1160">
            <v>15000</v>
          </cell>
        </row>
        <row r="1161">
          <cell r="B1161">
            <v>15000</v>
          </cell>
        </row>
        <row r="1162">
          <cell r="B1162">
            <v>15000</v>
          </cell>
        </row>
        <row r="1163">
          <cell r="B1163">
            <v>15000</v>
          </cell>
        </row>
        <row r="1164">
          <cell r="B1164">
            <v>15000</v>
          </cell>
        </row>
        <row r="1165">
          <cell r="B1165">
            <v>15000</v>
          </cell>
        </row>
        <row r="1166">
          <cell r="B1166">
            <v>15000</v>
          </cell>
        </row>
        <row r="1167">
          <cell r="B1167">
            <v>15000</v>
          </cell>
        </row>
        <row r="1168">
          <cell r="B1168">
            <v>15000</v>
          </cell>
        </row>
        <row r="1169">
          <cell r="B1169">
            <v>15000</v>
          </cell>
        </row>
        <row r="1170">
          <cell r="B1170">
            <v>15000</v>
          </cell>
        </row>
        <row r="1171">
          <cell r="B1171">
            <v>15000</v>
          </cell>
        </row>
        <row r="1172">
          <cell r="B1172">
            <v>15000</v>
          </cell>
        </row>
        <row r="1173">
          <cell r="B1173">
            <v>15000</v>
          </cell>
        </row>
        <row r="1174">
          <cell r="B1174">
            <v>15000</v>
          </cell>
        </row>
        <row r="1175">
          <cell r="B1175">
            <v>15000</v>
          </cell>
        </row>
        <row r="1176">
          <cell r="B1176">
            <v>15000</v>
          </cell>
        </row>
        <row r="1177">
          <cell r="B1177">
            <v>15000</v>
          </cell>
        </row>
        <row r="1178">
          <cell r="B1178">
            <v>15000</v>
          </cell>
        </row>
        <row r="1179">
          <cell r="B1179">
            <v>15000</v>
          </cell>
        </row>
        <row r="1180">
          <cell r="B1180">
            <v>15000</v>
          </cell>
        </row>
        <row r="1181">
          <cell r="B1181">
            <v>15000</v>
          </cell>
        </row>
        <row r="1182">
          <cell r="B1182">
            <v>15000</v>
          </cell>
        </row>
        <row r="1183">
          <cell r="B1183">
            <v>15000</v>
          </cell>
        </row>
        <row r="1184">
          <cell r="B1184">
            <v>15000</v>
          </cell>
        </row>
        <row r="1185">
          <cell r="B1185">
            <v>15000</v>
          </cell>
        </row>
        <row r="1186">
          <cell r="B1186">
            <v>15000</v>
          </cell>
        </row>
        <row r="1187">
          <cell r="B1187">
            <v>15000</v>
          </cell>
        </row>
        <row r="1188">
          <cell r="B1188">
            <v>15000</v>
          </cell>
        </row>
        <row r="1189">
          <cell r="B1189">
            <v>15000</v>
          </cell>
        </row>
        <row r="1190">
          <cell r="B1190">
            <v>15000</v>
          </cell>
        </row>
        <row r="1191">
          <cell r="B1191">
            <v>15000</v>
          </cell>
        </row>
        <row r="1192">
          <cell r="B1192">
            <v>15000</v>
          </cell>
        </row>
        <row r="1193">
          <cell r="B1193">
            <v>15000</v>
          </cell>
        </row>
        <row r="1194">
          <cell r="B1194">
            <v>15000</v>
          </cell>
        </row>
        <row r="1195">
          <cell r="B1195">
            <v>15000</v>
          </cell>
        </row>
        <row r="1196">
          <cell r="B1196">
            <v>15000</v>
          </cell>
        </row>
        <row r="1197">
          <cell r="B1197">
            <v>15000</v>
          </cell>
        </row>
        <row r="1198">
          <cell r="B1198">
            <v>15000</v>
          </cell>
        </row>
        <row r="1199">
          <cell r="B1199">
            <v>15000</v>
          </cell>
        </row>
        <row r="1200">
          <cell r="B1200">
            <v>15000</v>
          </cell>
        </row>
        <row r="1201">
          <cell r="B1201">
            <v>15000</v>
          </cell>
        </row>
        <row r="1202">
          <cell r="B1202">
            <v>15000</v>
          </cell>
        </row>
        <row r="1203">
          <cell r="B1203">
            <v>15000</v>
          </cell>
        </row>
        <row r="1204">
          <cell r="B1204">
            <v>15000</v>
          </cell>
        </row>
        <row r="1205">
          <cell r="B1205">
            <v>15000</v>
          </cell>
        </row>
        <row r="1206">
          <cell r="B1206">
            <v>15000</v>
          </cell>
        </row>
        <row r="1207">
          <cell r="B1207">
            <v>15000</v>
          </cell>
        </row>
        <row r="1208">
          <cell r="B1208">
            <v>15000</v>
          </cell>
        </row>
        <row r="1209">
          <cell r="B1209">
            <v>15000</v>
          </cell>
        </row>
        <row r="1210">
          <cell r="B1210">
            <v>15000</v>
          </cell>
        </row>
        <row r="1211">
          <cell r="B1211">
            <v>15000</v>
          </cell>
        </row>
        <row r="1212">
          <cell r="B1212">
            <v>15000</v>
          </cell>
        </row>
        <row r="1213">
          <cell r="B1213">
            <v>15000</v>
          </cell>
        </row>
        <row r="1214">
          <cell r="B1214">
            <v>15000</v>
          </cell>
        </row>
        <row r="1215">
          <cell r="B1215">
            <v>15000</v>
          </cell>
        </row>
        <row r="1216">
          <cell r="B1216">
            <v>15000</v>
          </cell>
        </row>
        <row r="1217">
          <cell r="B1217">
            <v>15000</v>
          </cell>
        </row>
        <row r="1218">
          <cell r="B1218">
            <v>15000</v>
          </cell>
        </row>
        <row r="1219">
          <cell r="B1219">
            <v>15000</v>
          </cell>
        </row>
        <row r="1220">
          <cell r="B1220">
            <v>15000</v>
          </cell>
        </row>
        <row r="1221">
          <cell r="B1221">
            <v>15000</v>
          </cell>
        </row>
        <row r="1222">
          <cell r="B1222">
            <v>15000</v>
          </cell>
        </row>
        <row r="1223">
          <cell r="B1223">
            <v>15000</v>
          </cell>
        </row>
        <row r="1224">
          <cell r="B1224">
            <v>15000</v>
          </cell>
        </row>
        <row r="1225">
          <cell r="B1225">
            <v>15000</v>
          </cell>
        </row>
        <row r="1226">
          <cell r="B1226">
            <v>15000</v>
          </cell>
        </row>
        <row r="1227">
          <cell r="B1227">
            <v>15000</v>
          </cell>
        </row>
        <row r="1228">
          <cell r="B1228">
            <v>15000</v>
          </cell>
        </row>
        <row r="1229">
          <cell r="B1229">
            <v>15000</v>
          </cell>
        </row>
        <row r="1230">
          <cell r="B1230">
            <v>15000</v>
          </cell>
        </row>
        <row r="1231">
          <cell r="B1231">
            <v>15000</v>
          </cell>
        </row>
        <row r="1232">
          <cell r="B1232">
            <v>15000</v>
          </cell>
        </row>
        <row r="1233">
          <cell r="B1233">
            <v>15000</v>
          </cell>
        </row>
        <row r="1234">
          <cell r="B1234">
            <v>15000</v>
          </cell>
        </row>
        <row r="1235">
          <cell r="B1235">
            <v>15000</v>
          </cell>
        </row>
        <row r="1236">
          <cell r="B1236">
            <v>15000</v>
          </cell>
        </row>
        <row r="1237">
          <cell r="B1237">
            <v>15000</v>
          </cell>
        </row>
        <row r="1238">
          <cell r="B1238">
            <v>15000</v>
          </cell>
        </row>
        <row r="1239">
          <cell r="B1239">
            <v>15000</v>
          </cell>
        </row>
        <row r="1240">
          <cell r="B1240">
            <v>15000</v>
          </cell>
        </row>
        <row r="1241">
          <cell r="B1241">
            <v>15000</v>
          </cell>
        </row>
        <row r="1242">
          <cell r="B1242">
            <v>15000</v>
          </cell>
        </row>
        <row r="1243">
          <cell r="B1243">
            <v>15000</v>
          </cell>
        </row>
        <row r="1244">
          <cell r="B1244">
            <v>15000</v>
          </cell>
        </row>
        <row r="1245">
          <cell r="B1245">
            <v>15000</v>
          </cell>
        </row>
        <row r="1246">
          <cell r="B1246">
            <v>15000</v>
          </cell>
        </row>
        <row r="1247">
          <cell r="B1247">
            <v>15000</v>
          </cell>
        </row>
        <row r="1248">
          <cell r="B1248">
            <v>15000</v>
          </cell>
        </row>
        <row r="1249">
          <cell r="B1249">
            <v>15000</v>
          </cell>
        </row>
        <row r="1250">
          <cell r="B1250">
            <v>15000</v>
          </cell>
        </row>
        <row r="1251">
          <cell r="B1251">
            <v>15000</v>
          </cell>
        </row>
        <row r="1252">
          <cell r="B1252">
            <v>15000</v>
          </cell>
        </row>
        <row r="1253">
          <cell r="B1253">
            <v>15000</v>
          </cell>
        </row>
        <row r="1254">
          <cell r="B1254">
            <v>15000</v>
          </cell>
        </row>
        <row r="1255">
          <cell r="B1255">
            <v>15000</v>
          </cell>
        </row>
        <row r="1256">
          <cell r="B1256">
            <v>15000</v>
          </cell>
        </row>
        <row r="1257">
          <cell r="B1257">
            <v>15000</v>
          </cell>
        </row>
        <row r="1258">
          <cell r="B1258">
            <v>15000</v>
          </cell>
        </row>
        <row r="1259">
          <cell r="B1259">
            <v>15000</v>
          </cell>
        </row>
        <row r="1260">
          <cell r="B1260">
            <v>15000</v>
          </cell>
        </row>
        <row r="1261">
          <cell r="B1261">
            <v>15000</v>
          </cell>
        </row>
        <row r="1262">
          <cell r="B1262">
            <v>15000</v>
          </cell>
        </row>
        <row r="1263">
          <cell r="B1263">
            <v>15000</v>
          </cell>
        </row>
        <row r="1264">
          <cell r="B1264">
            <v>15000</v>
          </cell>
        </row>
        <row r="1265">
          <cell r="B1265">
            <v>15000</v>
          </cell>
        </row>
        <row r="1266">
          <cell r="B1266">
            <v>15000</v>
          </cell>
        </row>
        <row r="1267">
          <cell r="B1267">
            <v>15000</v>
          </cell>
        </row>
        <row r="1268">
          <cell r="B1268">
            <v>15000</v>
          </cell>
        </row>
        <row r="1269">
          <cell r="B1269">
            <v>15000</v>
          </cell>
        </row>
        <row r="1270">
          <cell r="B1270">
            <v>15000</v>
          </cell>
        </row>
        <row r="1271">
          <cell r="B1271">
            <v>15000</v>
          </cell>
        </row>
        <row r="1272">
          <cell r="B1272">
            <v>15000</v>
          </cell>
        </row>
        <row r="1273">
          <cell r="B1273">
            <v>15000</v>
          </cell>
        </row>
        <row r="1274">
          <cell r="B1274">
            <v>15000</v>
          </cell>
        </row>
        <row r="1275">
          <cell r="B1275">
            <v>15000</v>
          </cell>
        </row>
        <row r="1276">
          <cell r="B1276">
            <v>15000</v>
          </cell>
        </row>
        <row r="1277">
          <cell r="B1277">
            <v>15000</v>
          </cell>
        </row>
        <row r="1278">
          <cell r="B1278">
            <v>15000</v>
          </cell>
        </row>
        <row r="1279">
          <cell r="B1279">
            <v>15000</v>
          </cell>
        </row>
        <row r="1280">
          <cell r="B1280">
            <v>15000</v>
          </cell>
        </row>
        <row r="1281">
          <cell r="B1281">
            <v>15000</v>
          </cell>
        </row>
        <row r="1282">
          <cell r="B1282">
            <v>15000</v>
          </cell>
        </row>
        <row r="1283">
          <cell r="B1283">
            <v>15000</v>
          </cell>
        </row>
        <row r="1284">
          <cell r="B1284">
            <v>15000</v>
          </cell>
        </row>
        <row r="1285">
          <cell r="B1285">
            <v>15000</v>
          </cell>
        </row>
        <row r="1286">
          <cell r="B1286">
            <v>15000</v>
          </cell>
        </row>
        <row r="1287">
          <cell r="B1287">
            <v>15000</v>
          </cell>
        </row>
        <row r="1288">
          <cell r="B1288">
            <v>15000</v>
          </cell>
        </row>
        <row r="1289">
          <cell r="B1289">
            <v>15000</v>
          </cell>
        </row>
        <row r="1290">
          <cell r="B1290">
            <v>15000</v>
          </cell>
        </row>
        <row r="1291">
          <cell r="B1291">
            <v>15000</v>
          </cell>
        </row>
        <row r="1292">
          <cell r="B1292">
            <v>15000</v>
          </cell>
        </row>
        <row r="1293">
          <cell r="B1293">
            <v>15000</v>
          </cell>
        </row>
        <row r="1294">
          <cell r="B1294">
            <v>15000</v>
          </cell>
        </row>
        <row r="1295">
          <cell r="B1295">
            <v>15000</v>
          </cell>
        </row>
        <row r="1296">
          <cell r="B1296">
            <v>15000</v>
          </cell>
        </row>
        <row r="1297">
          <cell r="B1297">
            <v>15000</v>
          </cell>
        </row>
        <row r="1298">
          <cell r="B1298">
            <v>15000</v>
          </cell>
        </row>
        <row r="1299">
          <cell r="B1299">
            <v>15000</v>
          </cell>
        </row>
        <row r="1300">
          <cell r="B1300">
            <v>15000</v>
          </cell>
        </row>
        <row r="1301">
          <cell r="B1301">
            <v>15000</v>
          </cell>
        </row>
        <row r="1302">
          <cell r="B1302">
            <v>15000</v>
          </cell>
        </row>
        <row r="1303">
          <cell r="B1303">
            <v>15000</v>
          </cell>
        </row>
        <row r="1304">
          <cell r="B1304">
            <v>15000</v>
          </cell>
        </row>
        <row r="1305">
          <cell r="B1305">
            <v>15000</v>
          </cell>
        </row>
        <row r="1306">
          <cell r="B1306">
            <v>15000</v>
          </cell>
        </row>
        <row r="1307">
          <cell r="B1307">
            <v>15000</v>
          </cell>
        </row>
        <row r="1308">
          <cell r="B1308">
            <v>15000</v>
          </cell>
        </row>
        <row r="1309">
          <cell r="B1309">
            <v>15000</v>
          </cell>
        </row>
        <row r="1310">
          <cell r="B1310">
            <v>15000</v>
          </cell>
        </row>
        <row r="1311">
          <cell r="B1311">
            <v>15000</v>
          </cell>
        </row>
        <row r="1312">
          <cell r="B1312">
            <v>15000</v>
          </cell>
        </row>
        <row r="1313">
          <cell r="B1313">
            <v>15000</v>
          </cell>
        </row>
        <row r="1314">
          <cell r="B1314">
            <v>15000</v>
          </cell>
        </row>
        <row r="1315">
          <cell r="B1315">
            <v>15000</v>
          </cell>
        </row>
        <row r="1316">
          <cell r="B1316">
            <v>15000</v>
          </cell>
        </row>
        <row r="1317">
          <cell r="B1317">
            <v>15000</v>
          </cell>
        </row>
        <row r="1318">
          <cell r="B1318">
            <v>15000</v>
          </cell>
        </row>
        <row r="1319">
          <cell r="B1319">
            <v>15000</v>
          </cell>
        </row>
        <row r="1320">
          <cell r="B1320">
            <v>15000</v>
          </cell>
        </row>
        <row r="1321">
          <cell r="B1321">
            <v>15000</v>
          </cell>
        </row>
        <row r="1322">
          <cell r="B1322">
            <v>15000</v>
          </cell>
        </row>
        <row r="1323">
          <cell r="B1323">
            <v>15000</v>
          </cell>
        </row>
        <row r="1324">
          <cell r="B1324">
            <v>15000</v>
          </cell>
        </row>
        <row r="1325">
          <cell r="B1325">
            <v>15000</v>
          </cell>
        </row>
        <row r="1326">
          <cell r="B1326">
            <v>15000</v>
          </cell>
        </row>
        <row r="1327">
          <cell r="B1327">
            <v>15000</v>
          </cell>
        </row>
        <row r="1328">
          <cell r="B1328">
            <v>15000</v>
          </cell>
        </row>
        <row r="1329">
          <cell r="B1329">
            <v>15000</v>
          </cell>
        </row>
        <row r="1330">
          <cell r="B1330">
            <v>15000</v>
          </cell>
        </row>
        <row r="1331">
          <cell r="B1331">
            <v>15000</v>
          </cell>
        </row>
        <row r="1332">
          <cell r="B1332">
            <v>15000</v>
          </cell>
        </row>
        <row r="1333">
          <cell r="B1333">
            <v>15000</v>
          </cell>
        </row>
        <row r="1334">
          <cell r="B1334">
            <v>15000</v>
          </cell>
        </row>
        <row r="1335">
          <cell r="B1335">
            <v>15000</v>
          </cell>
        </row>
        <row r="1336">
          <cell r="B1336">
            <v>15000</v>
          </cell>
        </row>
        <row r="1337">
          <cell r="B1337">
            <v>15000</v>
          </cell>
        </row>
        <row r="1338">
          <cell r="B1338">
            <v>15000</v>
          </cell>
        </row>
        <row r="1339">
          <cell r="B1339">
            <v>15000</v>
          </cell>
        </row>
        <row r="1340">
          <cell r="B1340">
            <v>15000</v>
          </cell>
        </row>
        <row r="1341">
          <cell r="B1341">
            <v>15000</v>
          </cell>
        </row>
        <row r="1342">
          <cell r="B1342">
            <v>15000</v>
          </cell>
        </row>
        <row r="1343">
          <cell r="B1343">
            <v>15000</v>
          </cell>
        </row>
        <row r="1344">
          <cell r="B1344">
            <v>15000</v>
          </cell>
        </row>
        <row r="1345">
          <cell r="B1345">
            <v>15000</v>
          </cell>
        </row>
        <row r="1346">
          <cell r="B1346">
            <v>15000</v>
          </cell>
        </row>
        <row r="1347">
          <cell r="B1347">
            <v>15000</v>
          </cell>
        </row>
        <row r="1348">
          <cell r="B1348">
            <v>15000</v>
          </cell>
        </row>
        <row r="1349">
          <cell r="B1349">
            <v>15000</v>
          </cell>
        </row>
        <row r="1350">
          <cell r="B1350">
            <v>15000</v>
          </cell>
        </row>
        <row r="1351">
          <cell r="B1351">
            <v>15000</v>
          </cell>
        </row>
        <row r="1352">
          <cell r="B1352">
            <v>15000</v>
          </cell>
        </row>
        <row r="1353">
          <cell r="B1353">
            <v>15000</v>
          </cell>
        </row>
        <row r="1354">
          <cell r="B1354">
            <v>15000</v>
          </cell>
        </row>
        <row r="1355">
          <cell r="B1355">
            <v>15000</v>
          </cell>
        </row>
        <row r="1356">
          <cell r="B1356">
            <v>15000</v>
          </cell>
        </row>
        <row r="1357">
          <cell r="B1357">
            <v>15000</v>
          </cell>
        </row>
        <row r="1358">
          <cell r="B1358">
            <v>15000</v>
          </cell>
        </row>
        <row r="1359">
          <cell r="B1359">
            <v>15000</v>
          </cell>
        </row>
        <row r="1360">
          <cell r="B1360">
            <v>15000</v>
          </cell>
        </row>
        <row r="1361">
          <cell r="B1361">
            <v>15000</v>
          </cell>
        </row>
        <row r="1362">
          <cell r="B1362">
            <v>15000</v>
          </cell>
        </row>
        <row r="1363">
          <cell r="B1363">
            <v>15000</v>
          </cell>
        </row>
        <row r="1364">
          <cell r="B1364">
            <v>15000</v>
          </cell>
        </row>
        <row r="1365">
          <cell r="B1365">
            <v>15000</v>
          </cell>
        </row>
        <row r="1366">
          <cell r="B1366">
            <v>15000</v>
          </cell>
        </row>
        <row r="1367">
          <cell r="B1367">
            <v>15000</v>
          </cell>
        </row>
        <row r="1368">
          <cell r="B1368">
            <v>15000</v>
          </cell>
        </row>
        <row r="1369">
          <cell r="B1369">
            <v>15000</v>
          </cell>
        </row>
        <row r="1370">
          <cell r="B1370">
            <v>15000</v>
          </cell>
        </row>
        <row r="1371">
          <cell r="B1371">
            <v>15000</v>
          </cell>
        </row>
        <row r="1372">
          <cell r="B1372">
            <v>15000</v>
          </cell>
        </row>
        <row r="1373">
          <cell r="B1373">
            <v>15000</v>
          </cell>
        </row>
        <row r="1374">
          <cell r="B1374">
            <v>15000</v>
          </cell>
        </row>
        <row r="1375">
          <cell r="B1375">
            <v>15000</v>
          </cell>
        </row>
        <row r="1376">
          <cell r="B1376">
            <v>15000</v>
          </cell>
        </row>
        <row r="1377">
          <cell r="B1377">
            <v>15000</v>
          </cell>
        </row>
        <row r="1378">
          <cell r="B1378">
            <v>15000</v>
          </cell>
        </row>
        <row r="1379">
          <cell r="B1379">
            <v>15000</v>
          </cell>
        </row>
        <row r="1380">
          <cell r="B1380">
            <v>15000</v>
          </cell>
        </row>
        <row r="1381">
          <cell r="B1381">
            <v>15000</v>
          </cell>
        </row>
        <row r="1382">
          <cell r="B1382">
            <v>15000</v>
          </cell>
        </row>
        <row r="1383">
          <cell r="B1383">
            <v>15000</v>
          </cell>
        </row>
        <row r="1384">
          <cell r="B1384">
            <v>15000</v>
          </cell>
        </row>
        <row r="1385">
          <cell r="B1385">
            <v>15000</v>
          </cell>
        </row>
        <row r="1386">
          <cell r="B1386">
            <v>15000</v>
          </cell>
        </row>
        <row r="1387">
          <cell r="B1387">
            <v>15000</v>
          </cell>
        </row>
        <row r="1388">
          <cell r="B1388">
            <v>15000</v>
          </cell>
        </row>
        <row r="1389">
          <cell r="B1389">
            <v>15000</v>
          </cell>
        </row>
        <row r="1390">
          <cell r="B1390">
            <v>15000</v>
          </cell>
        </row>
        <row r="1391">
          <cell r="B1391">
            <v>15000</v>
          </cell>
        </row>
        <row r="1392">
          <cell r="B1392">
            <v>15000</v>
          </cell>
        </row>
        <row r="1393">
          <cell r="B1393">
            <v>15000</v>
          </cell>
        </row>
        <row r="1394">
          <cell r="B1394">
            <v>15000</v>
          </cell>
        </row>
        <row r="1395">
          <cell r="B1395">
            <v>15000</v>
          </cell>
        </row>
        <row r="1396">
          <cell r="B1396">
            <v>15000</v>
          </cell>
        </row>
        <row r="1397">
          <cell r="B1397">
            <v>15000</v>
          </cell>
        </row>
        <row r="1398">
          <cell r="B1398">
            <v>15000</v>
          </cell>
        </row>
        <row r="1399">
          <cell r="B1399">
            <v>15000</v>
          </cell>
        </row>
        <row r="1400">
          <cell r="B1400">
            <v>15000</v>
          </cell>
        </row>
        <row r="1401">
          <cell r="B1401">
            <v>15000</v>
          </cell>
        </row>
        <row r="1402">
          <cell r="B1402">
            <v>15000</v>
          </cell>
        </row>
        <row r="1403">
          <cell r="B1403">
            <v>15000</v>
          </cell>
        </row>
        <row r="1404">
          <cell r="B1404">
            <v>15000</v>
          </cell>
        </row>
        <row r="1405">
          <cell r="B1405">
            <v>15000</v>
          </cell>
        </row>
        <row r="1406">
          <cell r="B1406">
            <v>15000</v>
          </cell>
        </row>
        <row r="1407">
          <cell r="B1407">
            <v>15000</v>
          </cell>
        </row>
        <row r="1408">
          <cell r="B1408">
            <v>15000</v>
          </cell>
        </row>
        <row r="1409">
          <cell r="B1409">
            <v>15000</v>
          </cell>
        </row>
        <row r="1410">
          <cell r="B1410">
            <v>15000</v>
          </cell>
        </row>
        <row r="1411">
          <cell r="B1411">
            <v>15000</v>
          </cell>
        </row>
        <row r="1412">
          <cell r="B1412">
            <v>15000</v>
          </cell>
        </row>
        <row r="1413">
          <cell r="B1413">
            <v>15000</v>
          </cell>
        </row>
        <row r="1414">
          <cell r="B1414">
            <v>15000</v>
          </cell>
        </row>
        <row r="1415">
          <cell r="B1415">
            <v>15000</v>
          </cell>
        </row>
        <row r="1416">
          <cell r="B1416">
            <v>15000</v>
          </cell>
        </row>
        <row r="1417">
          <cell r="B1417">
            <v>15000</v>
          </cell>
        </row>
        <row r="1418">
          <cell r="B1418">
            <v>15000</v>
          </cell>
        </row>
        <row r="1419">
          <cell r="B1419">
            <v>15000</v>
          </cell>
        </row>
        <row r="1420">
          <cell r="B1420">
            <v>15000</v>
          </cell>
        </row>
        <row r="1421">
          <cell r="B1421">
            <v>15000</v>
          </cell>
        </row>
        <row r="1422">
          <cell r="B1422">
            <v>15000</v>
          </cell>
        </row>
        <row r="1423">
          <cell r="B1423">
            <v>15000</v>
          </cell>
        </row>
        <row r="1424">
          <cell r="B1424">
            <v>15000</v>
          </cell>
        </row>
        <row r="1425">
          <cell r="B1425">
            <v>15000</v>
          </cell>
        </row>
        <row r="1426">
          <cell r="B1426">
            <v>15000</v>
          </cell>
        </row>
        <row r="1427">
          <cell r="B1427">
            <v>15000</v>
          </cell>
        </row>
        <row r="1428">
          <cell r="B1428">
            <v>15000</v>
          </cell>
        </row>
        <row r="1429">
          <cell r="B1429">
            <v>15000</v>
          </cell>
        </row>
        <row r="1430">
          <cell r="B1430">
            <v>15000</v>
          </cell>
        </row>
        <row r="1431">
          <cell r="B1431">
            <v>15000</v>
          </cell>
        </row>
        <row r="1432">
          <cell r="B1432">
            <v>15000</v>
          </cell>
        </row>
        <row r="1433">
          <cell r="B1433">
            <v>15000</v>
          </cell>
        </row>
        <row r="1434">
          <cell r="B1434">
            <v>15000</v>
          </cell>
        </row>
        <row r="1435">
          <cell r="B1435">
            <v>15000</v>
          </cell>
        </row>
        <row r="1436">
          <cell r="B1436">
            <v>15000</v>
          </cell>
        </row>
        <row r="1437">
          <cell r="B1437">
            <v>15000</v>
          </cell>
        </row>
        <row r="1438">
          <cell r="B1438">
            <v>15000</v>
          </cell>
        </row>
        <row r="1439">
          <cell r="B1439">
            <v>15000</v>
          </cell>
        </row>
        <row r="1440">
          <cell r="B1440">
            <v>15000</v>
          </cell>
        </row>
        <row r="1441">
          <cell r="B1441">
            <v>15000</v>
          </cell>
        </row>
        <row r="1442">
          <cell r="B1442">
            <v>15000</v>
          </cell>
        </row>
        <row r="1443">
          <cell r="B1443">
            <v>15000</v>
          </cell>
        </row>
        <row r="1444">
          <cell r="B1444">
            <v>15000</v>
          </cell>
        </row>
        <row r="1445">
          <cell r="B1445">
            <v>15000</v>
          </cell>
        </row>
        <row r="1446">
          <cell r="B1446">
            <v>15000</v>
          </cell>
        </row>
        <row r="1447">
          <cell r="B1447">
            <v>15000</v>
          </cell>
        </row>
        <row r="1448">
          <cell r="B1448">
            <v>15000</v>
          </cell>
        </row>
        <row r="1449">
          <cell r="B1449">
            <v>15000</v>
          </cell>
        </row>
        <row r="1450">
          <cell r="B1450">
            <v>15000</v>
          </cell>
        </row>
        <row r="1451">
          <cell r="B1451">
            <v>15000</v>
          </cell>
        </row>
        <row r="1452">
          <cell r="B1452">
            <v>15000</v>
          </cell>
        </row>
        <row r="1453">
          <cell r="B1453">
            <v>15000</v>
          </cell>
        </row>
        <row r="1454">
          <cell r="B1454">
            <v>15000</v>
          </cell>
        </row>
        <row r="1455">
          <cell r="B1455">
            <v>15000</v>
          </cell>
        </row>
        <row r="1456">
          <cell r="B1456">
            <v>15000</v>
          </cell>
        </row>
        <row r="1457">
          <cell r="B1457">
            <v>15000</v>
          </cell>
        </row>
        <row r="1458">
          <cell r="B1458">
            <v>15000</v>
          </cell>
        </row>
        <row r="1459">
          <cell r="B1459">
            <v>15000</v>
          </cell>
        </row>
        <row r="1460">
          <cell r="B1460">
            <v>15000</v>
          </cell>
        </row>
        <row r="1461">
          <cell r="B1461">
            <v>15000</v>
          </cell>
        </row>
        <row r="1462">
          <cell r="B1462">
            <v>15000</v>
          </cell>
        </row>
        <row r="1463">
          <cell r="B1463">
            <v>15000</v>
          </cell>
        </row>
        <row r="1464">
          <cell r="B1464">
            <v>15000</v>
          </cell>
        </row>
        <row r="1465">
          <cell r="B1465">
            <v>15000</v>
          </cell>
        </row>
        <row r="1466">
          <cell r="B1466">
            <v>15000</v>
          </cell>
        </row>
        <row r="1467">
          <cell r="B1467">
            <v>15000</v>
          </cell>
        </row>
        <row r="1468">
          <cell r="B1468">
            <v>15000</v>
          </cell>
        </row>
        <row r="1469">
          <cell r="B1469">
            <v>15000</v>
          </cell>
        </row>
        <row r="1470">
          <cell r="B1470">
            <v>15000</v>
          </cell>
        </row>
        <row r="1471">
          <cell r="B1471">
            <v>15000</v>
          </cell>
        </row>
        <row r="1472">
          <cell r="B1472">
            <v>15000</v>
          </cell>
        </row>
        <row r="1473">
          <cell r="B1473">
            <v>15000</v>
          </cell>
        </row>
        <row r="1474">
          <cell r="B1474">
            <v>15000</v>
          </cell>
        </row>
        <row r="1475">
          <cell r="B1475">
            <v>15000</v>
          </cell>
        </row>
        <row r="1476">
          <cell r="B1476">
            <v>15000</v>
          </cell>
        </row>
        <row r="1477">
          <cell r="B1477">
            <v>15000</v>
          </cell>
        </row>
        <row r="1478">
          <cell r="B1478">
            <v>15000</v>
          </cell>
        </row>
        <row r="1479">
          <cell r="B1479">
            <v>15000</v>
          </cell>
        </row>
        <row r="1480">
          <cell r="B1480">
            <v>15000</v>
          </cell>
        </row>
        <row r="1481">
          <cell r="B1481">
            <v>15000</v>
          </cell>
        </row>
        <row r="1482">
          <cell r="B1482">
            <v>15000</v>
          </cell>
        </row>
        <row r="1483">
          <cell r="B1483">
            <v>15000</v>
          </cell>
        </row>
        <row r="1484">
          <cell r="B1484">
            <v>15000</v>
          </cell>
        </row>
        <row r="1485">
          <cell r="B1485">
            <v>15000</v>
          </cell>
        </row>
        <row r="1486">
          <cell r="B1486">
            <v>15000</v>
          </cell>
        </row>
        <row r="1487">
          <cell r="B1487">
            <v>15000</v>
          </cell>
        </row>
        <row r="1488">
          <cell r="B1488">
            <v>15000</v>
          </cell>
        </row>
        <row r="1489">
          <cell r="B1489">
            <v>15000</v>
          </cell>
        </row>
        <row r="1490">
          <cell r="B1490">
            <v>15000</v>
          </cell>
        </row>
        <row r="1491">
          <cell r="B1491">
            <v>15000</v>
          </cell>
        </row>
        <row r="1492">
          <cell r="B1492">
            <v>15000</v>
          </cell>
        </row>
        <row r="1493">
          <cell r="B1493">
            <v>15000</v>
          </cell>
        </row>
        <row r="1494">
          <cell r="B1494">
            <v>15000</v>
          </cell>
        </row>
        <row r="1495">
          <cell r="B1495">
            <v>15000</v>
          </cell>
        </row>
        <row r="1496">
          <cell r="B1496">
            <v>15000</v>
          </cell>
        </row>
        <row r="1497">
          <cell r="B1497">
            <v>15000</v>
          </cell>
        </row>
        <row r="1498">
          <cell r="B1498">
            <v>15000</v>
          </cell>
        </row>
        <row r="1499">
          <cell r="B1499">
            <v>15000</v>
          </cell>
        </row>
        <row r="1500">
          <cell r="B1500">
            <v>15000</v>
          </cell>
        </row>
        <row r="1501">
          <cell r="B1501">
            <v>15000</v>
          </cell>
        </row>
        <row r="1502">
          <cell r="B1502">
            <v>15000</v>
          </cell>
        </row>
        <row r="1503">
          <cell r="B1503">
            <v>15000</v>
          </cell>
        </row>
        <row r="1504">
          <cell r="B1504">
            <v>15000</v>
          </cell>
        </row>
        <row r="1505">
          <cell r="B1505">
            <v>15000</v>
          </cell>
        </row>
        <row r="1506">
          <cell r="B1506">
            <v>15000</v>
          </cell>
        </row>
        <row r="1507">
          <cell r="B1507">
            <v>15000</v>
          </cell>
        </row>
        <row r="1508">
          <cell r="B1508">
            <v>15000</v>
          </cell>
        </row>
        <row r="1509">
          <cell r="B1509">
            <v>15000</v>
          </cell>
        </row>
        <row r="1510">
          <cell r="B1510">
            <v>15000</v>
          </cell>
        </row>
        <row r="1511">
          <cell r="B1511">
            <v>15000</v>
          </cell>
        </row>
        <row r="1512">
          <cell r="B1512">
            <v>15000</v>
          </cell>
        </row>
        <row r="1513">
          <cell r="B1513">
            <v>15000</v>
          </cell>
        </row>
        <row r="1514">
          <cell r="B1514">
            <v>15000</v>
          </cell>
        </row>
        <row r="1515">
          <cell r="B1515">
            <v>15000</v>
          </cell>
        </row>
        <row r="1516">
          <cell r="B1516">
            <v>15000</v>
          </cell>
        </row>
        <row r="1517">
          <cell r="B1517">
            <v>15000</v>
          </cell>
        </row>
        <row r="1518">
          <cell r="B1518">
            <v>15000</v>
          </cell>
        </row>
        <row r="1519">
          <cell r="B1519">
            <v>15000</v>
          </cell>
        </row>
        <row r="1520">
          <cell r="B1520">
            <v>15000</v>
          </cell>
        </row>
        <row r="1521">
          <cell r="B1521">
            <v>15000</v>
          </cell>
        </row>
        <row r="1522">
          <cell r="B1522">
            <v>15000</v>
          </cell>
        </row>
        <row r="1523">
          <cell r="B1523">
            <v>15000</v>
          </cell>
        </row>
        <row r="1524">
          <cell r="B1524">
            <v>15000</v>
          </cell>
        </row>
        <row r="1525">
          <cell r="B1525">
            <v>15000</v>
          </cell>
        </row>
        <row r="1526">
          <cell r="B1526">
            <v>15000</v>
          </cell>
        </row>
        <row r="1527">
          <cell r="B1527">
            <v>15000</v>
          </cell>
        </row>
        <row r="1528">
          <cell r="B1528">
            <v>15000</v>
          </cell>
        </row>
        <row r="1529">
          <cell r="B1529">
            <v>15000</v>
          </cell>
        </row>
        <row r="1530">
          <cell r="B1530">
            <v>15000</v>
          </cell>
        </row>
        <row r="1531">
          <cell r="B1531">
            <v>15000</v>
          </cell>
        </row>
        <row r="1532">
          <cell r="B1532">
            <v>15000</v>
          </cell>
        </row>
        <row r="1533">
          <cell r="B1533">
            <v>15000</v>
          </cell>
        </row>
        <row r="1534">
          <cell r="B1534">
            <v>15000</v>
          </cell>
        </row>
        <row r="1535">
          <cell r="B1535">
            <v>15000</v>
          </cell>
        </row>
        <row r="1536">
          <cell r="B1536">
            <v>15000</v>
          </cell>
        </row>
        <row r="1537">
          <cell r="B1537">
            <v>15000</v>
          </cell>
        </row>
        <row r="1538">
          <cell r="B1538">
            <v>15000</v>
          </cell>
        </row>
        <row r="1539">
          <cell r="B1539">
            <v>15000</v>
          </cell>
        </row>
        <row r="1540">
          <cell r="B1540">
            <v>15000</v>
          </cell>
        </row>
        <row r="1541">
          <cell r="B1541">
            <v>15000</v>
          </cell>
        </row>
        <row r="1542">
          <cell r="B1542">
            <v>15000</v>
          </cell>
        </row>
        <row r="1543">
          <cell r="B1543">
            <v>15000</v>
          </cell>
        </row>
        <row r="1544">
          <cell r="B1544">
            <v>15000</v>
          </cell>
        </row>
        <row r="1545">
          <cell r="B1545">
            <v>15000</v>
          </cell>
        </row>
        <row r="1546">
          <cell r="B1546">
            <v>15000</v>
          </cell>
        </row>
        <row r="1547">
          <cell r="B1547">
            <v>15000</v>
          </cell>
        </row>
        <row r="1548">
          <cell r="B1548">
            <v>15000</v>
          </cell>
        </row>
        <row r="1549">
          <cell r="B1549">
            <v>15000</v>
          </cell>
        </row>
        <row r="1550">
          <cell r="B1550">
            <v>15000</v>
          </cell>
        </row>
        <row r="1551">
          <cell r="B1551">
            <v>15000</v>
          </cell>
        </row>
        <row r="1552">
          <cell r="B1552">
            <v>15000</v>
          </cell>
        </row>
        <row r="1553">
          <cell r="B1553">
            <v>15000</v>
          </cell>
        </row>
        <row r="1554">
          <cell r="B1554">
            <v>15000</v>
          </cell>
        </row>
        <row r="1555">
          <cell r="B1555">
            <v>15000</v>
          </cell>
        </row>
        <row r="1556">
          <cell r="B1556">
            <v>15000</v>
          </cell>
        </row>
        <row r="1557">
          <cell r="B1557">
            <v>15000</v>
          </cell>
        </row>
        <row r="1558">
          <cell r="B1558">
            <v>15000</v>
          </cell>
        </row>
        <row r="1559">
          <cell r="B1559">
            <v>15000</v>
          </cell>
        </row>
        <row r="1560">
          <cell r="B1560">
            <v>15000</v>
          </cell>
        </row>
        <row r="1561">
          <cell r="B1561">
            <v>15000</v>
          </cell>
        </row>
        <row r="1562">
          <cell r="B1562">
            <v>15000</v>
          </cell>
        </row>
        <row r="1563">
          <cell r="B1563">
            <v>15000</v>
          </cell>
        </row>
        <row r="1564">
          <cell r="B1564">
            <v>15000</v>
          </cell>
        </row>
        <row r="1565">
          <cell r="B1565">
            <v>15000</v>
          </cell>
        </row>
        <row r="1566">
          <cell r="B1566">
            <v>15000</v>
          </cell>
        </row>
        <row r="1567">
          <cell r="B1567">
            <v>15000</v>
          </cell>
        </row>
        <row r="1568">
          <cell r="B1568">
            <v>15000</v>
          </cell>
        </row>
        <row r="1569">
          <cell r="B1569">
            <v>15000</v>
          </cell>
        </row>
        <row r="1570">
          <cell r="B1570">
            <v>15000</v>
          </cell>
        </row>
        <row r="1571">
          <cell r="B1571">
            <v>15000</v>
          </cell>
        </row>
        <row r="1572">
          <cell r="B1572">
            <v>15000</v>
          </cell>
        </row>
        <row r="1573">
          <cell r="B1573">
            <v>15000</v>
          </cell>
        </row>
        <row r="1574">
          <cell r="B1574">
            <v>15000</v>
          </cell>
        </row>
        <row r="1575">
          <cell r="B1575">
            <v>15000</v>
          </cell>
        </row>
        <row r="1576">
          <cell r="B1576">
            <v>15000</v>
          </cell>
        </row>
        <row r="1577">
          <cell r="B1577">
            <v>15000</v>
          </cell>
        </row>
        <row r="1578">
          <cell r="B1578">
            <v>15000</v>
          </cell>
        </row>
        <row r="1579">
          <cell r="B1579">
            <v>15000</v>
          </cell>
        </row>
        <row r="1580">
          <cell r="B1580">
            <v>15000</v>
          </cell>
        </row>
        <row r="1581">
          <cell r="B1581">
            <v>15000</v>
          </cell>
        </row>
        <row r="1582">
          <cell r="B1582">
            <v>15000</v>
          </cell>
        </row>
        <row r="1583">
          <cell r="B1583">
            <v>15000</v>
          </cell>
        </row>
        <row r="1584">
          <cell r="B1584">
            <v>15000</v>
          </cell>
        </row>
        <row r="1585">
          <cell r="B1585">
            <v>15000</v>
          </cell>
        </row>
        <row r="1586">
          <cell r="B1586">
            <v>15000</v>
          </cell>
        </row>
        <row r="1587">
          <cell r="B1587">
            <v>15000</v>
          </cell>
        </row>
        <row r="1588">
          <cell r="B1588">
            <v>15000</v>
          </cell>
        </row>
        <row r="1589">
          <cell r="B1589">
            <v>15000</v>
          </cell>
        </row>
        <row r="1590">
          <cell r="B1590">
            <v>15000</v>
          </cell>
        </row>
        <row r="1591">
          <cell r="B1591">
            <v>15000</v>
          </cell>
        </row>
        <row r="1592">
          <cell r="B1592">
            <v>15000</v>
          </cell>
        </row>
        <row r="1593">
          <cell r="B1593">
            <v>15000</v>
          </cell>
        </row>
        <row r="1594">
          <cell r="B1594">
            <v>15000</v>
          </cell>
        </row>
        <row r="1595">
          <cell r="B1595">
            <v>15000</v>
          </cell>
        </row>
        <row r="1596">
          <cell r="B1596">
            <v>15000</v>
          </cell>
        </row>
        <row r="1597">
          <cell r="B1597">
            <v>15000</v>
          </cell>
        </row>
        <row r="1598">
          <cell r="B1598">
            <v>15000</v>
          </cell>
        </row>
        <row r="1599">
          <cell r="B1599">
            <v>15000</v>
          </cell>
        </row>
        <row r="1600">
          <cell r="B1600">
            <v>15000</v>
          </cell>
        </row>
        <row r="1601">
          <cell r="B1601">
            <v>15000</v>
          </cell>
        </row>
        <row r="1602">
          <cell r="B1602">
            <v>15000</v>
          </cell>
        </row>
        <row r="1603">
          <cell r="B1603">
            <v>15000</v>
          </cell>
        </row>
        <row r="1604">
          <cell r="B1604">
            <v>15000</v>
          </cell>
        </row>
        <row r="1605">
          <cell r="B1605">
            <v>15000</v>
          </cell>
        </row>
        <row r="1606">
          <cell r="B1606">
            <v>15000</v>
          </cell>
        </row>
        <row r="1607">
          <cell r="B1607">
            <v>15000</v>
          </cell>
        </row>
        <row r="1608">
          <cell r="B1608">
            <v>15000</v>
          </cell>
        </row>
        <row r="1609">
          <cell r="B1609">
            <v>15000</v>
          </cell>
        </row>
        <row r="1610">
          <cell r="B1610">
            <v>15000</v>
          </cell>
        </row>
        <row r="1611">
          <cell r="B1611">
            <v>15000</v>
          </cell>
        </row>
        <row r="1612">
          <cell r="B1612">
            <v>15000</v>
          </cell>
        </row>
        <row r="1613">
          <cell r="B1613">
            <v>15000</v>
          </cell>
        </row>
        <row r="1614">
          <cell r="B1614">
            <v>15000</v>
          </cell>
        </row>
        <row r="1615">
          <cell r="B1615">
            <v>15000</v>
          </cell>
        </row>
        <row r="1616">
          <cell r="B1616">
            <v>15000</v>
          </cell>
        </row>
        <row r="1617">
          <cell r="B1617">
            <v>15000</v>
          </cell>
        </row>
        <row r="1618">
          <cell r="B1618">
            <v>15000</v>
          </cell>
        </row>
        <row r="1619">
          <cell r="B1619">
            <v>15000</v>
          </cell>
        </row>
        <row r="1620">
          <cell r="B1620">
            <v>15000</v>
          </cell>
        </row>
        <row r="1621">
          <cell r="B1621">
            <v>15000</v>
          </cell>
        </row>
        <row r="1622">
          <cell r="B1622">
            <v>15000</v>
          </cell>
        </row>
        <row r="1623">
          <cell r="B1623">
            <v>15000</v>
          </cell>
        </row>
        <row r="1624">
          <cell r="B1624">
            <v>15000</v>
          </cell>
        </row>
        <row r="1625">
          <cell r="B1625">
            <v>15000</v>
          </cell>
        </row>
        <row r="1626">
          <cell r="B1626">
            <v>15000</v>
          </cell>
        </row>
        <row r="1627">
          <cell r="B1627">
            <v>15000</v>
          </cell>
        </row>
        <row r="1628">
          <cell r="B1628">
            <v>15000</v>
          </cell>
        </row>
        <row r="1629">
          <cell r="B1629">
            <v>15000</v>
          </cell>
        </row>
        <row r="1630">
          <cell r="B1630">
            <v>15000</v>
          </cell>
        </row>
        <row r="1631">
          <cell r="B1631">
            <v>15000</v>
          </cell>
        </row>
        <row r="1632">
          <cell r="B1632">
            <v>15000</v>
          </cell>
        </row>
        <row r="1633">
          <cell r="B1633">
            <v>15000</v>
          </cell>
        </row>
        <row r="1634">
          <cell r="B1634">
            <v>15000</v>
          </cell>
        </row>
        <row r="1635">
          <cell r="B1635">
            <v>15000</v>
          </cell>
        </row>
        <row r="1636">
          <cell r="B1636">
            <v>15000</v>
          </cell>
        </row>
        <row r="1637">
          <cell r="B1637">
            <v>15000</v>
          </cell>
        </row>
        <row r="1638">
          <cell r="B1638">
            <v>15000</v>
          </cell>
        </row>
        <row r="1639">
          <cell r="B1639">
            <v>15000</v>
          </cell>
        </row>
        <row r="1640">
          <cell r="B1640">
            <v>15000</v>
          </cell>
        </row>
        <row r="1641">
          <cell r="B1641">
            <v>15000</v>
          </cell>
        </row>
        <row r="1642">
          <cell r="B1642">
            <v>15000</v>
          </cell>
        </row>
        <row r="1643">
          <cell r="B1643">
            <v>15000</v>
          </cell>
        </row>
        <row r="1644">
          <cell r="B1644">
            <v>15000</v>
          </cell>
        </row>
        <row r="1645">
          <cell r="B1645">
            <v>15000</v>
          </cell>
        </row>
        <row r="1646">
          <cell r="B1646">
            <v>15000</v>
          </cell>
        </row>
        <row r="1647">
          <cell r="B1647">
            <v>15000</v>
          </cell>
        </row>
        <row r="1648">
          <cell r="B1648">
            <v>15000</v>
          </cell>
        </row>
        <row r="1649">
          <cell r="B1649">
            <v>15000</v>
          </cell>
        </row>
        <row r="1650">
          <cell r="B1650">
            <v>15000</v>
          </cell>
        </row>
        <row r="1651">
          <cell r="B1651">
            <v>15000</v>
          </cell>
        </row>
        <row r="1652">
          <cell r="B1652">
            <v>15000</v>
          </cell>
        </row>
        <row r="1653">
          <cell r="B1653">
            <v>15000</v>
          </cell>
        </row>
        <row r="1654">
          <cell r="B1654">
            <v>15000</v>
          </cell>
        </row>
        <row r="1655">
          <cell r="B1655">
            <v>15000</v>
          </cell>
        </row>
        <row r="1656">
          <cell r="B1656">
            <v>15000</v>
          </cell>
        </row>
        <row r="1657">
          <cell r="B1657">
            <v>15000</v>
          </cell>
        </row>
        <row r="1658">
          <cell r="B1658">
            <v>15000</v>
          </cell>
        </row>
        <row r="1659">
          <cell r="B1659">
            <v>15000</v>
          </cell>
        </row>
        <row r="1660">
          <cell r="B1660">
            <v>15000</v>
          </cell>
        </row>
        <row r="1661">
          <cell r="B1661">
            <v>15000</v>
          </cell>
        </row>
        <row r="1662">
          <cell r="B1662">
            <v>15000</v>
          </cell>
        </row>
        <row r="1663">
          <cell r="B1663">
            <v>15000</v>
          </cell>
        </row>
        <row r="1664">
          <cell r="B1664">
            <v>15000</v>
          </cell>
        </row>
        <row r="1665">
          <cell r="B1665">
            <v>15000</v>
          </cell>
        </row>
        <row r="1666">
          <cell r="B1666">
            <v>15000</v>
          </cell>
        </row>
        <row r="1667">
          <cell r="B1667">
            <v>15000</v>
          </cell>
        </row>
        <row r="1668">
          <cell r="B1668">
            <v>15000</v>
          </cell>
        </row>
        <row r="1669">
          <cell r="B1669">
            <v>15000</v>
          </cell>
        </row>
        <row r="1670">
          <cell r="B1670">
            <v>15000</v>
          </cell>
        </row>
        <row r="1671">
          <cell r="B1671">
            <v>15000</v>
          </cell>
        </row>
        <row r="1672">
          <cell r="B1672">
            <v>15000</v>
          </cell>
        </row>
        <row r="1673">
          <cell r="B1673">
            <v>15000</v>
          </cell>
        </row>
        <row r="1674">
          <cell r="B1674">
            <v>15000</v>
          </cell>
        </row>
        <row r="1675">
          <cell r="B1675">
            <v>15000</v>
          </cell>
        </row>
        <row r="1676">
          <cell r="B1676">
            <v>15000</v>
          </cell>
        </row>
        <row r="1677">
          <cell r="B1677">
            <v>15000</v>
          </cell>
        </row>
        <row r="1678">
          <cell r="B1678">
            <v>15000</v>
          </cell>
        </row>
        <row r="1679">
          <cell r="B1679">
            <v>15000</v>
          </cell>
        </row>
        <row r="1680">
          <cell r="B1680">
            <v>15000</v>
          </cell>
        </row>
        <row r="1681">
          <cell r="B1681">
            <v>15000</v>
          </cell>
        </row>
        <row r="1682">
          <cell r="B1682">
            <v>15000</v>
          </cell>
        </row>
        <row r="1683">
          <cell r="B1683">
            <v>15000</v>
          </cell>
        </row>
        <row r="1684">
          <cell r="B1684">
            <v>15000</v>
          </cell>
        </row>
        <row r="1685">
          <cell r="B1685">
            <v>15000</v>
          </cell>
        </row>
        <row r="1686">
          <cell r="B1686">
            <v>15000</v>
          </cell>
        </row>
        <row r="1687">
          <cell r="B1687">
            <v>15000</v>
          </cell>
        </row>
        <row r="1688">
          <cell r="B1688">
            <v>15000</v>
          </cell>
        </row>
        <row r="1689">
          <cell r="B1689">
            <v>15000</v>
          </cell>
        </row>
        <row r="1690">
          <cell r="B1690">
            <v>15000</v>
          </cell>
        </row>
        <row r="1691">
          <cell r="B1691">
            <v>15000</v>
          </cell>
        </row>
        <row r="1692">
          <cell r="B1692">
            <v>15000</v>
          </cell>
        </row>
        <row r="1693">
          <cell r="B1693">
            <v>15000</v>
          </cell>
        </row>
        <row r="1694">
          <cell r="B1694">
            <v>15000</v>
          </cell>
        </row>
        <row r="1695">
          <cell r="B1695">
            <v>15000</v>
          </cell>
        </row>
        <row r="1696">
          <cell r="B1696">
            <v>15000</v>
          </cell>
        </row>
        <row r="1697">
          <cell r="B1697">
            <v>15000</v>
          </cell>
        </row>
        <row r="1698">
          <cell r="B1698">
            <v>15000</v>
          </cell>
        </row>
        <row r="1699">
          <cell r="B1699">
            <v>15000</v>
          </cell>
        </row>
        <row r="1700">
          <cell r="B1700">
            <v>15000</v>
          </cell>
        </row>
        <row r="1701">
          <cell r="B1701">
            <v>15000</v>
          </cell>
        </row>
        <row r="1702">
          <cell r="B1702">
            <v>15000</v>
          </cell>
        </row>
        <row r="1703">
          <cell r="B1703">
            <v>15000</v>
          </cell>
        </row>
        <row r="1704">
          <cell r="B1704">
            <v>15000</v>
          </cell>
        </row>
        <row r="1705">
          <cell r="B1705">
            <v>15000</v>
          </cell>
        </row>
        <row r="1706">
          <cell r="B1706">
            <v>15000</v>
          </cell>
        </row>
        <row r="1707">
          <cell r="B1707">
            <v>15000</v>
          </cell>
        </row>
        <row r="1708">
          <cell r="B1708">
            <v>15000</v>
          </cell>
        </row>
        <row r="1709">
          <cell r="B1709">
            <v>15000</v>
          </cell>
        </row>
        <row r="1710">
          <cell r="B1710">
            <v>15000</v>
          </cell>
        </row>
        <row r="1711">
          <cell r="B1711">
            <v>15000</v>
          </cell>
        </row>
        <row r="1712">
          <cell r="B1712">
            <v>15000</v>
          </cell>
        </row>
        <row r="1713">
          <cell r="B1713">
            <v>15000</v>
          </cell>
        </row>
        <row r="1714">
          <cell r="B1714">
            <v>15000</v>
          </cell>
        </row>
        <row r="1715">
          <cell r="B1715">
            <v>15000</v>
          </cell>
        </row>
        <row r="1716">
          <cell r="B1716">
            <v>15000</v>
          </cell>
        </row>
        <row r="1717">
          <cell r="B1717">
            <v>15000</v>
          </cell>
        </row>
        <row r="1718">
          <cell r="B1718">
            <v>15000</v>
          </cell>
        </row>
        <row r="1719">
          <cell r="B1719">
            <v>15000</v>
          </cell>
        </row>
        <row r="1720">
          <cell r="B1720">
            <v>15000</v>
          </cell>
        </row>
        <row r="1721">
          <cell r="B1721">
            <v>15000</v>
          </cell>
        </row>
        <row r="1722">
          <cell r="B1722">
            <v>15000</v>
          </cell>
        </row>
        <row r="1723">
          <cell r="B1723">
            <v>15000</v>
          </cell>
        </row>
        <row r="1724">
          <cell r="B1724">
            <v>15000</v>
          </cell>
        </row>
        <row r="1725">
          <cell r="B1725">
            <v>15000</v>
          </cell>
        </row>
        <row r="1726">
          <cell r="B1726">
            <v>15000</v>
          </cell>
        </row>
        <row r="1727">
          <cell r="B1727">
            <v>15000</v>
          </cell>
        </row>
        <row r="1728">
          <cell r="B1728">
            <v>15000</v>
          </cell>
        </row>
        <row r="1729">
          <cell r="B1729">
            <v>15000</v>
          </cell>
        </row>
        <row r="1730">
          <cell r="B1730">
            <v>15000</v>
          </cell>
        </row>
        <row r="1731">
          <cell r="B1731">
            <v>15000</v>
          </cell>
        </row>
        <row r="1732">
          <cell r="B1732">
            <v>15000</v>
          </cell>
        </row>
        <row r="1733">
          <cell r="B1733">
            <v>15000</v>
          </cell>
        </row>
        <row r="1734">
          <cell r="B1734">
            <v>15000</v>
          </cell>
        </row>
        <row r="1735">
          <cell r="B1735">
            <v>15000</v>
          </cell>
        </row>
        <row r="1736">
          <cell r="B1736">
            <v>15000</v>
          </cell>
        </row>
        <row r="1737">
          <cell r="B1737">
            <v>15000</v>
          </cell>
        </row>
        <row r="1738">
          <cell r="B1738">
            <v>15000</v>
          </cell>
        </row>
        <row r="1739">
          <cell r="B1739">
            <v>15000</v>
          </cell>
        </row>
        <row r="1740">
          <cell r="B1740">
            <v>15000</v>
          </cell>
        </row>
        <row r="1741">
          <cell r="B1741">
            <v>15000</v>
          </cell>
        </row>
        <row r="1742">
          <cell r="B1742">
            <v>15000</v>
          </cell>
        </row>
        <row r="1743">
          <cell r="B1743">
            <v>15000</v>
          </cell>
        </row>
        <row r="1744">
          <cell r="B1744">
            <v>15000</v>
          </cell>
        </row>
        <row r="1745">
          <cell r="B1745">
            <v>15000</v>
          </cell>
        </row>
        <row r="1746">
          <cell r="B1746">
            <v>15000</v>
          </cell>
        </row>
        <row r="1747">
          <cell r="B1747">
            <v>15000</v>
          </cell>
        </row>
        <row r="1748">
          <cell r="B1748">
            <v>15000</v>
          </cell>
        </row>
        <row r="1749">
          <cell r="B1749">
            <v>15000</v>
          </cell>
        </row>
        <row r="1750">
          <cell r="B1750">
            <v>15000</v>
          </cell>
        </row>
        <row r="1751">
          <cell r="B1751">
            <v>15000</v>
          </cell>
        </row>
        <row r="1752">
          <cell r="B1752">
            <v>15000</v>
          </cell>
        </row>
        <row r="1753">
          <cell r="B1753">
            <v>15000</v>
          </cell>
        </row>
        <row r="1754">
          <cell r="B1754">
            <v>15000</v>
          </cell>
        </row>
        <row r="1755">
          <cell r="B1755">
            <v>15000</v>
          </cell>
        </row>
        <row r="1756">
          <cell r="B1756">
            <v>15000</v>
          </cell>
        </row>
        <row r="1757">
          <cell r="B1757">
            <v>15000</v>
          </cell>
        </row>
        <row r="1758">
          <cell r="B1758">
            <v>15000</v>
          </cell>
        </row>
        <row r="1759">
          <cell r="B1759">
            <v>15000</v>
          </cell>
        </row>
        <row r="1760">
          <cell r="B1760">
            <v>15000</v>
          </cell>
        </row>
        <row r="1761">
          <cell r="B1761">
            <v>15000</v>
          </cell>
        </row>
        <row r="1762">
          <cell r="B1762">
            <v>15000</v>
          </cell>
        </row>
        <row r="1763">
          <cell r="B1763">
            <v>15000</v>
          </cell>
        </row>
        <row r="1764">
          <cell r="B1764">
            <v>15000</v>
          </cell>
        </row>
        <row r="1765">
          <cell r="B1765">
            <v>15000</v>
          </cell>
        </row>
        <row r="1766">
          <cell r="B1766">
            <v>15000</v>
          </cell>
        </row>
        <row r="1767">
          <cell r="B1767">
            <v>15000</v>
          </cell>
        </row>
        <row r="1768">
          <cell r="B1768">
            <v>15000</v>
          </cell>
        </row>
        <row r="1769">
          <cell r="B1769">
            <v>15000</v>
          </cell>
        </row>
        <row r="1770">
          <cell r="B1770">
            <v>15000</v>
          </cell>
        </row>
        <row r="1771">
          <cell r="B1771">
            <v>15000</v>
          </cell>
        </row>
        <row r="1772">
          <cell r="B1772">
            <v>15000</v>
          </cell>
        </row>
        <row r="1773">
          <cell r="B1773">
            <v>15000</v>
          </cell>
        </row>
        <row r="1774">
          <cell r="B1774">
            <v>15000</v>
          </cell>
        </row>
        <row r="1775">
          <cell r="B1775">
            <v>15000</v>
          </cell>
        </row>
        <row r="1776">
          <cell r="B1776">
            <v>15000</v>
          </cell>
        </row>
        <row r="1777">
          <cell r="B1777">
            <v>15000</v>
          </cell>
        </row>
        <row r="1778">
          <cell r="B1778">
            <v>15000</v>
          </cell>
        </row>
        <row r="1779">
          <cell r="B1779">
            <v>15000</v>
          </cell>
        </row>
        <row r="1780">
          <cell r="B1780">
            <v>15000</v>
          </cell>
        </row>
        <row r="1781">
          <cell r="B1781">
            <v>15000</v>
          </cell>
        </row>
        <row r="1782">
          <cell r="B1782">
            <v>15000</v>
          </cell>
        </row>
        <row r="1783">
          <cell r="B1783">
            <v>15000</v>
          </cell>
        </row>
        <row r="1784">
          <cell r="B1784">
            <v>15000</v>
          </cell>
        </row>
        <row r="1785">
          <cell r="B1785">
            <v>15000</v>
          </cell>
        </row>
        <row r="1786">
          <cell r="B1786">
            <v>15000</v>
          </cell>
        </row>
        <row r="1787">
          <cell r="B1787">
            <v>15000</v>
          </cell>
        </row>
        <row r="1788">
          <cell r="B1788">
            <v>15000</v>
          </cell>
        </row>
        <row r="1789">
          <cell r="B1789">
            <v>15000</v>
          </cell>
        </row>
        <row r="1790">
          <cell r="B1790">
            <v>15000</v>
          </cell>
        </row>
        <row r="1791">
          <cell r="B1791">
            <v>15000</v>
          </cell>
        </row>
        <row r="1792">
          <cell r="B1792">
            <v>15000</v>
          </cell>
        </row>
        <row r="1793">
          <cell r="B1793">
            <v>15000</v>
          </cell>
        </row>
        <row r="1794">
          <cell r="B1794">
            <v>15000</v>
          </cell>
        </row>
        <row r="1795">
          <cell r="B1795">
            <v>15000</v>
          </cell>
        </row>
        <row r="1796">
          <cell r="B1796">
            <v>15000</v>
          </cell>
        </row>
        <row r="1797">
          <cell r="B1797">
            <v>15000</v>
          </cell>
        </row>
        <row r="1798">
          <cell r="B1798">
            <v>15000</v>
          </cell>
        </row>
        <row r="1799">
          <cell r="B1799">
            <v>15000</v>
          </cell>
        </row>
        <row r="1800">
          <cell r="B1800">
            <v>15000</v>
          </cell>
        </row>
        <row r="1801">
          <cell r="B1801">
            <v>15000</v>
          </cell>
        </row>
        <row r="1802">
          <cell r="B1802">
            <v>15000</v>
          </cell>
        </row>
        <row r="1803">
          <cell r="B1803">
            <v>15000</v>
          </cell>
        </row>
        <row r="1804">
          <cell r="B1804">
            <v>15000</v>
          </cell>
        </row>
        <row r="1805">
          <cell r="B1805">
            <v>15000</v>
          </cell>
        </row>
        <row r="1806">
          <cell r="B1806">
            <v>15000</v>
          </cell>
        </row>
        <row r="1807">
          <cell r="B1807">
            <v>15000</v>
          </cell>
        </row>
        <row r="1808">
          <cell r="B1808">
            <v>15000</v>
          </cell>
        </row>
        <row r="1809">
          <cell r="B1809">
            <v>15000</v>
          </cell>
        </row>
        <row r="1810">
          <cell r="B1810">
            <v>15000</v>
          </cell>
        </row>
        <row r="1811">
          <cell r="B1811">
            <v>15000</v>
          </cell>
        </row>
        <row r="1812">
          <cell r="B1812">
            <v>15000</v>
          </cell>
        </row>
        <row r="1813">
          <cell r="B1813">
            <v>15000</v>
          </cell>
        </row>
        <row r="1814">
          <cell r="B1814">
            <v>15000</v>
          </cell>
        </row>
        <row r="1815">
          <cell r="B1815">
            <v>15000</v>
          </cell>
        </row>
        <row r="1816">
          <cell r="B1816">
            <v>15000</v>
          </cell>
        </row>
        <row r="1817">
          <cell r="B1817">
            <v>15000</v>
          </cell>
        </row>
        <row r="1818">
          <cell r="B1818">
            <v>15000</v>
          </cell>
        </row>
        <row r="1819">
          <cell r="B1819">
            <v>15000</v>
          </cell>
        </row>
        <row r="1820">
          <cell r="B1820">
            <v>15000</v>
          </cell>
        </row>
        <row r="1821">
          <cell r="B1821">
            <v>15000</v>
          </cell>
        </row>
        <row r="1822">
          <cell r="B1822">
            <v>15000</v>
          </cell>
        </row>
        <row r="1823">
          <cell r="B1823">
            <v>15000</v>
          </cell>
        </row>
        <row r="1824">
          <cell r="B1824">
            <v>15000</v>
          </cell>
        </row>
        <row r="1825">
          <cell r="B1825">
            <v>15000</v>
          </cell>
        </row>
        <row r="1826">
          <cell r="B1826">
            <v>15000</v>
          </cell>
        </row>
        <row r="1827">
          <cell r="B1827">
            <v>15000</v>
          </cell>
        </row>
        <row r="1828">
          <cell r="B1828">
            <v>15000</v>
          </cell>
        </row>
        <row r="1829">
          <cell r="B1829">
            <v>15000</v>
          </cell>
        </row>
        <row r="1830">
          <cell r="B1830">
            <v>15000</v>
          </cell>
        </row>
        <row r="1831">
          <cell r="B1831">
            <v>15000</v>
          </cell>
        </row>
        <row r="1832">
          <cell r="B1832">
            <v>15000</v>
          </cell>
        </row>
        <row r="1833">
          <cell r="B1833">
            <v>15000</v>
          </cell>
        </row>
        <row r="1834">
          <cell r="B1834">
            <v>15000</v>
          </cell>
        </row>
        <row r="1835">
          <cell r="B1835">
            <v>15000</v>
          </cell>
        </row>
        <row r="1836">
          <cell r="B1836">
            <v>15000</v>
          </cell>
        </row>
        <row r="1837">
          <cell r="B1837">
            <v>15000</v>
          </cell>
        </row>
        <row r="1838">
          <cell r="B1838">
            <v>15000</v>
          </cell>
        </row>
        <row r="1839">
          <cell r="B1839">
            <v>15000</v>
          </cell>
        </row>
        <row r="1840">
          <cell r="B1840">
            <v>15000</v>
          </cell>
        </row>
        <row r="1841">
          <cell r="B1841">
            <v>15000</v>
          </cell>
        </row>
        <row r="1842">
          <cell r="B1842">
            <v>15000</v>
          </cell>
        </row>
        <row r="1843">
          <cell r="B1843">
            <v>15000</v>
          </cell>
        </row>
        <row r="1844">
          <cell r="B1844">
            <v>15000</v>
          </cell>
        </row>
        <row r="1845">
          <cell r="B1845">
            <v>15000</v>
          </cell>
        </row>
        <row r="1846">
          <cell r="B1846">
            <v>15000</v>
          </cell>
        </row>
        <row r="1847">
          <cell r="B1847">
            <v>15000</v>
          </cell>
        </row>
        <row r="1848">
          <cell r="B1848">
            <v>15000</v>
          </cell>
        </row>
        <row r="1849">
          <cell r="B1849">
            <v>15000</v>
          </cell>
        </row>
        <row r="1850">
          <cell r="B1850">
            <v>15000</v>
          </cell>
        </row>
        <row r="1851">
          <cell r="B1851">
            <v>15000</v>
          </cell>
        </row>
        <row r="1852">
          <cell r="B1852">
            <v>15000</v>
          </cell>
        </row>
        <row r="1853">
          <cell r="B1853">
            <v>15000</v>
          </cell>
        </row>
        <row r="1854">
          <cell r="B1854">
            <v>15000</v>
          </cell>
        </row>
        <row r="1855">
          <cell r="B1855">
            <v>15000</v>
          </cell>
        </row>
        <row r="1856">
          <cell r="B1856">
            <v>15000</v>
          </cell>
        </row>
        <row r="1857">
          <cell r="B1857">
            <v>15000</v>
          </cell>
        </row>
        <row r="1858">
          <cell r="B1858">
            <v>15000</v>
          </cell>
        </row>
        <row r="1859">
          <cell r="B1859">
            <v>15000</v>
          </cell>
        </row>
        <row r="1860">
          <cell r="B1860">
            <v>15000</v>
          </cell>
        </row>
        <row r="1861">
          <cell r="B1861">
            <v>15000</v>
          </cell>
        </row>
        <row r="1862">
          <cell r="B1862">
            <v>15000</v>
          </cell>
        </row>
        <row r="1863">
          <cell r="B1863">
            <v>15000</v>
          </cell>
        </row>
        <row r="1864">
          <cell r="B1864">
            <v>15000</v>
          </cell>
        </row>
        <row r="1865">
          <cell r="B1865">
            <v>15000</v>
          </cell>
        </row>
        <row r="1866">
          <cell r="B1866">
            <v>15000</v>
          </cell>
        </row>
        <row r="1867">
          <cell r="B1867">
            <v>15000</v>
          </cell>
        </row>
        <row r="1868">
          <cell r="B1868">
            <v>15000</v>
          </cell>
        </row>
        <row r="1869">
          <cell r="B1869">
            <v>15000</v>
          </cell>
        </row>
        <row r="1870">
          <cell r="B1870">
            <v>15000</v>
          </cell>
        </row>
        <row r="1871">
          <cell r="B1871">
            <v>15000</v>
          </cell>
        </row>
        <row r="1872">
          <cell r="B1872">
            <v>15000</v>
          </cell>
        </row>
        <row r="1873">
          <cell r="B1873">
            <v>15000</v>
          </cell>
        </row>
        <row r="1874">
          <cell r="B1874">
            <v>15000</v>
          </cell>
        </row>
        <row r="1875">
          <cell r="B1875">
            <v>15000</v>
          </cell>
        </row>
        <row r="1876">
          <cell r="B1876">
            <v>15000</v>
          </cell>
        </row>
        <row r="1877">
          <cell r="B1877">
            <v>15000</v>
          </cell>
        </row>
        <row r="1878">
          <cell r="B1878">
            <v>15000</v>
          </cell>
        </row>
        <row r="1879">
          <cell r="B1879">
            <v>15000</v>
          </cell>
        </row>
        <row r="1880">
          <cell r="B1880">
            <v>15000</v>
          </cell>
        </row>
        <row r="1881">
          <cell r="B1881">
            <v>15000</v>
          </cell>
        </row>
        <row r="1882">
          <cell r="B1882">
            <v>15000</v>
          </cell>
        </row>
        <row r="1883">
          <cell r="B1883">
            <v>15000</v>
          </cell>
        </row>
        <row r="1884">
          <cell r="B1884">
            <v>15000</v>
          </cell>
        </row>
        <row r="1885">
          <cell r="B1885">
            <v>15000</v>
          </cell>
        </row>
        <row r="1886">
          <cell r="B1886">
            <v>15000</v>
          </cell>
        </row>
        <row r="1887">
          <cell r="B1887">
            <v>15000</v>
          </cell>
        </row>
        <row r="1888">
          <cell r="B1888">
            <v>15000</v>
          </cell>
        </row>
        <row r="1889">
          <cell r="B1889">
            <v>15000</v>
          </cell>
        </row>
        <row r="1890">
          <cell r="B1890">
            <v>15000</v>
          </cell>
        </row>
        <row r="1891">
          <cell r="B1891">
            <v>15000</v>
          </cell>
        </row>
        <row r="1892">
          <cell r="B1892">
            <v>15000</v>
          </cell>
        </row>
        <row r="1893">
          <cell r="B1893">
            <v>15000</v>
          </cell>
        </row>
        <row r="1894">
          <cell r="B1894">
            <v>15000</v>
          </cell>
        </row>
        <row r="1895">
          <cell r="B1895">
            <v>15000</v>
          </cell>
        </row>
        <row r="1896">
          <cell r="B1896">
            <v>15000</v>
          </cell>
        </row>
        <row r="1897">
          <cell r="B1897">
            <v>15000</v>
          </cell>
        </row>
        <row r="1898">
          <cell r="B1898">
            <v>15000</v>
          </cell>
        </row>
        <row r="1899">
          <cell r="B1899">
            <v>15000</v>
          </cell>
        </row>
        <row r="1900">
          <cell r="B1900">
            <v>15000</v>
          </cell>
        </row>
        <row r="1901">
          <cell r="B1901">
            <v>15000</v>
          </cell>
        </row>
        <row r="1902">
          <cell r="B1902">
            <v>15000</v>
          </cell>
        </row>
        <row r="1903">
          <cell r="B1903">
            <v>15000</v>
          </cell>
        </row>
        <row r="1904">
          <cell r="B1904">
            <v>15000</v>
          </cell>
        </row>
        <row r="1905">
          <cell r="B1905">
            <v>15000</v>
          </cell>
        </row>
        <row r="1906">
          <cell r="B1906">
            <v>15000</v>
          </cell>
        </row>
        <row r="1907">
          <cell r="B1907">
            <v>15000</v>
          </cell>
        </row>
        <row r="1908">
          <cell r="B1908">
            <v>15000</v>
          </cell>
        </row>
        <row r="1909">
          <cell r="B1909">
            <v>15000</v>
          </cell>
        </row>
        <row r="1910">
          <cell r="B1910">
            <v>15000</v>
          </cell>
        </row>
        <row r="1911">
          <cell r="B1911">
            <v>15000</v>
          </cell>
        </row>
        <row r="1912">
          <cell r="B1912">
            <v>15000</v>
          </cell>
        </row>
        <row r="1913">
          <cell r="B1913">
            <v>15000</v>
          </cell>
        </row>
        <row r="1914">
          <cell r="B1914">
            <v>15000</v>
          </cell>
        </row>
        <row r="1915">
          <cell r="B1915">
            <v>15000</v>
          </cell>
        </row>
        <row r="1916">
          <cell r="B1916">
            <v>15000</v>
          </cell>
        </row>
        <row r="1917">
          <cell r="B1917">
            <v>15000</v>
          </cell>
        </row>
        <row r="1918">
          <cell r="B1918">
            <v>15000</v>
          </cell>
        </row>
        <row r="1919">
          <cell r="B1919">
            <v>15000</v>
          </cell>
        </row>
        <row r="1920">
          <cell r="B1920">
            <v>15000</v>
          </cell>
        </row>
        <row r="1921">
          <cell r="B1921">
            <v>15000</v>
          </cell>
        </row>
        <row r="1922">
          <cell r="B1922">
            <v>15000</v>
          </cell>
        </row>
        <row r="1923">
          <cell r="B1923">
            <v>15000</v>
          </cell>
        </row>
        <row r="1924">
          <cell r="B1924">
            <v>15000</v>
          </cell>
        </row>
        <row r="1925">
          <cell r="B1925">
            <v>15000</v>
          </cell>
        </row>
        <row r="1926">
          <cell r="B1926">
            <v>15000</v>
          </cell>
        </row>
        <row r="1927">
          <cell r="B1927">
            <v>15000</v>
          </cell>
        </row>
        <row r="1928">
          <cell r="B1928">
            <v>15000</v>
          </cell>
        </row>
        <row r="1929">
          <cell r="B1929">
            <v>15000</v>
          </cell>
        </row>
        <row r="1930">
          <cell r="B1930">
            <v>15000</v>
          </cell>
        </row>
        <row r="1931">
          <cell r="B1931">
            <v>15000</v>
          </cell>
        </row>
        <row r="1932">
          <cell r="B1932">
            <v>15000</v>
          </cell>
        </row>
        <row r="1933">
          <cell r="B1933">
            <v>15000</v>
          </cell>
        </row>
        <row r="1934">
          <cell r="B1934">
            <v>15000</v>
          </cell>
        </row>
        <row r="1935">
          <cell r="B1935">
            <v>15000</v>
          </cell>
        </row>
        <row r="1936">
          <cell r="B1936">
            <v>15000</v>
          </cell>
        </row>
        <row r="1937">
          <cell r="B1937">
            <v>15000</v>
          </cell>
        </row>
        <row r="1938">
          <cell r="B1938">
            <v>15000</v>
          </cell>
        </row>
        <row r="1939">
          <cell r="B1939">
            <v>15000</v>
          </cell>
        </row>
        <row r="1940">
          <cell r="B1940">
            <v>15000</v>
          </cell>
        </row>
        <row r="1941">
          <cell r="B1941">
            <v>15000</v>
          </cell>
        </row>
        <row r="1942">
          <cell r="B1942">
            <v>15000</v>
          </cell>
        </row>
        <row r="1943">
          <cell r="B1943">
            <v>15000</v>
          </cell>
        </row>
        <row r="1944">
          <cell r="B1944">
            <v>15000</v>
          </cell>
        </row>
        <row r="1945">
          <cell r="B1945">
            <v>15000</v>
          </cell>
        </row>
        <row r="1946">
          <cell r="B1946">
            <v>15000</v>
          </cell>
        </row>
        <row r="1947">
          <cell r="B1947">
            <v>15000</v>
          </cell>
        </row>
        <row r="1948">
          <cell r="B1948">
            <v>15000</v>
          </cell>
        </row>
        <row r="1949">
          <cell r="B1949">
            <v>15000</v>
          </cell>
        </row>
        <row r="1950">
          <cell r="B1950">
            <v>15000</v>
          </cell>
        </row>
        <row r="1951">
          <cell r="B1951">
            <v>15000</v>
          </cell>
        </row>
        <row r="1952">
          <cell r="B1952">
            <v>15000</v>
          </cell>
        </row>
        <row r="1953">
          <cell r="B1953">
            <v>15000</v>
          </cell>
        </row>
        <row r="1954">
          <cell r="B1954">
            <v>15000</v>
          </cell>
        </row>
        <row r="1955">
          <cell r="B1955">
            <v>15000</v>
          </cell>
        </row>
        <row r="1956">
          <cell r="B1956">
            <v>15000</v>
          </cell>
        </row>
        <row r="1957">
          <cell r="B1957">
            <v>15000</v>
          </cell>
        </row>
        <row r="1958">
          <cell r="B1958">
            <v>15000</v>
          </cell>
        </row>
        <row r="1959">
          <cell r="B1959">
            <v>15000</v>
          </cell>
        </row>
        <row r="1960">
          <cell r="B1960">
            <v>15000</v>
          </cell>
        </row>
        <row r="1961">
          <cell r="B1961">
            <v>15000</v>
          </cell>
        </row>
        <row r="1962">
          <cell r="B1962">
            <v>15000</v>
          </cell>
        </row>
        <row r="1963">
          <cell r="B1963">
            <v>15000</v>
          </cell>
        </row>
        <row r="1964">
          <cell r="B1964">
            <v>15000</v>
          </cell>
        </row>
        <row r="1965">
          <cell r="B1965">
            <v>15000</v>
          </cell>
        </row>
        <row r="1966">
          <cell r="B1966">
            <v>15000</v>
          </cell>
        </row>
        <row r="1967">
          <cell r="B1967">
            <v>15000</v>
          </cell>
        </row>
        <row r="1968">
          <cell r="B1968">
            <v>15000</v>
          </cell>
        </row>
        <row r="1969">
          <cell r="B1969">
            <v>15000</v>
          </cell>
        </row>
        <row r="1970">
          <cell r="B1970">
            <v>15000</v>
          </cell>
        </row>
        <row r="1971">
          <cell r="B1971">
            <v>15000</v>
          </cell>
        </row>
        <row r="1972">
          <cell r="B1972">
            <v>15000</v>
          </cell>
        </row>
        <row r="1973">
          <cell r="B1973">
            <v>15000</v>
          </cell>
        </row>
        <row r="1974">
          <cell r="B1974">
            <v>15000</v>
          </cell>
        </row>
        <row r="1975">
          <cell r="B1975">
            <v>15000</v>
          </cell>
        </row>
        <row r="1976">
          <cell r="B1976">
            <v>15000</v>
          </cell>
        </row>
        <row r="1977">
          <cell r="B1977">
            <v>15000</v>
          </cell>
        </row>
        <row r="1978">
          <cell r="B1978">
            <v>15000</v>
          </cell>
        </row>
        <row r="1979">
          <cell r="B1979">
            <v>15000</v>
          </cell>
        </row>
        <row r="1980">
          <cell r="B1980">
            <v>15000</v>
          </cell>
        </row>
        <row r="1981">
          <cell r="B1981">
            <v>15000</v>
          </cell>
        </row>
        <row r="1982">
          <cell r="B1982">
            <v>15000</v>
          </cell>
        </row>
        <row r="1983">
          <cell r="B1983">
            <v>15000</v>
          </cell>
        </row>
        <row r="1984">
          <cell r="B1984">
            <v>15000</v>
          </cell>
        </row>
        <row r="1985">
          <cell r="B1985">
            <v>15000</v>
          </cell>
        </row>
        <row r="1986">
          <cell r="B1986">
            <v>15000</v>
          </cell>
        </row>
        <row r="1987">
          <cell r="B1987">
            <v>15000</v>
          </cell>
        </row>
        <row r="1988">
          <cell r="B1988">
            <v>15000</v>
          </cell>
        </row>
        <row r="1989">
          <cell r="B1989">
            <v>15000</v>
          </cell>
        </row>
        <row r="1990">
          <cell r="B1990">
            <v>15000</v>
          </cell>
        </row>
        <row r="1991">
          <cell r="B1991">
            <v>15000</v>
          </cell>
        </row>
        <row r="1992">
          <cell r="B1992">
            <v>15000</v>
          </cell>
        </row>
        <row r="1993">
          <cell r="B1993">
            <v>15000</v>
          </cell>
        </row>
        <row r="1994">
          <cell r="B1994">
            <v>15000</v>
          </cell>
        </row>
        <row r="1995">
          <cell r="B1995">
            <v>15000</v>
          </cell>
        </row>
        <row r="1996">
          <cell r="B1996">
            <v>15000</v>
          </cell>
        </row>
        <row r="1997">
          <cell r="B1997">
            <v>15000</v>
          </cell>
        </row>
        <row r="1998">
          <cell r="B1998">
            <v>15000</v>
          </cell>
        </row>
        <row r="1999">
          <cell r="B1999">
            <v>15000</v>
          </cell>
        </row>
        <row r="2000">
          <cell r="B2000">
            <v>15000</v>
          </cell>
        </row>
        <row r="2001">
          <cell r="B2001">
            <v>15000</v>
          </cell>
        </row>
        <row r="2002">
          <cell r="B2002">
            <v>15000</v>
          </cell>
        </row>
        <row r="2003">
          <cell r="B2003">
            <v>15000</v>
          </cell>
        </row>
        <row r="2004">
          <cell r="B2004">
            <v>15000</v>
          </cell>
        </row>
        <row r="2005">
          <cell r="B2005">
            <v>15000</v>
          </cell>
        </row>
        <row r="2006">
          <cell r="B2006">
            <v>15000</v>
          </cell>
        </row>
        <row r="2007">
          <cell r="B2007">
            <v>15000</v>
          </cell>
        </row>
        <row r="2008">
          <cell r="B2008">
            <v>15000</v>
          </cell>
        </row>
        <row r="2009">
          <cell r="B2009">
            <v>15000</v>
          </cell>
        </row>
        <row r="2010">
          <cell r="B2010">
            <v>15000</v>
          </cell>
        </row>
        <row r="2011">
          <cell r="B2011">
            <v>15000</v>
          </cell>
        </row>
        <row r="2012">
          <cell r="B2012">
            <v>15000</v>
          </cell>
        </row>
        <row r="2013">
          <cell r="B2013">
            <v>15000</v>
          </cell>
        </row>
        <row r="2014">
          <cell r="B2014">
            <v>15000</v>
          </cell>
        </row>
        <row r="2015">
          <cell r="B2015">
            <v>15000</v>
          </cell>
        </row>
        <row r="2016">
          <cell r="B2016">
            <v>15000</v>
          </cell>
        </row>
        <row r="2017">
          <cell r="B2017">
            <v>15000</v>
          </cell>
        </row>
        <row r="2018">
          <cell r="B2018">
            <v>15000</v>
          </cell>
        </row>
        <row r="2019">
          <cell r="B2019">
            <v>15000</v>
          </cell>
        </row>
        <row r="2020">
          <cell r="B2020">
            <v>15000</v>
          </cell>
        </row>
        <row r="2021">
          <cell r="B2021">
            <v>15000</v>
          </cell>
        </row>
        <row r="2022">
          <cell r="B2022">
            <v>15000</v>
          </cell>
        </row>
        <row r="2023">
          <cell r="B2023">
            <v>15000</v>
          </cell>
        </row>
        <row r="2024">
          <cell r="B2024">
            <v>15000</v>
          </cell>
        </row>
        <row r="2025">
          <cell r="B2025">
            <v>15000</v>
          </cell>
        </row>
        <row r="2026">
          <cell r="B2026">
            <v>15000</v>
          </cell>
        </row>
        <row r="2027">
          <cell r="B2027">
            <v>15000</v>
          </cell>
        </row>
        <row r="2028">
          <cell r="B2028">
            <v>15000</v>
          </cell>
        </row>
        <row r="2029">
          <cell r="B2029">
            <v>15000</v>
          </cell>
        </row>
        <row r="2030">
          <cell r="B2030">
            <v>15000</v>
          </cell>
        </row>
        <row r="2031">
          <cell r="B2031">
            <v>15000</v>
          </cell>
        </row>
        <row r="2032">
          <cell r="B2032">
            <v>15000</v>
          </cell>
        </row>
        <row r="2033">
          <cell r="B2033">
            <v>15000</v>
          </cell>
        </row>
        <row r="2034">
          <cell r="B2034">
            <v>15000</v>
          </cell>
        </row>
        <row r="2035">
          <cell r="B2035">
            <v>15000</v>
          </cell>
        </row>
        <row r="2036">
          <cell r="B2036">
            <v>15000</v>
          </cell>
        </row>
        <row r="2037">
          <cell r="B2037">
            <v>15000</v>
          </cell>
        </row>
        <row r="2038">
          <cell r="B2038">
            <v>15000</v>
          </cell>
        </row>
        <row r="2039">
          <cell r="B2039">
            <v>15000</v>
          </cell>
        </row>
        <row r="2040">
          <cell r="B2040">
            <v>15000</v>
          </cell>
        </row>
        <row r="2041">
          <cell r="B2041">
            <v>15000</v>
          </cell>
        </row>
        <row r="2042">
          <cell r="B2042">
            <v>15000</v>
          </cell>
        </row>
        <row r="2043">
          <cell r="B2043">
            <v>15000</v>
          </cell>
        </row>
        <row r="2044">
          <cell r="B2044">
            <v>15000</v>
          </cell>
        </row>
        <row r="2045">
          <cell r="B2045">
            <v>15000</v>
          </cell>
        </row>
        <row r="2046">
          <cell r="B2046">
            <v>15000</v>
          </cell>
        </row>
        <row r="2047">
          <cell r="B2047">
            <v>15000</v>
          </cell>
        </row>
        <row r="2048">
          <cell r="B2048">
            <v>15000</v>
          </cell>
        </row>
        <row r="2049">
          <cell r="B2049">
            <v>15000</v>
          </cell>
        </row>
        <row r="2050">
          <cell r="B2050">
            <v>15000</v>
          </cell>
        </row>
        <row r="2051">
          <cell r="B2051">
            <v>15000</v>
          </cell>
        </row>
        <row r="2052">
          <cell r="B2052">
            <v>15000</v>
          </cell>
        </row>
        <row r="2053">
          <cell r="B2053">
            <v>15000</v>
          </cell>
        </row>
        <row r="2054">
          <cell r="B2054">
            <v>15000</v>
          </cell>
        </row>
        <row r="2055">
          <cell r="B2055">
            <v>15000</v>
          </cell>
        </row>
        <row r="2056">
          <cell r="B2056">
            <v>15000</v>
          </cell>
        </row>
        <row r="2057">
          <cell r="B2057">
            <v>15000</v>
          </cell>
        </row>
        <row r="2058">
          <cell r="B2058">
            <v>15000</v>
          </cell>
        </row>
        <row r="2059">
          <cell r="B2059">
            <v>15000</v>
          </cell>
        </row>
        <row r="2060">
          <cell r="B2060">
            <v>15000</v>
          </cell>
        </row>
        <row r="2061">
          <cell r="B2061">
            <v>15000</v>
          </cell>
        </row>
        <row r="2062">
          <cell r="B2062">
            <v>15000</v>
          </cell>
        </row>
        <row r="2063">
          <cell r="B2063">
            <v>15000</v>
          </cell>
        </row>
        <row r="2064">
          <cell r="B2064">
            <v>15000</v>
          </cell>
        </row>
        <row r="2065">
          <cell r="B2065">
            <v>15000</v>
          </cell>
        </row>
        <row r="2066">
          <cell r="B2066">
            <v>15000</v>
          </cell>
        </row>
        <row r="2067">
          <cell r="B2067">
            <v>15000</v>
          </cell>
        </row>
        <row r="2068">
          <cell r="B2068">
            <v>15000</v>
          </cell>
        </row>
        <row r="2069">
          <cell r="B2069">
            <v>15000</v>
          </cell>
        </row>
        <row r="2070">
          <cell r="B2070">
            <v>15000</v>
          </cell>
        </row>
        <row r="2071">
          <cell r="B2071">
            <v>15000</v>
          </cell>
        </row>
        <row r="2072">
          <cell r="B2072">
            <v>15000</v>
          </cell>
        </row>
        <row r="2073">
          <cell r="B2073">
            <v>15000</v>
          </cell>
        </row>
        <row r="2074">
          <cell r="B2074">
            <v>15000</v>
          </cell>
        </row>
        <row r="2075">
          <cell r="B2075">
            <v>15000</v>
          </cell>
        </row>
        <row r="2076">
          <cell r="B2076">
            <v>15000</v>
          </cell>
        </row>
        <row r="2077">
          <cell r="B2077">
            <v>15000</v>
          </cell>
        </row>
        <row r="2078">
          <cell r="B2078">
            <v>15000</v>
          </cell>
        </row>
        <row r="2079">
          <cell r="B2079">
            <v>15000</v>
          </cell>
        </row>
        <row r="2080">
          <cell r="B2080">
            <v>15000</v>
          </cell>
        </row>
        <row r="2081">
          <cell r="B2081">
            <v>15000</v>
          </cell>
        </row>
        <row r="2082">
          <cell r="B2082">
            <v>15000</v>
          </cell>
        </row>
        <row r="2083">
          <cell r="B2083">
            <v>15000</v>
          </cell>
        </row>
        <row r="2084">
          <cell r="B2084">
            <v>15000</v>
          </cell>
        </row>
        <row r="2085">
          <cell r="B2085">
            <v>15000</v>
          </cell>
        </row>
        <row r="2086">
          <cell r="B2086">
            <v>15000</v>
          </cell>
        </row>
        <row r="2087">
          <cell r="B2087">
            <v>15000</v>
          </cell>
        </row>
        <row r="2088">
          <cell r="B2088">
            <v>15000</v>
          </cell>
        </row>
        <row r="2089">
          <cell r="B2089">
            <v>15000</v>
          </cell>
        </row>
        <row r="2090">
          <cell r="B2090">
            <v>15000</v>
          </cell>
        </row>
        <row r="2091">
          <cell r="B2091">
            <v>15000</v>
          </cell>
        </row>
        <row r="2092">
          <cell r="B2092">
            <v>15000</v>
          </cell>
        </row>
        <row r="2093">
          <cell r="B2093">
            <v>15000</v>
          </cell>
        </row>
        <row r="2094">
          <cell r="B2094">
            <v>15000</v>
          </cell>
        </row>
        <row r="2095">
          <cell r="B2095">
            <v>15000</v>
          </cell>
        </row>
        <row r="2096">
          <cell r="B2096">
            <v>15000</v>
          </cell>
        </row>
        <row r="2097">
          <cell r="B2097">
            <v>15000</v>
          </cell>
        </row>
        <row r="2098">
          <cell r="B2098">
            <v>15000</v>
          </cell>
        </row>
        <row r="2099">
          <cell r="B2099">
            <v>15000</v>
          </cell>
        </row>
        <row r="2100">
          <cell r="B2100">
            <v>15000</v>
          </cell>
        </row>
        <row r="2101">
          <cell r="B2101">
            <v>15000</v>
          </cell>
        </row>
        <row r="2102">
          <cell r="B2102">
            <v>15000</v>
          </cell>
        </row>
        <row r="2103">
          <cell r="B2103">
            <v>15000</v>
          </cell>
        </row>
        <row r="2104">
          <cell r="B2104">
            <v>15000</v>
          </cell>
        </row>
        <row r="2105">
          <cell r="B2105">
            <v>15000</v>
          </cell>
        </row>
        <row r="2106">
          <cell r="B2106">
            <v>15000</v>
          </cell>
        </row>
        <row r="2107">
          <cell r="B2107">
            <v>15000</v>
          </cell>
        </row>
        <row r="2108">
          <cell r="B2108">
            <v>15000</v>
          </cell>
        </row>
        <row r="2109">
          <cell r="B2109">
            <v>15000</v>
          </cell>
        </row>
        <row r="2110">
          <cell r="B2110">
            <v>15000</v>
          </cell>
        </row>
        <row r="2111">
          <cell r="B2111">
            <v>15000</v>
          </cell>
        </row>
        <row r="2112">
          <cell r="B2112">
            <v>15000</v>
          </cell>
        </row>
        <row r="2113">
          <cell r="B2113">
            <v>15000</v>
          </cell>
        </row>
        <row r="2114">
          <cell r="B2114">
            <v>15000</v>
          </cell>
        </row>
        <row r="2115">
          <cell r="B2115">
            <v>15000</v>
          </cell>
        </row>
        <row r="2116">
          <cell r="B2116">
            <v>15000</v>
          </cell>
        </row>
        <row r="2117">
          <cell r="B2117">
            <v>15000</v>
          </cell>
        </row>
        <row r="2118">
          <cell r="B2118">
            <v>15000</v>
          </cell>
        </row>
        <row r="2119">
          <cell r="B2119">
            <v>15000</v>
          </cell>
        </row>
        <row r="2120">
          <cell r="B2120">
            <v>15000</v>
          </cell>
        </row>
        <row r="2121">
          <cell r="B2121">
            <v>15000</v>
          </cell>
        </row>
        <row r="2122">
          <cell r="B2122">
            <v>15000</v>
          </cell>
        </row>
        <row r="2123">
          <cell r="B2123">
            <v>15000</v>
          </cell>
        </row>
        <row r="2124">
          <cell r="B2124">
            <v>15000</v>
          </cell>
        </row>
        <row r="2125">
          <cell r="B2125">
            <v>15000</v>
          </cell>
        </row>
        <row r="2126">
          <cell r="B2126">
            <v>15000</v>
          </cell>
        </row>
        <row r="2127">
          <cell r="B2127">
            <v>15000</v>
          </cell>
        </row>
        <row r="2128">
          <cell r="B2128">
            <v>15000</v>
          </cell>
        </row>
        <row r="2129">
          <cell r="B2129">
            <v>15000</v>
          </cell>
        </row>
        <row r="2130">
          <cell r="B2130">
            <v>15000</v>
          </cell>
        </row>
        <row r="2131">
          <cell r="B2131">
            <v>15000</v>
          </cell>
        </row>
        <row r="2132">
          <cell r="B2132">
            <v>15000</v>
          </cell>
        </row>
        <row r="2133">
          <cell r="B2133">
            <v>15000</v>
          </cell>
        </row>
        <row r="2134">
          <cell r="B2134">
            <v>15000</v>
          </cell>
        </row>
        <row r="2135">
          <cell r="B2135">
            <v>15000</v>
          </cell>
        </row>
        <row r="2136">
          <cell r="B2136">
            <v>15000</v>
          </cell>
        </row>
        <row r="2137">
          <cell r="B2137">
            <v>15000</v>
          </cell>
        </row>
        <row r="2138">
          <cell r="B2138">
            <v>15000</v>
          </cell>
        </row>
        <row r="2139">
          <cell r="B2139">
            <v>15000</v>
          </cell>
        </row>
        <row r="2140">
          <cell r="B2140">
            <v>15000</v>
          </cell>
        </row>
        <row r="2141">
          <cell r="B2141">
            <v>15000</v>
          </cell>
        </row>
        <row r="2142">
          <cell r="B2142">
            <v>15000</v>
          </cell>
        </row>
        <row r="2143">
          <cell r="B2143">
            <v>15000</v>
          </cell>
        </row>
        <row r="2144">
          <cell r="B2144">
            <v>15000</v>
          </cell>
        </row>
        <row r="2145">
          <cell r="B2145">
            <v>15000</v>
          </cell>
        </row>
        <row r="2146">
          <cell r="B2146">
            <v>15000</v>
          </cell>
        </row>
        <row r="2147">
          <cell r="B2147">
            <v>15000</v>
          </cell>
        </row>
        <row r="2148">
          <cell r="B2148">
            <v>15000</v>
          </cell>
        </row>
        <row r="2149">
          <cell r="B2149">
            <v>15000</v>
          </cell>
        </row>
        <row r="2150">
          <cell r="B2150">
            <v>15000</v>
          </cell>
        </row>
        <row r="2151">
          <cell r="B2151">
            <v>15000</v>
          </cell>
        </row>
        <row r="2152">
          <cell r="B2152">
            <v>15000</v>
          </cell>
        </row>
        <row r="2153">
          <cell r="B2153">
            <v>15000</v>
          </cell>
        </row>
        <row r="2154">
          <cell r="B2154">
            <v>15000</v>
          </cell>
        </row>
        <row r="2155">
          <cell r="B2155">
            <v>15000</v>
          </cell>
        </row>
        <row r="2156">
          <cell r="B2156">
            <v>15000</v>
          </cell>
        </row>
        <row r="2157">
          <cell r="B2157">
            <v>15000</v>
          </cell>
        </row>
        <row r="2158">
          <cell r="B2158">
            <v>15000</v>
          </cell>
        </row>
        <row r="2159">
          <cell r="B2159">
            <v>15000</v>
          </cell>
        </row>
        <row r="2160">
          <cell r="B2160">
            <v>15000</v>
          </cell>
        </row>
        <row r="2161">
          <cell r="B2161">
            <v>15000</v>
          </cell>
        </row>
        <row r="2162">
          <cell r="B2162">
            <v>15000</v>
          </cell>
        </row>
        <row r="2163">
          <cell r="B2163">
            <v>15000</v>
          </cell>
        </row>
        <row r="2164">
          <cell r="B2164">
            <v>15000</v>
          </cell>
        </row>
        <row r="2165">
          <cell r="B2165">
            <v>15000</v>
          </cell>
        </row>
        <row r="2166">
          <cell r="B2166">
            <v>15000</v>
          </cell>
        </row>
        <row r="2167">
          <cell r="B2167">
            <v>15000</v>
          </cell>
        </row>
        <row r="2168">
          <cell r="B2168">
            <v>15000</v>
          </cell>
        </row>
        <row r="2169">
          <cell r="B2169">
            <v>15000</v>
          </cell>
        </row>
        <row r="2170">
          <cell r="B2170">
            <v>15000</v>
          </cell>
        </row>
        <row r="2171">
          <cell r="B2171">
            <v>15000</v>
          </cell>
        </row>
        <row r="2172">
          <cell r="B2172">
            <v>15000</v>
          </cell>
        </row>
        <row r="2173">
          <cell r="B2173">
            <v>15000</v>
          </cell>
        </row>
        <row r="2174">
          <cell r="B2174">
            <v>15000</v>
          </cell>
        </row>
        <row r="2175">
          <cell r="B2175">
            <v>15000</v>
          </cell>
        </row>
        <row r="2176">
          <cell r="B2176">
            <v>15000</v>
          </cell>
        </row>
        <row r="2177">
          <cell r="B2177">
            <v>15000</v>
          </cell>
        </row>
        <row r="2178">
          <cell r="B2178">
            <v>15000</v>
          </cell>
        </row>
        <row r="2179">
          <cell r="B2179">
            <v>15000</v>
          </cell>
        </row>
        <row r="2180">
          <cell r="B2180">
            <v>15000</v>
          </cell>
        </row>
        <row r="2181">
          <cell r="B2181">
            <v>15000</v>
          </cell>
        </row>
        <row r="2182">
          <cell r="B2182">
            <v>15000</v>
          </cell>
        </row>
        <row r="2183">
          <cell r="B2183">
            <v>15000</v>
          </cell>
        </row>
        <row r="2184">
          <cell r="B2184">
            <v>15000</v>
          </cell>
        </row>
        <row r="2185">
          <cell r="B2185">
            <v>15000</v>
          </cell>
        </row>
        <row r="2186">
          <cell r="B2186">
            <v>15000</v>
          </cell>
        </row>
        <row r="2187">
          <cell r="B2187">
            <v>15000</v>
          </cell>
        </row>
        <row r="2188">
          <cell r="B2188">
            <v>15000</v>
          </cell>
        </row>
        <row r="2189">
          <cell r="B2189">
            <v>15000</v>
          </cell>
        </row>
        <row r="2190">
          <cell r="B2190">
            <v>15000</v>
          </cell>
        </row>
        <row r="2191">
          <cell r="B2191">
            <v>15000</v>
          </cell>
        </row>
        <row r="2192">
          <cell r="B2192">
            <v>15000</v>
          </cell>
        </row>
        <row r="2193">
          <cell r="B2193">
            <v>15000</v>
          </cell>
        </row>
        <row r="2194">
          <cell r="B2194">
            <v>15000</v>
          </cell>
        </row>
        <row r="2195">
          <cell r="B2195">
            <v>15000</v>
          </cell>
        </row>
        <row r="2196">
          <cell r="B2196">
            <v>15000</v>
          </cell>
        </row>
        <row r="2197">
          <cell r="B2197">
            <v>15000</v>
          </cell>
        </row>
        <row r="2198">
          <cell r="B2198">
            <v>15000</v>
          </cell>
        </row>
        <row r="2199">
          <cell r="B2199">
            <v>15000</v>
          </cell>
        </row>
        <row r="2200">
          <cell r="B2200">
            <v>15000</v>
          </cell>
        </row>
        <row r="2201">
          <cell r="B2201">
            <v>15000</v>
          </cell>
        </row>
        <row r="2202">
          <cell r="B2202">
            <v>15000</v>
          </cell>
        </row>
        <row r="2203">
          <cell r="B2203">
            <v>15000</v>
          </cell>
        </row>
        <row r="2204">
          <cell r="B2204">
            <v>15000</v>
          </cell>
        </row>
        <row r="2205">
          <cell r="B2205">
            <v>15000</v>
          </cell>
        </row>
        <row r="2206">
          <cell r="B2206">
            <v>15000</v>
          </cell>
        </row>
        <row r="2207">
          <cell r="B2207">
            <v>15000</v>
          </cell>
        </row>
        <row r="2208">
          <cell r="B2208">
            <v>15000</v>
          </cell>
        </row>
        <row r="2209">
          <cell r="B2209">
            <v>15000</v>
          </cell>
        </row>
        <row r="2210">
          <cell r="B2210">
            <v>15000</v>
          </cell>
        </row>
        <row r="2211">
          <cell r="B2211">
            <v>15000</v>
          </cell>
        </row>
        <row r="2212">
          <cell r="B2212">
            <v>15000</v>
          </cell>
        </row>
        <row r="2213">
          <cell r="B2213">
            <v>15000</v>
          </cell>
        </row>
        <row r="2214">
          <cell r="B2214">
            <v>15000</v>
          </cell>
        </row>
        <row r="2215">
          <cell r="B2215">
            <v>15000</v>
          </cell>
        </row>
        <row r="2216">
          <cell r="B2216">
            <v>15000</v>
          </cell>
        </row>
        <row r="2217">
          <cell r="B2217">
            <v>15000</v>
          </cell>
        </row>
        <row r="2218">
          <cell r="B2218">
            <v>15000</v>
          </cell>
        </row>
        <row r="2219">
          <cell r="B2219">
            <v>15000</v>
          </cell>
        </row>
        <row r="2220">
          <cell r="B2220">
            <v>15000</v>
          </cell>
        </row>
        <row r="2221">
          <cell r="B2221">
            <v>15000</v>
          </cell>
        </row>
        <row r="2222">
          <cell r="B2222">
            <v>15000</v>
          </cell>
        </row>
        <row r="2223">
          <cell r="B2223">
            <v>15000</v>
          </cell>
        </row>
        <row r="2224">
          <cell r="B2224">
            <v>15000</v>
          </cell>
        </row>
        <row r="2225">
          <cell r="B2225">
            <v>15000</v>
          </cell>
        </row>
        <row r="2226">
          <cell r="B2226">
            <v>15000</v>
          </cell>
        </row>
        <row r="2227">
          <cell r="B2227">
            <v>15000</v>
          </cell>
        </row>
        <row r="2228">
          <cell r="B2228">
            <v>15000</v>
          </cell>
        </row>
        <row r="2229">
          <cell r="B2229">
            <v>15000</v>
          </cell>
        </row>
        <row r="2230">
          <cell r="B2230">
            <v>15000</v>
          </cell>
        </row>
        <row r="2231">
          <cell r="B2231">
            <v>15000</v>
          </cell>
        </row>
        <row r="2232">
          <cell r="B2232">
            <v>15000</v>
          </cell>
        </row>
        <row r="2233">
          <cell r="B2233">
            <v>15000</v>
          </cell>
        </row>
        <row r="2234">
          <cell r="B2234">
            <v>15000</v>
          </cell>
        </row>
        <row r="2235">
          <cell r="B2235">
            <v>15000</v>
          </cell>
        </row>
        <row r="2236">
          <cell r="B2236">
            <v>15000</v>
          </cell>
        </row>
        <row r="2237">
          <cell r="B2237">
            <v>15000</v>
          </cell>
        </row>
        <row r="2238">
          <cell r="B2238">
            <v>15000</v>
          </cell>
        </row>
        <row r="2239">
          <cell r="B2239">
            <v>15000</v>
          </cell>
        </row>
        <row r="2240">
          <cell r="B2240">
            <v>15000</v>
          </cell>
        </row>
        <row r="2241">
          <cell r="B2241">
            <v>15000</v>
          </cell>
        </row>
        <row r="2242">
          <cell r="B2242">
            <v>15000</v>
          </cell>
        </row>
        <row r="2243">
          <cell r="B2243">
            <v>15000</v>
          </cell>
        </row>
        <row r="2244">
          <cell r="B2244">
            <v>15000</v>
          </cell>
        </row>
        <row r="2245">
          <cell r="B2245">
            <v>15000</v>
          </cell>
        </row>
        <row r="2246">
          <cell r="B2246">
            <v>15000</v>
          </cell>
        </row>
        <row r="2247">
          <cell r="B2247">
            <v>15000</v>
          </cell>
        </row>
        <row r="2248">
          <cell r="B2248">
            <v>15000</v>
          </cell>
        </row>
        <row r="2249">
          <cell r="B2249">
            <v>15000</v>
          </cell>
        </row>
        <row r="2250">
          <cell r="B2250">
            <v>15000</v>
          </cell>
        </row>
        <row r="2251">
          <cell r="B2251">
            <v>15000</v>
          </cell>
        </row>
        <row r="2252">
          <cell r="B2252">
            <v>15000</v>
          </cell>
        </row>
        <row r="2253">
          <cell r="B2253">
            <v>15000</v>
          </cell>
        </row>
        <row r="2254">
          <cell r="B2254">
            <v>15000</v>
          </cell>
        </row>
        <row r="2255">
          <cell r="B2255">
            <v>15000</v>
          </cell>
        </row>
        <row r="2256">
          <cell r="B2256">
            <v>15000</v>
          </cell>
        </row>
        <row r="2257">
          <cell r="B2257">
            <v>15000</v>
          </cell>
        </row>
        <row r="2258">
          <cell r="B2258">
            <v>15000</v>
          </cell>
        </row>
        <row r="2259">
          <cell r="B2259">
            <v>15000</v>
          </cell>
        </row>
        <row r="2260">
          <cell r="B2260">
            <v>15000</v>
          </cell>
        </row>
        <row r="2261">
          <cell r="B2261">
            <v>15000</v>
          </cell>
        </row>
        <row r="2262">
          <cell r="B2262">
            <v>15000</v>
          </cell>
        </row>
        <row r="2263">
          <cell r="B2263">
            <v>15000</v>
          </cell>
        </row>
        <row r="2264">
          <cell r="B2264">
            <v>15000</v>
          </cell>
        </row>
        <row r="2265">
          <cell r="B2265">
            <v>15000</v>
          </cell>
        </row>
        <row r="2266">
          <cell r="B2266">
            <v>15000</v>
          </cell>
        </row>
        <row r="2267">
          <cell r="B2267">
            <v>15000</v>
          </cell>
        </row>
        <row r="2268">
          <cell r="B2268">
            <v>15000</v>
          </cell>
        </row>
        <row r="2269">
          <cell r="B2269">
            <v>15000</v>
          </cell>
        </row>
        <row r="2270">
          <cell r="B2270">
            <v>15000</v>
          </cell>
        </row>
        <row r="2271">
          <cell r="B2271">
            <v>15000</v>
          </cell>
        </row>
        <row r="2272">
          <cell r="B2272">
            <v>15000</v>
          </cell>
        </row>
        <row r="2273">
          <cell r="B2273">
            <v>15000</v>
          </cell>
        </row>
        <row r="2274">
          <cell r="B2274">
            <v>15000</v>
          </cell>
        </row>
        <row r="2275">
          <cell r="B2275">
            <v>15000</v>
          </cell>
        </row>
        <row r="2276">
          <cell r="B2276">
            <v>15000</v>
          </cell>
        </row>
        <row r="2277">
          <cell r="B2277">
            <v>15000</v>
          </cell>
        </row>
        <row r="2278">
          <cell r="B2278">
            <v>15000</v>
          </cell>
        </row>
        <row r="2279">
          <cell r="B2279">
            <v>15000</v>
          </cell>
        </row>
        <row r="2280">
          <cell r="B2280">
            <v>15000</v>
          </cell>
        </row>
        <row r="2281">
          <cell r="B2281">
            <v>15000</v>
          </cell>
        </row>
        <row r="2282">
          <cell r="B2282">
            <v>15000</v>
          </cell>
        </row>
        <row r="2283">
          <cell r="B2283">
            <v>15000</v>
          </cell>
        </row>
        <row r="2284">
          <cell r="B2284">
            <v>15000</v>
          </cell>
        </row>
        <row r="2285">
          <cell r="B2285">
            <v>15000</v>
          </cell>
        </row>
        <row r="2286">
          <cell r="B2286">
            <v>15000</v>
          </cell>
        </row>
        <row r="2287">
          <cell r="B2287">
            <v>15000</v>
          </cell>
        </row>
        <row r="2288">
          <cell r="B2288">
            <v>15000</v>
          </cell>
        </row>
        <row r="2289">
          <cell r="B2289">
            <v>15000</v>
          </cell>
        </row>
        <row r="2290">
          <cell r="B2290">
            <v>15000</v>
          </cell>
        </row>
        <row r="2291">
          <cell r="B2291">
            <v>15000</v>
          </cell>
        </row>
        <row r="2292">
          <cell r="B2292">
            <v>15000</v>
          </cell>
        </row>
        <row r="2293">
          <cell r="B2293">
            <v>15000</v>
          </cell>
        </row>
        <row r="2294">
          <cell r="B2294">
            <v>15000</v>
          </cell>
        </row>
        <row r="2295">
          <cell r="B2295">
            <v>15000</v>
          </cell>
        </row>
        <row r="2296">
          <cell r="B2296">
            <v>15000</v>
          </cell>
        </row>
        <row r="2297">
          <cell r="B2297">
            <v>15000</v>
          </cell>
        </row>
        <row r="2298">
          <cell r="B2298">
            <v>15000</v>
          </cell>
        </row>
        <row r="2299">
          <cell r="B2299">
            <v>15000</v>
          </cell>
        </row>
        <row r="2300">
          <cell r="B2300">
            <v>15000</v>
          </cell>
        </row>
        <row r="2301">
          <cell r="B2301">
            <v>15000</v>
          </cell>
        </row>
        <row r="2302">
          <cell r="B2302">
            <v>15000</v>
          </cell>
        </row>
        <row r="2303">
          <cell r="B2303">
            <v>15000</v>
          </cell>
        </row>
        <row r="2304">
          <cell r="B2304">
            <v>15000</v>
          </cell>
        </row>
        <row r="2305">
          <cell r="B2305">
            <v>15000</v>
          </cell>
        </row>
        <row r="2306">
          <cell r="B2306">
            <v>15000</v>
          </cell>
        </row>
        <row r="2307">
          <cell r="B2307">
            <v>15000</v>
          </cell>
        </row>
        <row r="2308">
          <cell r="B2308">
            <v>15000</v>
          </cell>
        </row>
        <row r="2309">
          <cell r="B2309">
            <v>15000</v>
          </cell>
        </row>
        <row r="2310">
          <cell r="B2310">
            <v>15000</v>
          </cell>
        </row>
        <row r="2311">
          <cell r="B2311">
            <v>15000</v>
          </cell>
        </row>
        <row r="2312">
          <cell r="B2312">
            <v>15000</v>
          </cell>
        </row>
        <row r="2313">
          <cell r="B2313">
            <v>15000</v>
          </cell>
        </row>
        <row r="2314">
          <cell r="B2314">
            <v>15000</v>
          </cell>
        </row>
        <row r="2315">
          <cell r="B2315">
            <v>15000</v>
          </cell>
        </row>
        <row r="2316">
          <cell r="B2316">
            <v>15000</v>
          </cell>
        </row>
        <row r="2317">
          <cell r="B2317">
            <v>15000</v>
          </cell>
        </row>
        <row r="2318">
          <cell r="B2318">
            <v>15000</v>
          </cell>
        </row>
        <row r="2319">
          <cell r="B2319">
            <v>15000</v>
          </cell>
        </row>
        <row r="2320">
          <cell r="B2320">
            <v>15000</v>
          </cell>
        </row>
        <row r="2321">
          <cell r="B2321">
            <v>15000</v>
          </cell>
        </row>
        <row r="2322">
          <cell r="B2322">
            <v>15000</v>
          </cell>
        </row>
        <row r="2323">
          <cell r="B2323">
            <v>15000</v>
          </cell>
        </row>
        <row r="2324">
          <cell r="B2324">
            <v>15000</v>
          </cell>
        </row>
        <row r="2325">
          <cell r="B2325">
            <v>15000</v>
          </cell>
        </row>
        <row r="2326">
          <cell r="B2326">
            <v>15000</v>
          </cell>
        </row>
        <row r="2327">
          <cell r="B2327">
            <v>15000</v>
          </cell>
        </row>
        <row r="2328">
          <cell r="B2328">
            <v>15000</v>
          </cell>
        </row>
        <row r="2329">
          <cell r="B2329">
            <v>15000</v>
          </cell>
        </row>
        <row r="2330">
          <cell r="B2330">
            <v>15000</v>
          </cell>
        </row>
        <row r="2331">
          <cell r="B2331">
            <v>15000</v>
          </cell>
        </row>
        <row r="2332">
          <cell r="B2332">
            <v>15000</v>
          </cell>
        </row>
        <row r="2333">
          <cell r="B2333">
            <v>15000</v>
          </cell>
        </row>
        <row r="2334">
          <cell r="B2334">
            <v>15000</v>
          </cell>
        </row>
        <row r="2335">
          <cell r="B2335">
            <v>15000</v>
          </cell>
        </row>
        <row r="2336">
          <cell r="B2336">
            <v>15000</v>
          </cell>
        </row>
        <row r="2337">
          <cell r="B2337">
            <v>15000</v>
          </cell>
        </row>
        <row r="2338">
          <cell r="B2338">
            <v>15000</v>
          </cell>
        </row>
        <row r="2339">
          <cell r="B2339">
            <v>15000</v>
          </cell>
        </row>
        <row r="2340">
          <cell r="B2340">
            <v>15000</v>
          </cell>
        </row>
        <row r="2341">
          <cell r="B2341">
            <v>15000</v>
          </cell>
        </row>
        <row r="2342">
          <cell r="B2342">
            <v>15000</v>
          </cell>
        </row>
        <row r="2343">
          <cell r="B2343">
            <v>15000</v>
          </cell>
        </row>
        <row r="2344">
          <cell r="B2344">
            <v>15000</v>
          </cell>
        </row>
        <row r="2345">
          <cell r="B2345">
            <v>15000</v>
          </cell>
        </row>
        <row r="2346">
          <cell r="B2346">
            <v>15000</v>
          </cell>
        </row>
        <row r="2347">
          <cell r="B2347">
            <v>15000</v>
          </cell>
        </row>
        <row r="2348">
          <cell r="B2348">
            <v>15000</v>
          </cell>
        </row>
        <row r="2349">
          <cell r="B2349">
            <v>15000</v>
          </cell>
        </row>
        <row r="2350">
          <cell r="B2350">
            <v>15000</v>
          </cell>
        </row>
        <row r="2351">
          <cell r="B2351">
            <v>15000</v>
          </cell>
        </row>
        <row r="2352">
          <cell r="B2352">
            <v>15000</v>
          </cell>
        </row>
        <row r="2353">
          <cell r="B2353">
            <v>15000</v>
          </cell>
        </row>
        <row r="2354">
          <cell r="B2354">
            <v>15000</v>
          </cell>
        </row>
        <row r="2355">
          <cell r="B2355">
            <v>15000</v>
          </cell>
        </row>
        <row r="2356">
          <cell r="B2356">
            <v>15000</v>
          </cell>
        </row>
        <row r="2357">
          <cell r="B2357">
            <v>15000</v>
          </cell>
        </row>
        <row r="2358">
          <cell r="B2358">
            <v>15000</v>
          </cell>
        </row>
        <row r="2359">
          <cell r="B2359">
            <v>15000</v>
          </cell>
        </row>
        <row r="2360">
          <cell r="B2360">
            <v>15000</v>
          </cell>
        </row>
        <row r="2361">
          <cell r="B2361">
            <v>15000</v>
          </cell>
        </row>
        <row r="2362">
          <cell r="B2362">
            <v>15000</v>
          </cell>
        </row>
        <row r="2363">
          <cell r="B2363">
            <v>15000</v>
          </cell>
        </row>
        <row r="2364">
          <cell r="B2364">
            <v>15000</v>
          </cell>
        </row>
        <row r="2365">
          <cell r="B2365">
            <v>15000</v>
          </cell>
        </row>
        <row r="2366">
          <cell r="B2366">
            <v>15000</v>
          </cell>
        </row>
        <row r="2367">
          <cell r="B2367">
            <v>15000</v>
          </cell>
        </row>
        <row r="2368">
          <cell r="B2368">
            <v>15000</v>
          </cell>
        </row>
        <row r="2369">
          <cell r="B2369">
            <v>15000</v>
          </cell>
        </row>
        <row r="2370">
          <cell r="B2370">
            <v>15000</v>
          </cell>
        </row>
        <row r="2371">
          <cell r="B2371">
            <v>15000</v>
          </cell>
        </row>
        <row r="2372">
          <cell r="B2372">
            <v>15000</v>
          </cell>
        </row>
        <row r="2373">
          <cell r="B2373">
            <v>15000</v>
          </cell>
        </row>
        <row r="2374">
          <cell r="B2374">
            <v>15000</v>
          </cell>
        </row>
        <row r="2375">
          <cell r="B2375">
            <v>15000</v>
          </cell>
        </row>
        <row r="2376">
          <cell r="B2376">
            <v>15000</v>
          </cell>
        </row>
        <row r="2377">
          <cell r="B2377">
            <v>15000</v>
          </cell>
        </row>
        <row r="2378">
          <cell r="B2378">
            <v>15000</v>
          </cell>
        </row>
        <row r="2379">
          <cell r="B2379">
            <v>15000</v>
          </cell>
        </row>
        <row r="2380">
          <cell r="B2380">
            <v>15000</v>
          </cell>
        </row>
        <row r="2381">
          <cell r="B2381">
            <v>15000</v>
          </cell>
        </row>
        <row r="2382">
          <cell r="B2382">
            <v>15000</v>
          </cell>
        </row>
        <row r="2383">
          <cell r="B2383">
            <v>15000</v>
          </cell>
        </row>
        <row r="2384">
          <cell r="B2384">
            <v>15000</v>
          </cell>
        </row>
        <row r="2385">
          <cell r="B2385">
            <v>15000</v>
          </cell>
        </row>
        <row r="2386">
          <cell r="B2386">
            <v>15000</v>
          </cell>
        </row>
        <row r="2387">
          <cell r="B2387">
            <v>15000</v>
          </cell>
        </row>
        <row r="2388">
          <cell r="B2388">
            <v>15000</v>
          </cell>
        </row>
        <row r="2389">
          <cell r="B2389">
            <v>15000</v>
          </cell>
        </row>
        <row r="2390">
          <cell r="B2390">
            <v>15000</v>
          </cell>
        </row>
        <row r="2391">
          <cell r="B2391">
            <v>15000</v>
          </cell>
        </row>
        <row r="2392">
          <cell r="B2392">
            <v>15000</v>
          </cell>
        </row>
        <row r="2393">
          <cell r="B2393">
            <v>15000</v>
          </cell>
        </row>
        <row r="2394">
          <cell r="B2394">
            <v>15000</v>
          </cell>
        </row>
        <row r="2395">
          <cell r="B2395">
            <v>15000</v>
          </cell>
        </row>
        <row r="2396">
          <cell r="B2396">
            <v>15000</v>
          </cell>
        </row>
        <row r="2397">
          <cell r="B2397">
            <v>15000</v>
          </cell>
        </row>
        <row r="2398">
          <cell r="B2398">
            <v>15000</v>
          </cell>
        </row>
        <row r="2399">
          <cell r="B2399">
            <v>15000</v>
          </cell>
        </row>
        <row r="2400">
          <cell r="B2400">
            <v>15000</v>
          </cell>
        </row>
        <row r="2401">
          <cell r="B2401">
            <v>15000</v>
          </cell>
        </row>
        <row r="2402">
          <cell r="B2402">
            <v>15000</v>
          </cell>
        </row>
        <row r="2403">
          <cell r="B2403">
            <v>15000</v>
          </cell>
        </row>
        <row r="2404">
          <cell r="B2404">
            <v>15000</v>
          </cell>
        </row>
        <row r="2405">
          <cell r="B2405">
            <v>15000</v>
          </cell>
        </row>
        <row r="2406">
          <cell r="B2406">
            <v>15000</v>
          </cell>
        </row>
        <row r="2407">
          <cell r="B2407">
            <v>15000</v>
          </cell>
        </row>
        <row r="2408">
          <cell r="B2408">
            <v>15000</v>
          </cell>
        </row>
        <row r="2409">
          <cell r="B2409">
            <v>15000</v>
          </cell>
        </row>
        <row r="2410">
          <cell r="B2410">
            <v>15000</v>
          </cell>
        </row>
        <row r="2411">
          <cell r="B2411">
            <v>15000</v>
          </cell>
        </row>
        <row r="2412">
          <cell r="B2412">
            <v>15000</v>
          </cell>
        </row>
        <row r="2413">
          <cell r="B2413">
            <v>15000</v>
          </cell>
        </row>
        <row r="2414">
          <cell r="B2414">
            <v>15000</v>
          </cell>
        </row>
        <row r="2415">
          <cell r="B2415">
            <v>15000</v>
          </cell>
        </row>
        <row r="2416">
          <cell r="B2416">
            <v>15000</v>
          </cell>
        </row>
        <row r="2417">
          <cell r="B2417">
            <v>15000</v>
          </cell>
        </row>
        <row r="2418">
          <cell r="B2418">
            <v>15000</v>
          </cell>
        </row>
        <row r="2419">
          <cell r="B2419">
            <v>15000</v>
          </cell>
        </row>
        <row r="2420">
          <cell r="B2420">
            <v>15000</v>
          </cell>
        </row>
        <row r="2421">
          <cell r="B2421">
            <v>15000</v>
          </cell>
        </row>
        <row r="2422">
          <cell r="B2422">
            <v>15000</v>
          </cell>
        </row>
        <row r="2423">
          <cell r="B2423">
            <v>15000</v>
          </cell>
        </row>
        <row r="2424">
          <cell r="B2424">
            <v>15000</v>
          </cell>
        </row>
        <row r="2425">
          <cell r="B2425">
            <v>15000</v>
          </cell>
        </row>
        <row r="2426">
          <cell r="B2426">
            <v>15000</v>
          </cell>
        </row>
        <row r="2427">
          <cell r="B2427">
            <v>15000</v>
          </cell>
        </row>
        <row r="2428">
          <cell r="B2428">
            <v>15000</v>
          </cell>
        </row>
        <row r="2429">
          <cell r="B2429">
            <v>15000</v>
          </cell>
        </row>
        <row r="2430">
          <cell r="B2430">
            <v>15000</v>
          </cell>
        </row>
        <row r="2431">
          <cell r="B2431">
            <v>15000</v>
          </cell>
        </row>
        <row r="2432">
          <cell r="B2432">
            <v>15000</v>
          </cell>
        </row>
        <row r="2433">
          <cell r="B2433">
            <v>15000</v>
          </cell>
        </row>
        <row r="2434">
          <cell r="B2434">
            <v>15000</v>
          </cell>
        </row>
        <row r="2435">
          <cell r="B2435">
            <v>15000</v>
          </cell>
        </row>
        <row r="2436">
          <cell r="B2436">
            <v>15000</v>
          </cell>
        </row>
        <row r="2437">
          <cell r="B2437">
            <v>15000</v>
          </cell>
        </row>
        <row r="2438">
          <cell r="B2438">
            <v>15000</v>
          </cell>
        </row>
        <row r="2439">
          <cell r="B2439">
            <v>15000</v>
          </cell>
        </row>
        <row r="2440">
          <cell r="B2440">
            <v>15000</v>
          </cell>
        </row>
        <row r="2441">
          <cell r="B2441">
            <v>15000</v>
          </cell>
        </row>
        <row r="2442">
          <cell r="B2442">
            <v>15000</v>
          </cell>
        </row>
        <row r="2443">
          <cell r="B2443">
            <v>15000</v>
          </cell>
        </row>
        <row r="2444">
          <cell r="B2444">
            <v>15000</v>
          </cell>
        </row>
        <row r="2445">
          <cell r="B2445">
            <v>15000</v>
          </cell>
        </row>
        <row r="2446">
          <cell r="B2446">
            <v>15000</v>
          </cell>
        </row>
        <row r="2447">
          <cell r="B2447">
            <v>15000</v>
          </cell>
        </row>
        <row r="2448">
          <cell r="B2448">
            <v>15000</v>
          </cell>
        </row>
        <row r="2449">
          <cell r="B2449">
            <v>15000</v>
          </cell>
        </row>
        <row r="2450">
          <cell r="B2450">
            <v>15000</v>
          </cell>
        </row>
        <row r="2451">
          <cell r="B2451">
            <v>15000</v>
          </cell>
        </row>
        <row r="2452">
          <cell r="B2452">
            <v>15000</v>
          </cell>
        </row>
        <row r="2453">
          <cell r="B2453">
            <v>15000</v>
          </cell>
        </row>
        <row r="2454">
          <cell r="B2454">
            <v>15000</v>
          </cell>
        </row>
        <row r="2455">
          <cell r="B2455">
            <v>15000</v>
          </cell>
        </row>
        <row r="2456">
          <cell r="B2456">
            <v>15000</v>
          </cell>
        </row>
        <row r="2457">
          <cell r="B2457">
            <v>15000</v>
          </cell>
        </row>
        <row r="2458">
          <cell r="B2458">
            <v>15000</v>
          </cell>
        </row>
        <row r="2459">
          <cell r="B2459">
            <v>15000</v>
          </cell>
        </row>
        <row r="2460">
          <cell r="B2460">
            <v>15000</v>
          </cell>
        </row>
        <row r="2461">
          <cell r="B2461">
            <v>15000</v>
          </cell>
        </row>
        <row r="2462">
          <cell r="B2462">
            <v>15000</v>
          </cell>
        </row>
        <row r="2463">
          <cell r="B2463">
            <v>15000</v>
          </cell>
        </row>
        <row r="2464">
          <cell r="B2464">
            <v>15000</v>
          </cell>
        </row>
        <row r="2465">
          <cell r="B2465">
            <v>15000</v>
          </cell>
        </row>
        <row r="2466">
          <cell r="B2466">
            <v>15000</v>
          </cell>
        </row>
        <row r="2467">
          <cell r="B2467">
            <v>15000</v>
          </cell>
        </row>
        <row r="2468">
          <cell r="B2468">
            <v>15000</v>
          </cell>
        </row>
        <row r="2469">
          <cell r="B2469">
            <v>15000</v>
          </cell>
        </row>
        <row r="2470">
          <cell r="B2470">
            <v>15000</v>
          </cell>
        </row>
        <row r="2471">
          <cell r="B2471">
            <v>15000</v>
          </cell>
        </row>
        <row r="2472">
          <cell r="B2472">
            <v>15000</v>
          </cell>
        </row>
        <row r="2473">
          <cell r="B2473">
            <v>15000</v>
          </cell>
        </row>
        <row r="2474">
          <cell r="B2474">
            <v>15000</v>
          </cell>
        </row>
        <row r="2475">
          <cell r="B2475">
            <v>15000</v>
          </cell>
        </row>
        <row r="2476">
          <cell r="B2476">
            <v>15000</v>
          </cell>
        </row>
        <row r="2477">
          <cell r="B2477">
            <v>15000</v>
          </cell>
        </row>
        <row r="2478">
          <cell r="B2478">
            <v>15000</v>
          </cell>
        </row>
        <row r="2479">
          <cell r="B2479">
            <v>15000</v>
          </cell>
        </row>
        <row r="2480">
          <cell r="B2480">
            <v>15000</v>
          </cell>
        </row>
        <row r="2481">
          <cell r="B2481">
            <v>15000</v>
          </cell>
        </row>
        <row r="2482">
          <cell r="B2482">
            <v>15000</v>
          </cell>
        </row>
        <row r="2483">
          <cell r="B2483">
            <v>15000</v>
          </cell>
        </row>
        <row r="2484">
          <cell r="B2484">
            <v>15000</v>
          </cell>
        </row>
        <row r="2485">
          <cell r="B2485">
            <v>15000</v>
          </cell>
        </row>
        <row r="2486">
          <cell r="B2486">
            <v>15000</v>
          </cell>
        </row>
        <row r="2487">
          <cell r="B2487">
            <v>15000</v>
          </cell>
        </row>
        <row r="2488">
          <cell r="B2488">
            <v>15000</v>
          </cell>
        </row>
        <row r="2489">
          <cell r="B2489">
            <v>15000</v>
          </cell>
        </row>
        <row r="2490">
          <cell r="B2490">
            <v>15000</v>
          </cell>
        </row>
        <row r="2491">
          <cell r="B2491">
            <v>15000</v>
          </cell>
        </row>
        <row r="2492">
          <cell r="B2492">
            <v>15000</v>
          </cell>
        </row>
        <row r="2493">
          <cell r="B2493">
            <v>15000</v>
          </cell>
        </row>
        <row r="2494">
          <cell r="B2494">
            <v>15000</v>
          </cell>
        </row>
        <row r="2495">
          <cell r="B2495">
            <v>15000</v>
          </cell>
        </row>
        <row r="2496">
          <cell r="B2496">
            <v>15000</v>
          </cell>
        </row>
        <row r="2497">
          <cell r="B2497">
            <v>15000</v>
          </cell>
        </row>
        <row r="2498">
          <cell r="B2498">
            <v>15000</v>
          </cell>
        </row>
        <row r="2499">
          <cell r="B2499">
            <v>15000</v>
          </cell>
        </row>
        <row r="2500">
          <cell r="B2500">
            <v>15000</v>
          </cell>
        </row>
        <row r="2501">
          <cell r="B2501">
            <v>15000</v>
          </cell>
        </row>
        <row r="2502">
          <cell r="B2502">
            <v>15000</v>
          </cell>
        </row>
        <row r="2503">
          <cell r="B2503">
            <v>15000</v>
          </cell>
        </row>
        <row r="2504">
          <cell r="B2504">
            <v>15000</v>
          </cell>
        </row>
        <row r="2505">
          <cell r="B2505">
            <v>15000</v>
          </cell>
        </row>
        <row r="2506">
          <cell r="B2506">
            <v>15000</v>
          </cell>
        </row>
        <row r="2507">
          <cell r="B2507">
            <v>15000</v>
          </cell>
        </row>
        <row r="2508">
          <cell r="B2508">
            <v>15000</v>
          </cell>
        </row>
        <row r="2509">
          <cell r="B2509">
            <v>15000</v>
          </cell>
        </row>
        <row r="2510">
          <cell r="B2510">
            <v>15000</v>
          </cell>
        </row>
        <row r="2511">
          <cell r="B2511">
            <v>15000</v>
          </cell>
        </row>
        <row r="2512">
          <cell r="B2512">
            <v>15000</v>
          </cell>
        </row>
        <row r="2513">
          <cell r="B2513">
            <v>15000</v>
          </cell>
        </row>
        <row r="2514">
          <cell r="B2514">
            <v>15000</v>
          </cell>
        </row>
        <row r="2515">
          <cell r="B2515">
            <v>15000</v>
          </cell>
        </row>
        <row r="2516">
          <cell r="B2516">
            <v>15000</v>
          </cell>
        </row>
        <row r="2517">
          <cell r="B2517">
            <v>15000</v>
          </cell>
        </row>
        <row r="2518">
          <cell r="B2518">
            <v>15000</v>
          </cell>
        </row>
        <row r="2519">
          <cell r="B2519">
            <v>15000</v>
          </cell>
        </row>
        <row r="2520">
          <cell r="B2520">
            <v>15000</v>
          </cell>
        </row>
        <row r="2521">
          <cell r="B2521">
            <v>15000</v>
          </cell>
        </row>
        <row r="2522">
          <cell r="B2522">
            <v>15000</v>
          </cell>
        </row>
        <row r="2523">
          <cell r="B2523">
            <v>15000</v>
          </cell>
        </row>
        <row r="2524">
          <cell r="B2524">
            <v>15000</v>
          </cell>
        </row>
        <row r="2525">
          <cell r="B2525">
            <v>15000</v>
          </cell>
        </row>
        <row r="2526">
          <cell r="B2526">
            <v>15000</v>
          </cell>
        </row>
        <row r="2527">
          <cell r="B2527">
            <v>15000</v>
          </cell>
        </row>
        <row r="2528">
          <cell r="B2528">
            <v>15000</v>
          </cell>
        </row>
        <row r="2529">
          <cell r="B2529">
            <v>15000</v>
          </cell>
        </row>
        <row r="2530">
          <cell r="B2530">
            <v>15000</v>
          </cell>
        </row>
        <row r="2531">
          <cell r="B2531">
            <v>15000</v>
          </cell>
        </row>
        <row r="2532">
          <cell r="B2532">
            <v>15000</v>
          </cell>
        </row>
        <row r="2533">
          <cell r="B2533">
            <v>15000</v>
          </cell>
        </row>
        <row r="2534">
          <cell r="B2534">
            <v>15000</v>
          </cell>
        </row>
        <row r="2535">
          <cell r="B2535">
            <v>15000</v>
          </cell>
        </row>
        <row r="2536">
          <cell r="B2536">
            <v>15000</v>
          </cell>
        </row>
        <row r="2537">
          <cell r="B2537">
            <v>15000</v>
          </cell>
        </row>
        <row r="2538">
          <cell r="B2538">
            <v>15000</v>
          </cell>
        </row>
        <row r="2539">
          <cell r="B2539">
            <v>15000</v>
          </cell>
        </row>
        <row r="2540">
          <cell r="B2540">
            <v>15000</v>
          </cell>
        </row>
        <row r="2541">
          <cell r="B2541">
            <v>15000</v>
          </cell>
        </row>
        <row r="2542">
          <cell r="B2542">
            <v>15000</v>
          </cell>
        </row>
        <row r="2543">
          <cell r="B2543">
            <v>15000</v>
          </cell>
        </row>
        <row r="2544">
          <cell r="B2544">
            <v>15000</v>
          </cell>
        </row>
        <row r="2545">
          <cell r="B2545">
            <v>15000</v>
          </cell>
        </row>
        <row r="2546">
          <cell r="B2546">
            <v>15000</v>
          </cell>
        </row>
        <row r="2547">
          <cell r="B2547">
            <v>15000</v>
          </cell>
        </row>
        <row r="2548">
          <cell r="B2548">
            <v>15000</v>
          </cell>
        </row>
        <row r="2549">
          <cell r="B2549">
            <v>15000</v>
          </cell>
        </row>
        <row r="2550">
          <cell r="B2550">
            <v>15000</v>
          </cell>
        </row>
        <row r="2551">
          <cell r="B2551">
            <v>15000</v>
          </cell>
        </row>
        <row r="2552">
          <cell r="B2552">
            <v>15000</v>
          </cell>
        </row>
        <row r="2553">
          <cell r="B2553">
            <v>15000</v>
          </cell>
        </row>
        <row r="2554">
          <cell r="B2554">
            <v>15000</v>
          </cell>
        </row>
        <row r="2555">
          <cell r="B2555">
            <v>15000</v>
          </cell>
        </row>
        <row r="2556">
          <cell r="B2556">
            <v>15000</v>
          </cell>
        </row>
        <row r="2557">
          <cell r="B2557">
            <v>15000</v>
          </cell>
        </row>
        <row r="2558">
          <cell r="B2558">
            <v>15000</v>
          </cell>
        </row>
        <row r="2559">
          <cell r="B2559">
            <v>15000</v>
          </cell>
        </row>
        <row r="2560">
          <cell r="B2560">
            <v>15000</v>
          </cell>
        </row>
        <row r="2561">
          <cell r="B2561">
            <v>15000</v>
          </cell>
        </row>
        <row r="2562">
          <cell r="B2562">
            <v>15000</v>
          </cell>
        </row>
        <row r="2563">
          <cell r="B2563">
            <v>15000</v>
          </cell>
        </row>
        <row r="2564">
          <cell r="B2564">
            <v>15000</v>
          </cell>
        </row>
        <row r="2565">
          <cell r="B2565">
            <v>15000</v>
          </cell>
        </row>
        <row r="2566">
          <cell r="B2566">
            <v>15000</v>
          </cell>
        </row>
        <row r="2567">
          <cell r="B2567">
            <v>15000</v>
          </cell>
        </row>
        <row r="2568">
          <cell r="B2568">
            <v>15000</v>
          </cell>
        </row>
        <row r="2569">
          <cell r="B2569">
            <v>15000</v>
          </cell>
        </row>
        <row r="2570">
          <cell r="B2570">
            <v>15000</v>
          </cell>
        </row>
        <row r="2571">
          <cell r="B2571">
            <v>15000</v>
          </cell>
        </row>
        <row r="2572">
          <cell r="B2572">
            <v>15000</v>
          </cell>
        </row>
        <row r="2573">
          <cell r="B2573">
            <v>15000</v>
          </cell>
        </row>
        <row r="2574">
          <cell r="B2574">
            <v>15000</v>
          </cell>
        </row>
        <row r="2575">
          <cell r="B2575">
            <v>15000</v>
          </cell>
        </row>
        <row r="2576">
          <cell r="B2576">
            <v>15000</v>
          </cell>
        </row>
        <row r="2577">
          <cell r="B2577">
            <v>15000</v>
          </cell>
        </row>
        <row r="2578">
          <cell r="B2578">
            <v>15000</v>
          </cell>
        </row>
        <row r="2579">
          <cell r="B2579">
            <v>15000</v>
          </cell>
        </row>
        <row r="2580">
          <cell r="B2580">
            <v>15000</v>
          </cell>
        </row>
        <row r="2581">
          <cell r="B2581">
            <v>15000</v>
          </cell>
        </row>
        <row r="2582">
          <cell r="B2582">
            <v>15000</v>
          </cell>
        </row>
        <row r="2583">
          <cell r="B2583">
            <v>15000</v>
          </cell>
        </row>
        <row r="2584">
          <cell r="B2584">
            <v>15000</v>
          </cell>
        </row>
        <row r="2585">
          <cell r="B2585">
            <v>15000</v>
          </cell>
        </row>
        <row r="2586">
          <cell r="B2586">
            <v>15000</v>
          </cell>
        </row>
        <row r="2587">
          <cell r="B2587">
            <v>15000</v>
          </cell>
        </row>
        <row r="2588">
          <cell r="B2588">
            <v>15000</v>
          </cell>
        </row>
        <row r="2589">
          <cell r="B2589">
            <v>15000</v>
          </cell>
        </row>
        <row r="2590">
          <cell r="B2590">
            <v>15000</v>
          </cell>
        </row>
        <row r="2591">
          <cell r="B2591">
            <v>15000</v>
          </cell>
        </row>
        <row r="2592">
          <cell r="B2592">
            <v>15000</v>
          </cell>
        </row>
        <row r="2593">
          <cell r="B2593">
            <v>15000</v>
          </cell>
        </row>
        <row r="2594">
          <cell r="B2594">
            <v>15000</v>
          </cell>
        </row>
        <row r="2595">
          <cell r="B2595">
            <v>15000</v>
          </cell>
        </row>
        <row r="2596">
          <cell r="B2596">
            <v>15000</v>
          </cell>
        </row>
        <row r="2597">
          <cell r="B2597">
            <v>15000</v>
          </cell>
        </row>
        <row r="2598">
          <cell r="B2598">
            <v>15000</v>
          </cell>
        </row>
        <row r="2599">
          <cell r="B2599">
            <v>15000</v>
          </cell>
        </row>
        <row r="2600">
          <cell r="B2600">
            <v>15000</v>
          </cell>
        </row>
        <row r="2601">
          <cell r="B2601">
            <v>15000</v>
          </cell>
        </row>
        <row r="2602">
          <cell r="B2602">
            <v>15000</v>
          </cell>
        </row>
        <row r="2603">
          <cell r="B2603">
            <v>15000</v>
          </cell>
        </row>
        <row r="2604">
          <cell r="B2604">
            <v>15000</v>
          </cell>
        </row>
        <row r="2605">
          <cell r="B2605">
            <v>15000</v>
          </cell>
        </row>
        <row r="2606">
          <cell r="B2606">
            <v>15000</v>
          </cell>
        </row>
        <row r="2607">
          <cell r="B2607">
            <v>15000</v>
          </cell>
        </row>
        <row r="2608">
          <cell r="B2608">
            <v>15000</v>
          </cell>
        </row>
        <row r="2609">
          <cell r="B2609">
            <v>15000</v>
          </cell>
        </row>
        <row r="2610">
          <cell r="B2610">
            <v>15000</v>
          </cell>
        </row>
        <row r="2611">
          <cell r="B2611">
            <v>15000</v>
          </cell>
        </row>
        <row r="2612">
          <cell r="B2612">
            <v>15000</v>
          </cell>
        </row>
        <row r="2613">
          <cell r="B2613">
            <v>15000</v>
          </cell>
        </row>
        <row r="2614">
          <cell r="B2614">
            <v>15000</v>
          </cell>
        </row>
        <row r="2615">
          <cell r="B2615">
            <v>15000</v>
          </cell>
        </row>
        <row r="2616">
          <cell r="B2616">
            <v>15000</v>
          </cell>
        </row>
        <row r="2617">
          <cell r="B2617">
            <v>15000</v>
          </cell>
        </row>
        <row r="2618">
          <cell r="B2618">
            <v>15000</v>
          </cell>
        </row>
        <row r="2619">
          <cell r="B2619">
            <v>15000</v>
          </cell>
        </row>
        <row r="2620">
          <cell r="B2620">
            <v>15000</v>
          </cell>
        </row>
        <row r="2621">
          <cell r="B2621">
            <v>15000</v>
          </cell>
        </row>
        <row r="2622">
          <cell r="B2622">
            <v>15000</v>
          </cell>
        </row>
        <row r="2623">
          <cell r="B2623">
            <v>15000</v>
          </cell>
        </row>
        <row r="2624">
          <cell r="B2624">
            <v>15000</v>
          </cell>
        </row>
        <row r="2625">
          <cell r="B2625">
            <v>15000</v>
          </cell>
        </row>
        <row r="2626">
          <cell r="B2626">
            <v>15000</v>
          </cell>
        </row>
        <row r="2627">
          <cell r="B2627">
            <v>15000</v>
          </cell>
        </row>
        <row r="2628">
          <cell r="B2628">
            <v>15000</v>
          </cell>
        </row>
        <row r="2629">
          <cell r="B2629">
            <v>15000</v>
          </cell>
        </row>
        <row r="2630">
          <cell r="B2630">
            <v>15000</v>
          </cell>
        </row>
        <row r="2631">
          <cell r="B2631">
            <v>15000</v>
          </cell>
        </row>
        <row r="2632">
          <cell r="B2632">
            <v>15000</v>
          </cell>
        </row>
        <row r="2633">
          <cell r="B2633">
            <v>15000</v>
          </cell>
        </row>
        <row r="2634">
          <cell r="B2634">
            <v>15000</v>
          </cell>
        </row>
        <row r="2635">
          <cell r="B2635">
            <v>15000</v>
          </cell>
        </row>
        <row r="2636">
          <cell r="B2636">
            <v>15000</v>
          </cell>
        </row>
        <row r="2637">
          <cell r="B2637">
            <v>15000</v>
          </cell>
        </row>
        <row r="2638">
          <cell r="B2638">
            <v>15000</v>
          </cell>
        </row>
        <row r="2639">
          <cell r="B2639">
            <v>15000</v>
          </cell>
        </row>
        <row r="2640">
          <cell r="B2640">
            <v>15000</v>
          </cell>
        </row>
        <row r="2641">
          <cell r="B2641">
            <v>15000</v>
          </cell>
        </row>
        <row r="2642">
          <cell r="B2642">
            <v>15000</v>
          </cell>
        </row>
        <row r="2643">
          <cell r="B2643">
            <v>15000</v>
          </cell>
        </row>
        <row r="2644">
          <cell r="B2644">
            <v>15000</v>
          </cell>
        </row>
        <row r="2645">
          <cell r="B2645">
            <v>15000</v>
          </cell>
        </row>
        <row r="2646">
          <cell r="B2646">
            <v>15000</v>
          </cell>
        </row>
        <row r="2647">
          <cell r="B2647">
            <v>15000</v>
          </cell>
        </row>
        <row r="2648">
          <cell r="B2648">
            <v>15000</v>
          </cell>
        </row>
        <row r="2649">
          <cell r="B2649">
            <v>15000</v>
          </cell>
        </row>
        <row r="2650">
          <cell r="B2650">
            <v>15000</v>
          </cell>
        </row>
        <row r="2651">
          <cell r="B2651">
            <v>15000</v>
          </cell>
        </row>
        <row r="2652">
          <cell r="B2652">
            <v>15000</v>
          </cell>
        </row>
        <row r="2653">
          <cell r="B2653">
            <v>15000</v>
          </cell>
        </row>
        <row r="2654">
          <cell r="B2654">
            <v>15000</v>
          </cell>
        </row>
        <row r="2655">
          <cell r="B2655">
            <v>15000</v>
          </cell>
        </row>
        <row r="2656">
          <cell r="B2656">
            <v>15000</v>
          </cell>
        </row>
        <row r="2657">
          <cell r="B2657">
            <v>15000</v>
          </cell>
        </row>
        <row r="2658">
          <cell r="B2658">
            <v>15000</v>
          </cell>
        </row>
        <row r="2659">
          <cell r="B2659">
            <v>15000</v>
          </cell>
        </row>
        <row r="2660">
          <cell r="B2660">
            <v>15000</v>
          </cell>
        </row>
        <row r="2661">
          <cell r="B2661">
            <v>15000</v>
          </cell>
        </row>
        <row r="2662">
          <cell r="B2662">
            <v>15000</v>
          </cell>
        </row>
        <row r="2663">
          <cell r="B2663">
            <v>15000</v>
          </cell>
        </row>
        <row r="2664">
          <cell r="B2664">
            <v>15000</v>
          </cell>
        </row>
        <row r="2665">
          <cell r="B2665">
            <v>15000</v>
          </cell>
        </row>
        <row r="2666">
          <cell r="B2666">
            <v>15000</v>
          </cell>
        </row>
        <row r="2667">
          <cell r="B2667">
            <v>15000</v>
          </cell>
        </row>
        <row r="2668">
          <cell r="B2668">
            <v>15000</v>
          </cell>
        </row>
        <row r="2669">
          <cell r="B2669">
            <v>15000</v>
          </cell>
        </row>
        <row r="2670">
          <cell r="B2670">
            <v>15000</v>
          </cell>
        </row>
        <row r="2671">
          <cell r="B2671">
            <v>15000</v>
          </cell>
        </row>
        <row r="2672">
          <cell r="B2672">
            <v>15000</v>
          </cell>
        </row>
        <row r="2673">
          <cell r="B2673">
            <v>15000</v>
          </cell>
        </row>
        <row r="2674">
          <cell r="B2674">
            <v>15000</v>
          </cell>
        </row>
        <row r="2675">
          <cell r="B2675">
            <v>15000</v>
          </cell>
        </row>
        <row r="2676">
          <cell r="B2676">
            <v>15000</v>
          </cell>
        </row>
        <row r="2677">
          <cell r="B2677">
            <v>15000</v>
          </cell>
        </row>
        <row r="2678">
          <cell r="B2678">
            <v>15000</v>
          </cell>
        </row>
        <row r="2679">
          <cell r="B2679">
            <v>15000</v>
          </cell>
        </row>
        <row r="2680">
          <cell r="B2680">
            <v>15000</v>
          </cell>
        </row>
        <row r="2681">
          <cell r="B2681">
            <v>15000</v>
          </cell>
        </row>
        <row r="2682">
          <cell r="B2682">
            <v>15000</v>
          </cell>
        </row>
        <row r="2683">
          <cell r="B2683">
            <v>15000</v>
          </cell>
        </row>
        <row r="2684">
          <cell r="B2684">
            <v>15000</v>
          </cell>
        </row>
        <row r="2685">
          <cell r="B2685">
            <v>15000</v>
          </cell>
        </row>
        <row r="2686">
          <cell r="B2686">
            <v>15000</v>
          </cell>
        </row>
        <row r="2687">
          <cell r="B2687">
            <v>15000</v>
          </cell>
        </row>
        <row r="2688">
          <cell r="B2688">
            <v>15000</v>
          </cell>
        </row>
        <row r="2689">
          <cell r="B2689">
            <v>15000</v>
          </cell>
        </row>
        <row r="2690">
          <cell r="B2690">
            <v>15000</v>
          </cell>
        </row>
        <row r="2691">
          <cell r="B2691">
            <v>15000</v>
          </cell>
        </row>
        <row r="2692">
          <cell r="B2692">
            <v>15000</v>
          </cell>
        </row>
        <row r="2693">
          <cell r="B2693">
            <v>15000</v>
          </cell>
        </row>
        <row r="2694">
          <cell r="B2694">
            <v>15000</v>
          </cell>
        </row>
        <row r="2695">
          <cell r="B2695">
            <v>15000</v>
          </cell>
        </row>
        <row r="2696">
          <cell r="B2696">
            <v>15000</v>
          </cell>
        </row>
        <row r="2697">
          <cell r="B2697">
            <v>15000</v>
          </cell>
        </row>
        <row r="2698">
          <cell r="B2698">
            <v>15000</v>
          </cell>
        </row>
        <row r="2699">
          <cell r="B2699">
            <v>15000</v>
          </cell>
        </row>
        <row r="2700">
          <cell r="B2700">
            <v>15000</v>
          </cell>
        </row>
        <row r="2701">
          <cell r="B2701">
            <v>15000</v>
          </cell>
        </row>
        <row r="2702">
          <cell r="B2702">
            <v>15000</v>
          </cell>
        </row>
        <row r="2703">
          <cell r="B2703">
            <v>15000</v>
          </cell>
        </row>
        <row r="2704">
          <cell r="B2704">
            <v>15000</v>
          </cell>
        </row>
        <row r="2705">
          <cell r="B2705">
            <v>15000</v>
          </cell>
        </row>
        <row r="2706">
          <cell r="B2706">
            <v>15000</v>
          </cell>
        </row>
        <row r="2707">
          <cell r="B2707">
            <v>15000</v>
          </cell>
        </row>
        <row r="2708">
          <cell r="B2708">
            <v>15000</v>
          </cell>
        </row>
        <row r="2709">
          <cell r="B2709">
            <v>15000</v>
          </cell>
        </row>
        <row r="2710">
          <cell r="B2710">
            <v>15000</v>
          </cell>
        </row>
        <row r="2711">
          <cell r="B2711">
            <v>15000</v>
          </cell>
        </row>
        <row r="2712">
          <cell r="B2712">
            <v>15000</v>
          </cell>
        </row>
        <row r="2713">
          <cell r="B2713">
            <v>15000</v>
          </cell>
        </row>
        <row r="2714">
          <cell r="B2714">
            <v>15000</v>
          </cell>
        </row>
        <row r="2715">
          <cell r="B2715">
            <v>15000</v>
          </cell>
        </row>
        <row r="2716">
          <cell r="B2716">
            <v>15000</v>
          </cell>
        </row>
        <row r="2717">
          <cell r="B2717">
            <v>15000</v>
          </cell>
        </row>
        <row r="2718">
          <cell r="B2718">
            <v>15000</v>
          </cell>
        </row>
        <row r="2719">
          <cell r="B2719">
            <v>15000</v>
          </cell>
        </row>
        <row r="2720">
          <cell r="B2720">
            <v>15000</v>
          </cell>
        </row>
        <row r="2721">
          <cell r="B2721">
            <v>15000</v>
          </cell>
        </row>
        <row r="2722">
          <cell r="B2722">
            <v>15000</v>
          </cell>
        </row>
        <row r="2723">
          <cell r="B2723">
            <v>15000</v>
          </cell>
        </row>
        <row r="2724">
          <cell r="B2724">
            <v>15000</v>
          </cell>
        </row>
        <row r="2725">
          <cell r="B2725">
            <v>15000</v>
          </cell>
        </row>
        <row r="2726">
          <cell r="B2726">
            <v>15000</v>
          </cell>
        </row>
        <row r="2727">
          <cell r="B2727">
            <v>15000</v>
          </cell>
        </row>
        <row r="2728">
          <cell r="B2728">
            <v>15000</v>
          </cell>
        </row>
        <row r="2729">
          <cell r="B2729">
            <v>15000</v>
          </cell>
        </row>
        <row r="2730">
          <cell r="B2730">
            <v>15000</v>
          </cell>
        </row>
        <row r="2731">
          <cell r="B2731">
            <v>15000</v>
          </cell>
        </row>
        <row r="2732">
          <cell r="B2732">
            <v>15000</v>
          </cell>
        </row>
        <row r="2733">
          <cell r="B2733">
            <v>15000</v>
          </cell>
        </row>
        <row r="2734">
          <cell r="B2734">
            <v>15000</v>
          </cell>
        </row>
        <row r="2735">
          <cell r="B2735">
            <v>15000</v>
          </cell>
        </row>
        <row r="2736">
          <cell r="B2736">
            <v>15000</v>
          </cell>
        </row>
        <row r="2737">
          <cell r="B2737">
            <v>15000</v>
          </cell>
        </row>
        <row r="2738">
          <cell r="B2738">
            <v>15000</v>
          </cell>
        </row>
        <row r="2739">
          <cell r="B2739">
            <v>15000</v>
          </cell>
        </row>
        <row r="2740">
          <cell r="B2740">
            <v>15000</v>
          </cell>
        </row>
        <row r="2741">
          <cell r="B2741">
            <v>15000</v>
          </cell>
        </row>
        <row r="2742">
          <cell r="B2742">
            <v>15000</v>
          </cell>
        </row>
        <row r="2743">
          <cell r="B2743">
            <v>15000</v>
          </cell>
        </row>
        <row r="2744">
          <cell r="B2744">
            <v>15000</v>
          </cell>
        </row>
        <row r="2745">
          <cell r="B2745">
            <v>15000</v>
          </cell>
        </row>
        <row r="2746">
          <cell r="B2746">
            <v>15000</v>
          </cell>
        </row>
        <row r="2747">
          <cell r="B2747">
            <v>15000</v>
          </cell>
        </row>
        <row r="2748">
          <cell r="B2748">
            <v>15000</v>
          </cell>
        </row>
        <row r="2749">
          <cell r="B2749">
            <v>15000</v>
          </cell>
        </row>
        <row r="2750">
          <cell r="B2750">
            <v>15000</v>
          </cell>
        </row>
        <row r="2751">
          <cell r="B2751">
            <v>15000</v>
          </cell>
        </row>
        <row r="2752">
          <cell r="B2752">
            <v>15000</v>
          </cell>
        </row>
        <row r="2753">
          <cell r="B2753">
            <v>15000</v>
          </cell>
        </row>
        <row r="2754">
          <cell r="B2754">
            <v>15000</v>
          </cell>
        </row>
        <row r="2755">
          <cell r="B2755">
            <v>15000</v>
          </cell>
        </row>
        <row r="2756">
          <cell r="B2756">
            <v>15000</v>
          </cell>
        </row>
        <row r="2757">
          <cell r="B2757">
            <v>15000</v>
          </cell>
        </row>
        <row r="2758">
          <cell r="B2758">
            <v>15000</v>
          </cell>
        </row>
        <row r="2759">
          <cell r="B2759">
            <v>15000</v>
          </cell>
        </row>
        <row r="2760">
          <cell r="B2760">
            <v>15000</v>
          </cell>
        </row>
        <row r="2761">
          <cell r="B2761">
            <v>15000</v>
          </cell>
        </row>
        <row r="2762">
          <cell r="B2762">
            <v>15000</v>
          </cell>
        </row>
        <row r="2763">
          <cell r="B2763">
            <v>15000</v>
          </cell>
        </row>
        <row r="2764">
          <cell r="B2764">
            <v>15000</v>
          </cell>
        </row>
        <row r="2765">
          <cell r="B2765">
            <v>15000</v>
          </cell>
        </row>
        <row r="2766">
          <cell r="B2766">
            <v>15000</v>
          </cell>
        </row>
        <row r="2767">
          <cell r="B2767">
            <v>15000</v>
          </cell>
        </row>
        <row r="2768">
          <cell r="B2768">
            <v>15000</v>
          </cell>
        </row>
        <row r="2769">
          <cell r="B2769">
            <v>15000</v>
          </cell>
        </row>
        <row r="2770">
          <cell r="B2770">
            <v>15000</v>
          </cell>
        </row>
        <row r="2771">
          <cell r="B2771">
            <v>15000</v>
          </cell>
        </row>
        <row r="2772">
          <cell r="B2772">
            <v>15000</v>
          </cell>
        </row>
        <row r="2773">
          <cell r="B2773">
            <v>15000</v>
          </cell>
        </row>
        <row r="2774">
          <cell r="B2774">
            <v>15000</v>
          </cell>
        </row>
        <row r="2775">
          <cell r="B2775">
            <v>15000</v>
          </cell>
        </row>
        <row r="2776">
          <cell r="B2776">
            <v>15000</v>
          </cell>
        </row>
        <row r="2777">
          <cell r="B2777">
            <v>15000</v>
          </cell>
        </row>
        <row r="2778">
          <cell r="B2778">
            <v>15000</v>
          </cell>
        </row>
        <row r="2779">
          <cell r="B2779">
            <v>15000</v>
          </cell>
        </row>
        <row r="2780">
          <cell r="B2780">
            <v>15000</v>
          </cell>
        </row>
        <row r="2781">
          <cell r="B2781">
            <v>15000</v>
          </cell>
        </row>
        <row r="2782">
          <cell r="B2782">
            <v>15000</v>
          </cell>
        </row>
        <row r="2783">
          <cell r="B2783">
            <v>15000</v>
          </cell>
        </row>
        <row r="2784">
          <cell r="B2784">
            <v>15000</v>
          </cell>
        </row>
        <row r="2785">
          <cell r="B2785">
            <v>15000</v>
          </cell>
        </row>
        <row r="2786">
          <cell r="B2786">
            <v>15000</v>
          </cell>
        </row>
        <row r="2787">
          <cell r="B2787">
            <v>15000</v>
          </cell>
        </row>
        <row r="2788">
          <cell r="B2788">
            <v>15000</v>
          </cell>
        </row>
        <row r="2789">
          <cell r="B2789">
            <v>15000</v>
          </cell>
        </row>
        <row r="2790">
          <cell r="B2790">
            <v>15000</v>
          </cell>
        </row>
        <row r="2791">
          <cell r="B2791">
            <v>15000</v>
          </cell>
        </row>
        <row r="2792">
          <cell r="B2792">
            <v>15000</v>
          </cell>
        </row>
        <row r="2793">
          <cell r="B2793">
            <v>15000</v>
          </cell>
        </row>
        <row r="2794">
          <cell r="B2794">
            <v>15000</v>
          </cell>
        </row>
        <row r="2795">
          <cell r="B2795">
            <v>15000</v>
          </cell>
        </row>
        <row r="2796">
          <cell r="B2796">
            <v>15000</v>
          </cell>
        </row>
        <row r="2797">
          <cell r="B2797">
            <v>15000</v>
          </cell>
        </row>
        <row r="2798">
          <cell r="B2798">
            <v>15000</v>
          </cell>
        </row>
        <row r="2799">
          <cell r="B2799">
            <v>15000</v>
          </cell>
        </row>
        <row r="2800">
          <cell r="B2800">
            <v>15000</v>
          </cell>
        </row>
        <row r="2801">
          <cell r="B2801">
            <v>15000</v>
          </cell>
        </row>
        <row r="2802">
          <cell r="B2802">
            <v>15000</v>
          </cell>
        </row>
        <row r="2803">
          <cell r="B2803">
            <v>15000</v>
          </cell>
        </row>
        <row r="2804">
          <cell r="B2804">
            <v>15000</v>
          </cell>
        </row>
        <row r="2805">
          <cell r="B2805">
            <v>15000</v>
          </cell>
        </row>
        <row r="2806">
          <cell r="B2806">
            <v>15000</v>
          </cell>
        </row>
        <row r="2807">
          <cell r="B2807">
            <v>15000</v>
          </cell>
        </row>
        <row r="2808">
          <cell r="B2808">
            <v>15000</v>
          </cell>
        </row>
        <row r="2809">
          <cell r="B2809">
            <v>15000</v>
          </cell>
        </row>
        <row r="2810">
          <cell r="B2810">
            <v>15000</v>
          </cell>
        </row>
        <row r="2811">
          <cell r="B2811">
            <v>15000</v>
          </cell>
        </row>
        <row r="2812">
          <cell r="B2812">
            <v>15000</v>
          </cell>
        </row>
        <row r="2813">
          <cell r="B2813">
            <v>15000</v>
          </cell>
        </row>
        <row r="2814">
          <cell r="B2814">
            <v>15000</v>
          </cell>
        </row>
        <row r="2815">
          <cell r="B2815">
            <v>15000</v>
          </cell>
        </row>
        <row r="2816">
          <cell r="B2816">
            <v>15000</v>
          </cell>
        </row>
        <row r="2817">
          <cell r="B2817">
            <v>15000</v>
          </cell>
        </row>
        <row r="2818">
          <cell r="B2818">
            <v>15000</v>
          </cell>
        </row>
        <row r="2819">
          <cell r="B2819">
            <v>15000</v>
          </cell>
        </row>
        <row r="2820">
          <cell r="B2820">
            <v>15000</v>
          </cell>
        </row>
        <row r="2821">
          <cell r="B2821">
            <v>15000</v>
          </cell>
        </row>
        <row r="2822">
          <cell r="B2822">
            <v>15000</v>
          </cell>
        </row>
        <row r="2823">
          <cell r="B2823">
            <v>15000</v>
          </cell>
        </row>
        <row r="2824">
          <cell r="B2824">
            <v>15000</v>
          </cell>
        </row>
        <row r="2825">
          <cell r="B2825">
            <v>15000</v>
          </cell>
        </row>
        <row r="2826">
          <cell r="B2826">
            <v>15000</v>
          </cell>
        </row>
        <row r="2827">
          <cell r="B2827">
            <v>15000</v>
          </cell>
        </row>
        <row r="2828">
          <cell r="B2828">
            <v>15000</v>
          </cell>
        </row>
        <row r="2829">
          <cell r="B2829">
            <v>15000</v>
          </cell>
        </row>
        <row r="2830">
          <cell r="B2830">
            <v>15000</v>
          </cell>
        </row>
        <row r="2831">
          <cell r="B2831">
            <v>15000</v>
          </cell>
        </row>
        <row r="2832">
          <cell r="B2832">
            <v>15000</v>
          </cell>
        </row>
        <row r="2833">
          <cell r="B2833">
            <v>15000</v>
          </cell>
        </row>
        <row r="2834">
          <cell r="B2834">
            <v>15000</v>
          </cell>
        </row>
        <row r="2835">
          <cell r="B2835">
            <v>15000</v>
          </cell>
        </row>
        <row r="2836">
          <cell r="B2836">
            <v>15000</v>
          </cell>
        </row>
        <row r="2837">
          <cell r="B2837">
            <v>15000</v>
          </cell>
        </row>
        <row r="2838">
          <cell r="B2838">
            <v>15000</v>
          </cell>
        </row>
        <row r="2839">
          <cell r="B2839">
            <v>15000</v>
          </cell>
        </row>
        <row r="2840">
          <cell r="B2840">
            <v>15000</v>
          </cell>
        </row>
        <row r="2841">
          <cell r="B2841">
            <v>15000</v>
          </cell>
        </row>
        <row r="2842">
          <cell r="B2842">
            <v>15000</v>
          </cell>
        </row>
        <row r="2843">
          <cell r="B2843">
            <v>15000</v>
          </cell>
        </row>
        <row r="2844">
          <cell r="B2844">
            <v>15000</v>
          </cell>
        </row>
        <row r="2845">
          <cell r="B2845">
            <v>15000</v>
          </cell>
        </row>
        <row r="2846">
          <cell r="B2846">
            <v>15000</v>
          </cell>
        </row>
        <row r="2847">
          <cell r="B2847">
            <v>15000</v>
          </cell>
        </row>
        <row r="2848">
          <cell r="B2848">
            <v>15000</v>
          </cell>
        </row>
        <row r="2849">
          <cell r="B2849">
            <v>15000</v>
          </cell>
        </row>
        <row r="2850">
          <cell r="B2850">
            <v>15000</v>
          </cell>
        </row>
        <row r="2851">
          <cell r="B2851">
            <v>15000</v>
          </cell>
        </row>
        <row r="2852">
          <cell r="B2852">
            <v>15000</v>
          </cell>
        </row>
        <row r="2853">
          <cell r="B2853">
            <v>15000</v>
          </cell>
        </row>
        <row r="2854">
          <cell r="B2854">
            <v>15000</v>
          </cell>
        </row>
        <row r="2855">
          <cell r="B2855">
            <v>15000</v>
          </cell>
        </row>
        <row r="2856">
          <cell r="B2856">
            <v>15000</v>
          </cell>
        </row>
        <row r="2857">
          <cell r="B2857">
            <v>15000</v>
          </cell>
        </row>
        <row r="2858">
          <cell r="B2858">
            <v>15000</v>
          </cell>
        </row>
        <row r="2859">
          <cell r="B2859">
            <v>15000</v>
          </cell>
        </row>
        <row r="2860">
          <cell r="B2860">
            <v>15000</v>
          </cell>
        </row>
        <row r="2861">
          <cell r="B2861">
            <v>15000</v>
          </cell>
        </row>
        <row r="2862">
          <cell r="B2862">
            <v>15000</v>
          </cell>
        </row>
        <row r="2863">
          <cell r="B2863">
            <v>15000</v>
          </cell>
        </row>
        <row r="2864">
          <cell r="B2864">
            <v>15000</v>
          </cell>
        </row>
        <row r="2865">
          <cell r="B2865">
            <v>15000</v>
          </cell>
        </row>
        <row r="2866">
          <cell r="B2866">
            <v>15000</v>
          </cell>
        </row>
        <row r="2867">
          <cell r="B2867">
            <v>15000</v>
          </cell>
        </row>
        <row r="2868">
          <cell r="B2868">
            <v>15000</v>
          </cell>
        </row>
        <row r="2869">
          <cell r="B2869">
            <v>15000</v>
          </cell>
        </row>
        <row r="2870">
          <cell r="B2870">
            <v>15000</v>
          </cell>
        </row>
        <row r="2871">
          <cell r="B2871">
            <v>15000</v>
          </cell>
        </row>
        <row r="2872">
          <cell r="B2872">
            <v>15000</v>
          </cell>
        </row>
        <row r="2873">
          <cell r="B2873">
            <v>15000</v>
          </cell>
        </row>
        <row r="2874">
          <cell r="B2874">
            <v>15000</v>
          </cell>
        </row>
        <row r="2875">
          <cell r="B2875">
            <v>15000</v>
          </cell>
        </row>
        <row r="2876">
          <cell r="B2876">
            <v>15000</v>
          </cell>
        </row>
        <row r="2877">
          <cell r="B2877">
            <v>15000</v>
          </cell>
        </row>
        <row r="2878">
          <cell r="B2878">
            <v>15000</v>
          </cell>
        </row>
        <row r="2879">
          <cell r="B2879">
            <v>15000</v>
          </cell>
        </row>
        <row r="2880">
          <cell r="B2880">
            <v>15000</v>
          </cell>
        </row>
        <row r="2881">
          <cell r="B2881">
            <v>15000</v>
          </cell>
        </row>
        <row r="2882">
          <cell r="B2882">
            <v>15000</v>
          </cell>
        </row>
        <row r="2883">
          <cell r="B2883">
            <v>15000</v>
          </cell>
        </row>
        <row r="2884">
          <cell r="B2884">
            <v>15000</v>
          </cell>
        </row>
        <row r="2885">
          <cell r="B2885">
            <v>15000</v>
          </cell>
        </row>
        <row r="2886">
          <cell r="B2886">
            <v>15000</v>
          </cell>
        </row>
        <row r="2887">
          <cell r="B2887">
            <v>15000</v>
          </cell>
        </row>
        <row r="2888">
          <cell r="B2888">
            <v>15000</v>
          </cell>
        </row>
        <row r="2889">
          <cell r="B2889">
            <v>15000</v>
          </cell>
        </row>
        <row r="2890">
          <cell r="B2890">
            <v>15000</v>
          </cell>
        </row>
        <row r="2891">
          <cell r="B2891">
            <v>15000</v>
          </cell>
        </row>
        <row r="2892">
          <cell r="B2892">
            <v>15000</v>
          </cell>
        </row>
        <row r="2893">
          <cell r="B2893">
            <v>15000</v>
          </cell>
        </row>
        <row r="2894">
          <cell r="B2894">
            <v>15000</v>
          </cell>
        </row>
        <row r="2895">
          <cell r="B2895">
            <v>15000</v>
          </cell>
        </row>
        <row r="2896">
          <cell r="B2896">
            <v>15000</v>
          </cell>
        </row>
        <row r="2897">
          <cell r="B2897">
            <v>15000</v>
          </cell>
        </row>
        <row r="2898">
          <cell r="B2898">
            <v>15000</v>
          </cell>
        </row>
        <row r="2899">
          <cell r="B2899">
            <v>15000</v>
          </cell>
        </row>
        <row r="2900">
          <cell r="B2900">
            <v>15000</v>
          </cell>
        </row>
        <row r="2901">
          <cell r="B2901">
            <v>15000</v>
          </cell>
        </row>
        <row r="2902">
          <cell r="B2902">
            <v>15000</v>
          </cell>
        </row>
        <row r="2903">
          <cell r="B2903">
            <v>15000</v>
          </cell>
        </row>
        <row r="2904">
          <cell r="B2904">
            <v>15000</v>
          </cell>
        </row>
        <row r="2905">
          <cell r="B2905">
            <v>15000</v>
          </cell>
        </row>
        <row r="2906">
          <cell r="B2906">
            <v>15000</v>
          </cell>
        </row>
        <row r="2907">
          <cell r="B2907">
            <v>15000</v>
          </cell>
        </row>
        <row r="2908">
          <cell r="B2908">
            <v>15000</v>
          </cell>
        </row>
        <row r="2909">
          <cell r="B2909">
            <v>15000</v>
          </cell>
        </row>
        <row r="2910">
          <cell r="B2910">
            <v>15000</v>
          </cell>
        </row>
        <row r="2911">
          <cell r="B2911">
            <v>15000</v>
          </cell>
        </row>
        <row r="2912">
          <cell r="B2912">
            <v>15000</v>
          </cell>
        </row>
        <row r="2913">
          <cell r="B2913">
            <v>15000</v>
          </cell>
        </row>
        <row r="2914">
          <cell r="B2914">
            <v>15000</v>
          </cell>
        </row>
        <row r="2915">
          <cell r="B2915">
            <v>15000</v>
          </cell>
        </row>
        <row r="2916">
          <cell r="B2916">
            <v>15000</v>
          </cell>
        </row>
        <row r="2917">
          <cell r="B2917">
            <v>15000</v>
          </cell>
        </row>
        <row r="2918">
          <cell r="B2918">
            <v>15000</v>
          </cell>
        </row>
        <row r="2919">
          <cell r="B2919">
            <v>15000</v>
          </cell>
        </row>
        <row r="2920">
          <cell r="B2920">
            <v>15000</v>
          </cell>
        </row>
        <row r="2921">
          <cell r="B2921">
            <v>15000</v>
          </cell>
        </row>
        <row r="2922">
          <cell r="B2922">
            <v>15000</v>
          </cell>
        </row>
        <row r="2923">
          <cell r="B2923">
            <v>15000</v>
          </cell>
        </row>
        <row r="2924">
          <cell r="B2924">
            <v>15000</v>
          </cell>
        </row>
        <row r="2925">
          <cell r="B2925">
            <v>15000</v>
          </cell>
        </row>
        <row r="2926">
          <cell r="B2926">
            <v>15000</v>
          </cell>
        </row>
        <row r="2927">
          <cell r="B2927">
            <v>15000</v>
          </cell>
        </row>
        <row r="2928">
          <cell r="B2928">
            <v>15000</v>
          </cell>
        </row>
        <row r="2929">
          <cell r="B2929">
            <v>15000</v>
          </cell>
        </row>
        <row r="2930">
          <cell r="B2930">
            <v>15000</v>
          </cell>
        </row>
        <row r="2931">
          <cell r="B2931">
            <v>15000</v>
          </cell>
        </row>
        <row r="2932">
          <cell r="B2932">
            <v>15000</v>
          </cell>
        </row>
        <row r="2933">
          <cell r="B2933">
            <v>15000</v>
          </cell>
        </row>
        <row r="2934">
          <cell r="B2934">
            <v>15000</v>
          </cell>
        </row>
        <row r="2935">
          <cell r="B2935">
            <v>15000</v>
          </cell>
        </row>
        <row r="2936">
          <cell r="B2936">
            <v>15000</v>
          </cell>
        </row>
        <row r="2937">
          <cell r="B2937">
            <v>15000</v>
          </cell>
        </row>
        <row r="2938">
          <cell r="B2938">
            <v>15000</v>
          </cell>
        </row>
        <row r="2939">
          <cell r="B2939">
            <v>15000</v>
          </cell>
        </row>
        <row r="2940">
          <cell r="B2940">
            <v>15000</v>
          </cell>
        </row>
        <row r="2941">
          <cell r="B2941">
            <v>15000</v>
          </cell>
        </row>
        <row r="2942">
          <cell r="B2942">
            <v>15000</v>
          </cell>
        </row>
        <row r="2943">
          <cell r="B2943">
            <v>15000</v>
          </cell>
        </row>
        <row r="2944">
          <cell r="B2944">
            <v>15000</v>
          </cell>
        </row>
        <row r="2945">
          <cell r="B2945">
            <v>15000</v>
          </cell>
        </row>
        <row r="2946">
          <cell r="B2946">
            <v>15000</v>
          </cell>
        </row>
        <row r="2947">
          <cell r="B2947">
            <v>15000</v>
          </cell>
        </row>
        <row r="2948">
          <cell r="B2948">
            <v>15000</v>
          </cell>
        </row>
        <row r="2949">
          <cell r="B2949">
            <v>15000</v>
          </cell>
        </row>
        <row r="2950">
          <cell r="B2950">
            <v>15000</v>
          </cell>
        </row>
        <row r="2951">
          <cell r="B2951">
            <v>15000</v>
          </cell>
        </row>
        <row r="2952">
          <cell r="B2952">
            <v>15000</v>
          </cell>
        </row>
        <row r="2953">
          <cell r="B2953">
            <v>15000</v>
          </cell>
        </row>
        <row r="2954">
          <cell r="B2954">
            <v>15000</v>
          </cell>
        </row>
        <row r="2955">
          <cell r="B2955">
            <v>15000</v>
          </cell>
        </row>
        <row r="2956">
          <cell r="B2956">
            <v>15000</v>
          </cell>
        </row>
        <row r="2957">
          <cell r="B2957">
            <v>15000</v>
          </cell>
        </row>
        <row r="2958">
          <cell r="B2958">
            <v>15000</v>
          </cell>
        </row>
        <row r="2959">
          <cell r="B2959">
            <v>15000</v>
          </cell>
        </row>
        <row r="2960">
          <cell r="B2960">
            <v>15000</v>
          </cell>
        </row>
        <row r="2961">
          <cell r="B2961">
            <v>15000</v>
          </cell>
        </row>
        <row r="2962">
          <cell r="B2962">
            <v>15000</v>
          </cell>
        </row>
        <row r="2963">
          <cell r="B2963">
            <v>15000</v>
          </cell>
        </row>
        <row r="2964">
          <cell r="B2964">
            <v>15000</v>
          </cell>
        </row>
        <row r="2965">
          <cell r="B2965">
            <v>15000</v>
          </cell>
        </row>
        <row r="2966">
          <cell r="B2966">
            <v>15000</v>
          </cell>
        </row>
        <row r="2967">
          <cell r="B2967">
            <v>15000</v>
          </cell>
        </row>
        <row r="2968">
          <cell r="B2968">
            <v>15000</v>
          </cell>
        </row>
        <row r="2969">
          <cell r="B2969">
            <v>15000</v>
          </cell>
        </row>
        <row r="2970">
          <cell r="B2970">
            <v>15000</v>
          </cell>
        </row>
        <row r="2971">
          <cell r="B2971">
            <v>15000</v>
          </cell>
        </row>
        <row r="2972">
          <cell r="B2972">
            <v>15000</v>
          </cell>
        </row>
        <row r="2973">
          <cell r="B2973">
            <v>15000</v>
          </cell>
        </row>
        <row r="2974">
          <cell r="B2974">
            <v>15000</v>
          </cell>
        </row>
        <row r="2975">
          <cell r="B2975">
            <v>15000</v>
          </cell>
        </row>
        <row r="2976">
          <cell r="B2976">
            <v>15000</v>
          </cell>
        </row>
        <row r="2977">
          <cell r="B2977">
            <v>15000</v>
          </cell>
        </row>
        <row r="2978">
          <cell r="B2978">
            <v>15000</v>
          </cell>
        </row>
        <row r="2979">
          <cell r="B2979">
            <v>15000</v>
          </cell>
        </row>
        <row r="2980">
          <cell r="B2980">
            <v>15000</v>
          </cell>
        </row>
        <row r="2981">
          <cell r="B2981">
            <v>15000</v>
          </cell>
        </row>
        <row r="2982">
          <cell r="B2982">
            <v>15000</v>
          </cell>
        </row>
        <row r="2983">
          <cell r="B2983">
            <v>15000</v>
          </cell>
        </row>
        <row r="2984">
          <cell r="B2984">
            <v>15000</v>
          </cell>
        </row>
        <row r="2985">
          <cell r="B2985">
            <v>15000</v>
          </cell>
        </row>
        <row r="2986">
          <cell r="B2986">
            <v>15000</v>
          </cell>
        </row>
        <row r="2987">
          <cell r="B2987">
            <v>15000</v>
          </cell>
        </row>
        <row r="2988">
          <cell r="B2988">
            <v>15000</v>
          </cell>
        </row>
        <row r="2989">
          <cell r="B2989">
            <v>15000</v>
          </cell>
        </row>
        <row r="2990">
          <cell r="B2990">
            <v>15000</v>
          </cell>
        </row>
        <row r="2991">
          <cell r="B2991">
            <v>15000</v>
          </cell>
        </row>
        <row r="2992">
          <cell r="B2992">
            <v>15000</v>
          </cell>
        </row>
        <row r="2993">
          <cell r="B2993">
            <v>15000</v>
          </cell>
        </row>
        <row r="2994">
          <cell r="B2994">
            <v>15000</v>
          </cell>
        </row>
        <row r="2995">
          <cell r="B2995">
            <v>15000</v>
          </cell>
        </row>
        <row r="2996">
          <cell r="B2996">
            <v>15000</v>
          </cell>
        </row>
        <row r="2997">
          <cell r="B2997">
            <v>15000</v>
          </cell>
        </row>
        <row r="2998">
          <cell r="B2998">
            <v>15000</v>
          </cell>
        </row>
        <row r="2999">
          <cell r="B2999">
            <v>15000</v>
          </cell>
        </row>
        <row r="3000">
          <cell r="B3000">
            <v>15000</v>
          </cell>
        </row>
        <row r="3001">
          <cell r="B3001">
            <v>15000</v>
          </cell>
        </row>
        <row r="3002">
          <cell r="B3002">
            <v>15000</v>
          </cell>
        </row>
        <row r="3003">
          <cell r="B3003">
            <v>15000</v>
          </cell>
        </row>
        <row r="3004">
          <cell r="B3004">
            <v>15000</v>
          </cell>
        </row>
        <row r="3005">
          <cell r="B3005">
            <v>15000</v>
          </cell>
        </row>
        <row r="3006">
          <cell r="B3006">
            <v>15000</v>
          </cell>
        </row>
        <row r="3007">
          <cell r="B3007">
            <v>15000</v>
          </cell>
        </row>
        <row r="3008">
          <cell r="B3008">
            <v>15000</v>
          </cell>
        </row>
        <row r="3009">
          <cell r="B3009">
            <v>15000</v>
          </cell>
        </row>
        <row r="3010">
          <cell r="B3010">
            <v>15000</v>
          </cell>
        </row>
        <row r="3011">
          <cell r="B3011">
            <v>15000</v>
          </cell>
        </row>
        <row r="3012">
          <cell r="B3012">
            <v>15000</v>
          </cell>
        </row>
        <row r="3013">
          <cell r="B3013">
            <v>15000</v>
          </cell>
        </row>
        <row r="3014">
          <cell r="B3014">
            <v>15000</v>
          </cell>
        </row>
        <row r="3015">
          <cell r="B3015">
            <v>15000</v>
          </cell>
        </row>
        <row r="3016">
          <cell r="B3016">
            <v>15000</v>
          </cell>
        </row>
        <row r="3017">
          <cell r="B3017">
            <v>15000</v>
          </cell>
        </row>
        <row r="3018">
          <cell r="B3018">
            <v>15000</v>
          </cell>
        </row>
        <row r="3019">
          <cell r="B3019">
            <v>15000</v>
          </cell>
        </row>
        <row r="3020">
          <cell r="B3020">
            <v>15000</v>
          </cell>
        </row>
        <row r="3021">
          <cell r="B3021">
            <v>15000</v>
          </cell>
        </row>
        <row r="3022">
          <cell r="B3022">
            <v>15000</v>
          </cell>
        </row>
        <row r="3023">
          <cell r="B3023">
            <v>15000</v>
          </cell>
        </row>
        <row r="3024">
          <cell r="B3024">
            <v>15000</v>
          </cell>
        </row>
        <row r="3025">
          <cell r="B3025">
            <v>15000</v>
          </cell>
        </row>
        <row r="3026">
          <cell r="B3026">
            <v>15000</v>
          </cell>
        </row>
        <row r="3027">
          <cell r="B3027">
            <v>15000</v>
          </cell>
        </row>
        <row r="3028">
          <cell r="B3028">
            <v>15000</v>
          </cell>
        </row>
        <row r="3029">
          <cell r="B3029">
            <v>15000</v>
          </cell>
        </row>
        <row r="3030">
          <cell r="B3030">
            <v>15000</v>
          </cell>
        </row>
        <row r="3031">
          <cell r="B3031">
            <v>15000</v>
          </cell>
        </row>
        <row r="3032">
          <cell r="B3032">
            <v>15000</v>
          </cell>
        </row>
        <row r="3033">
          <cell r="B3033">
            <v>15000</v>
          </cell>
        </row>
        <row r="3034">
          <cell r="B3034">
            <v>15000</v>
          </cell>
        </row>
        <row r="3035">
          <cell r="B3035">
            <v>15000</v>
          </cell>
        </row>
        <row r="3036">
          <cell r="B3036">
            <v>15000</v>
          </cell>
        </row>
        <row r="3037">
          <cell r="B3037">
            <v>15000</v>
          </cell>
        </row>
        <row r="3038">
          <cell r="B3038">
            <v>15000</v>
          </cell>
        </row>
        <row r="3039">
          <cell r="B3039">
            <v>15000</v>
          </cell>
        </row>
        <row r="3040">
          <cell r="B3040">
            <v>15000</v>
          </cell>
        </row>
        <row r="3041">
          <cell r="B3041">
            <v>15000</v>
          </cell>
        </row>
        <row r="3042">
          <cell r="B3042">
            <v>15000</v>
          </cell>
        </row>
        <row r="3043">
          <cell r="B3043">
            <v>15000</v>
          </cell>
        </row>
        <row r="3044">
          <cell r="B3044">
            <v>15000</v>
          </cell>
        </row>
        <row r="3045">
          <cell r="B3045">
            <v>15000</v>
          </cell>
        </row>
        <row r="3046">
          <cell r="B3046">
            <v>15000</v>
          </cell>
        </row>
        <row r="3047">
          <cell r="B3047">
            <v>15000</v>
          </cell>
        </row>
        <row r="3048">
          <cell r="B3048">
            <v>15000</v>
          </cell>
        </row>
        <row r="3049">
          <cell r="B3049">
            <v>15000</v>
          </cell>
        </row>
        <row r="3050">
          <cell r="B3050">
            <v>15000</v>
          </cell>
        </row>
        <row r="3051">
          <cell r="B3051">
            <v>15000</v>
          </cell>
        </row>
        <row r="3052">
          <cell r="B3052">
            <v>15000</v>
          </cell>
        </row>
        <row r="3053">
          <cell r="B3053">
            <v>15000</v>
          </cell>
        </row>
        <row r="3054">
          <cell r="B3054">
            <v>15000</v>
          </cell>
        </row>
        <row r="3055">
          <cell r="B3055">
            <v>15000</v>
          </cell>
        </row>
        <row r="3056">
          <cell r="B3056">
            <v>15000</v>
          </cell>
        </row>
        <row r="3057">
          <cell r="B3057">
            <v>15000</v>
          </cell>
        </row>
        <row r="3058">
          <cell r="B3058">
            <v>15000</v>
          </cell>
        </row>
        <row r="3059">
          <cell r="B3059">
            <v>15000</v>
          </cell>
        </row>
        <row r="3060">
          <cell r="B3060">
            <v>15000</v>
          </cell>
        </row>
        <row r="3061">
          <cell r="B3061">
            <v>15000</v>
          </cell>
        </row>
        <row r="3062">
          <cell r="B3062">
            <v>15000</v>
          </cell>
        </row>
        <row r="3063">
          <cell r="B3063">
            <v>15000</v>
          </cell>
        </row>
        <row r="3064">
          <cell r="B3064">
            <v>15000</v>
          </cell>
        </row>
        <row r="3065">
          <cell r="B3065">
            <v>15000</v>
          </cell>
        </row>
        <row r="3066">
          <cell r="B3066">
            <v>15000</v>
          </cell>
        </row>
        <row r="3067">
          <cell r="B3067">
            <v>15000</v>
          </cell>
        </row>
        <row r="3068">
          <cell r="B3068">
            <v>15000</v>
          </cell>
        </row>
        <row r="3069">
          <cell r="B3069">
            <v>15000</v>
          </cell>
        </row>
        <row r="3070">
          <cell r="B3070">
            <v>15000</v>
          </cell>
        </row>
        <row r="3071">
          <cell r="B3071">
            <v>15000</v>
          </cell>
        </row>
        <row r="3072">
          <cell r="B3072">
            <v>15000</v>
          </cell>
        </row>
        <row r="3073">
          <cell r="B3073">
            <v>15000</v>
          </cell>
        </row>
        <row r="3074">
          <cell r="B3074">
            <v>15000</v>
          </cell>
        </row>
        <row r="3075">
          <cell r="B3075">
            <v>15000</v>
          </cell>
        </row>
        <row r="3076">
          <cell r="B3076">
            <v>15000</v>
          </cell>
        </row>
        <row r="3077">
          <cell r="B3077">
            <v>15000</v>
          </cell>
        </row>
        <row r="3078">
          <cell r="B3078">
            <v>15000</v>
          </cell>
        </row>
        <row r="3079">
          <cell r="B3079">
            <v>15000</v>
          </cell>
        </row>
        <row r="3080">
          <cell r="B3080">
            <v>15000</v>
          </cell>
        </row>
        <row r="3081">
          <cell r="B3081">
            <v>15000</v>
          </cell>
        </row>
        <row r="3082">
          <cell r="B3082">
            <v>15000</v>
          </cell>
        </row>
        <row r="3083">
          <cell r="B3083">
            <v>15000</v>
          </cell>
        </row>
        <row r="3084">
          <cell r="B3084">
            <v>15000</v>
          </cell>
        </row>
        <row r="3085">
          <cell r="B3085">
            <v>15000</v>
          </cell>
        </row>
        <row r="3086">
          <cell r="B3086">
            <v>15000</v>
          </cell>
        </row>
        <row r="3087">
          <cell r="B3087">
            <v>15000</v>
          </cell>
        </row>
        <row r="3088">
          <cell r="B3088">
            <v>15000</v>
          </cell>
        </row>
        <row r="3089">
          <cell r="B3089">
            <v>15000</v>
          </cell>
        </row>
        <row r="3090">
          <cell r="B3090">
            <v>15000</v>
          </cell>
        </row>
        <row r="3091">
          <cell r="B3091">
            <v>15000</v>
          </cell>
        </row>
        <row r="3092">
          <cell r="B3092">
            <v>15000</v>
          </cell>
        </row>
        <row r="3093">
          <cell r="B3093">
            <v>15000</v>
          </cell>
        </row>
        <row r="3094">
          <cell r="B3094">
            <v>15000</v>
          </cell>
        </row>
        <row r="3095">
          <cell r="B3095">
            <v>15000</v>
          </cell>
        </row>
        <row r="3096">
          <cell r="B3096">
            <v>15000</v>
          </cell>
        </row>
        <row r="3097">
          <cell r="B3097">
            <v>15000</v>
          </cell>
        </row>
        <row r="3098">
          <cell r="B3098">
            <v>15000</v>
          </cell>
        </row>
        <row r="3099">
          <cell r="B3099">
            <v>15000</v>
          </cell>
        </row>
        <row r="3100">
          <cell r="B3100">
            <v>15000</v>
          </cell>
        </row>
        <row r="3101">
          <cell r="B3101">
            <v>15000</v>
          </cell>
        </row>
        <row r="3102">
          <cell r="B3102">
            <v>15000</v>
          </cell>
        </row>
        <row r="3103">
          <cell r="B3103">
            <v>15000</v>
          </cell>
        </row>
        <row r="3104">
          <cell r="B3104">
            <v>15000</v>
          </cell>
        </row>
        <row r="3105">
          <cell r="B3105">
            <v>15000</v>
          </cell>
        </row>
        <row r="3106">
          <cell r="B3106">
            <v>15000</v>
          </cell>
        </row>
        <row r="3107">
          <cell r="B3107">
            <v>15000</v>
          </cell>
        </row>
        <row r="3108">
          <cell r="B3108">
            <v>15000</v>
          </cell>
        </row>
        <row r="3109">
          <cell r="B3109">
            <v>15000</v>
          </cell>
        </row>
        <row r="3110">
          <cell r="B3110">
            <v>15000</v>
          </cell>
        </row>
        <row r="3111">
          <cell r="B3111">
            <v>15000</v>
          </cell>
        </row>
        <row r="3112">
          <cell r="B3112">
            <v>15000</v>
          </cell>
        </row>
        <row r="3113">
          <cell r="B3113">
            <v>15000</v>
          </cell>
        </row>
        <row r="3114">
          <cell r="B3114">
            <v>15000</v>
          </cell>
        </row>
        <row r="3115">
          <cell r="B3115">
            <v>15000</v>
          </cell>
        </row>
        <row r="3116">
          <cell r="B3116">
            <v>15000</v>
          </cell>
        </row>
        <row r="3117">
          <cell r="B3117">
            <v>15000</v>
          </cell>
        </row>
        <row r="3118">
          <cell r="B3118">
            <v>15000</v>
          </cell>
        </row>
        <row r="3119">
          <cell r="B3119">
            <v>15000</v>
          </cell>
        </row>
        <row r="3120">
          <cell r="B3120">
            <v>15000</v>
          </cell>
        </row>
        <row r="3121">
          <cell r="B3121">
            <v>15000</v>
          </cell>
        </row>
        <row r="3122">
          <cell r="B3122">
            <v>15000</v>
          </cell>
        </row>
        <row r="3123">
          <cell r="B3123">
            <v>15000</v>
          </cell>
        </row>
        <row r="3124">
          <cell r="B3124">
            <v>15000</v>
          </cell>
        </row>
        <row r="3125">
          <cell r="B3125">
            <v>15000</v>
          </cell>
        </row>
        <row r="3126">
          <cell r="B3126">
            <v>15000</v>
          </cell>
        </row>
        <row r="3127">
          <cell r="B3127">
            <v>15000</v>
          </cell>
        </row>
        <row r="3128">
          <cell r="B3128">
            <v>15000</v>
          </cell>
        </row>
        <row r="3129">
          <cell r="B3129">
            <v>15000</v>
          </cell>
        </row>
        <row r="3130">
          <cell r="B3130">
            <v>15000</v>
          </cell>
        </row>
        <row r="3131">
          <cell r="B3131">
            <v>15000</v>
          </cell>
        </row>
        <row r="3132">
          <cell r="B3132">
            <v>15000</v>
          </cell>
        </row>
        <row r="3133">
          <cell r="B3133">
            <v>15000</v>
          </cell>
        </row>
        <row r="3134">
          <cell r="B3134">
            <v>15000</v>
          </cell>
        </row>
        <row r="3135">
          <cell r="B3135">
            <v>15000</v>
          </cell>
        </row>
        <row r="3136">
          <cell r="B3136">
            <v>15000</v>
          </cell>
        </row>
        <row r="3137">
          <cell r="B3137">
            <v>15000</v>
          </cell>
        </row>
        <row r="3138">
          <cell r="B3138">
            <v>15000</v>
          </cell>
        </row>
        <row r="3139">
          <cell r="B3139">
            <v>15000</v>
          </cell>
        </row>
        <row r="3140">
          <cell r="B3140">
            <v>15000</v>
          </cell>
        </row>
        <row r="3141">
          <cell r="B3141">
            <v>15000</v>
          </cell>
        </row>
        <row r="3142">
          <cell r="B3142">
            <v>15000</v>
          </cell>
        </row>
        <row r="3143">
          <cell r="B3143">
            <v>15000</v>
          </cell>
        </row>
        <row r="3144">
          <cell r="B3144">
            <v>15000</v>
          </cell>
        </row>
        <row r="3145">
          <cell r="B3145">
            <v>15000</v>
          </cell>
        </row>
        <row r="3146">
          <cell r="B3146">
            <v>15000</v>
          </cell>
        </row>
        <row r="3147">
          <cell r="B3147">
            <v>15000</v>
          </cell>
        </row>
        <row r="3148">
          <cell r="B3148">
            <v>15000</v>
          </cell>
        </row>
        <row r="3149">
          <cell r="B3149">
            <v>15000</v>
          </cell>
        </row>
        <row r="3150">
          <cell r="B3150">
            <v>15000</v>
          </cell>
        </row>
        <row r="3151">
          <cell r="B3151">
            <v>15000</v>
          </cell>
        </row>
        <row r="3152">
          <cell r="B3152">
            <v>15000</v>
          </cell>
        </row>
        <row r="3153">
          <cell r="B3153">
            <v>15000</v>
          </cell>
        </row>
        <row r="3154">
          <cell r="B3154">
            <v>15000</v>
          </cell>
        </row>
        <row r="3155">
          <cell r="B3155">
            <v>15000</v>
          </cell>
        </row>
        <row r="3156">
          <cell r="B3156">
            <v>15000</v>
          </cell>
        </row>
        <row r="3157">
          <cell r="B3157">
            <v>15000</v>
          </cell>
        </row>
        <row r="3158">
          <cell r="B3158">
            <v>15000</v>
          </cell>
        </row>
        <row r="3159">
          <cell r="B3159">
            <v>15000</v>
          </cell>
        </row>
        <row r="3160">
          <cell r="B3160">
            <v>15000</v>
          </cell>
        </row>
        <row r="3161">
          <cell r="B3161">
            <v>15000</v>
          </cell>
        </row>
        <row r="3162">
          <cell r="B3162">
            <v>15000</v>
          </cell>
        </row>
        <row r="3163">
          <cell r="B3163">
            <v>15000</v>
          </cell>
        </row>
        <row r="3164">
          <cell r="B3164">
            <v>15000</v>
          </cell>
        </row>
        <row r="3165">
          <cell r="B3165">
            <v>15000</v>
          </cell>
        </row>
        <row r="3166">
          <cell r="B3166">
            <v>15000</v>
          </cell>
        </row>
        <row r="3167">
          <cell r="B3167">
            <v>15000</v>
          </cell>
        </row>
        <row r="3168">
          <cell r="B3168">
            <v>15000</v>
          </cell>
        </row>
        <row r="3169">
          <cell r="B3169">
            <v>15000</v>
          </cell>
        </row>
        <row r="3170">
          <cell r="B3170">
            <v>15000</v>
          </cell>
        </row>
        <row r="3171">
          <cell r="B3171">
            <v>15000</v>
          </cell>
        </row>
        <row r="3172">
          <cell r="B3172">
            <v>15000</v>
          </cell>
        </row>
        <row r="3173">
          <cell r="B3173">
            <v>15000</v>
          </cell>
        </row>
        <row r="3174">
          <cell r="B3174">
            <v>15000</v>
          </cell>
        </row>
        <row r="3175">
          <cell r="B3175">
            <v>15000</v>
          </cell>
        </row>
        <row r="3176">
          <cell r="B3176">
            <v>15000</v>
          </cell>
        </row>
        <row r="3177">
          <cell r="B3177">
            <v>15000</v>
          </cell>
        </row>
        <row r="3178">
          <cell r="B3178">
            <v>15000</v>
          </cell>
        </row>
        <row r="3179">
          <cell r="B3179">
            <v>15000</v>
          </cell>
        </row>
        <row r="3180">
          <cell r="B3180">
            <v>15000</v>
          </cell>
        </row>
        <row r="3181">
          <cell r="B3181">
            <v>15000</v>
          </cell>
        </row>
        <row r="3182">
          <cell r="B3182">
            <v>15000</v>
          </cell>
        </row>
        <row r="3183">
          <cell r="B3183">
            <v>15000</v>
          </cell>
        </row>
        <row r="3184">
          <cell r="B3184">
            <v>15000</v>
          </cell>
        </row>
        <row r="3185">
          <cell r="B3185">
            <v>15000</v>
          </cell>
        </row>
        <row r="3186">
          <cell r="B3186">
            <v>15000</v>
          </cell>
        </row>
        <row r="3187">
          <cell r="B3187">
            <v>15000</v>
          </cell>
        </row>
        <row r="3188">
          <cell r="B3188">
            <v>15000</v>
          </cell>
        </row>
        <row r="3189">
          <cell r="B3189">
            <v>15000</v>
          </cell>
        </row>
        <row r="3190">
          <cell r="B3190">
            <v>15000</v>
          </cell>
        </row>
        <row r="3191">
          <cell r="B3191">
            <v>15000</v>
          </cell>
        </row>
        <row r="3192">
          <cell r="B3192">
            <v>15000</v>
          </cell>
        </row>
        <row r="3193">
          <cell r="B3193">
            <v>15000</v>
          </cell>
        </row>
        <row r="3194">
          <cell r="B3194">
            <v>15000</v>
          </cell>
        </row>
        <row r="3195">
          <cell r="B3195">
            <v>15000</v>
          </cell>
        </row>
        <row r="3196">
          <cell r="B3196">
            <v>15000</v>
          </cell>
        </row>
        <row r="3197">
          <cell r="B3197">
            <v>15000</v>
          </cell>
        </row>
        <row r="3198">
          <cell r="B3198">
            <v>15000</v>
          </cell>
        </row>
        <row r="3199">
          <cell r="B3199">
            <v>15000</v>
          </cell>
        </row>
        <row r="3200">
          <cell r="B3200">
            <v>15000</v>
          </cell>
        </row>
        <row r="3201">
          <cell r="B3201">
            <v>15000</v>
          </cell>
        </row>
        <row r="3202">
          <cell r="B3202">
            <v>15000</v>
          </cell>
        </row>
        <row r="3203">
          <cell r="B3203">
            <v>15000</v>
          </cell>
        </row>
        <row r="3204">
          <cell r="B3204">
            <v>15000</v>
          </cell>
        </row>
        <row r="3205">
          <cell r="B3205">
            <v>15000</v>
          </cell>
        </row>
        <row r="3206">
          <cell r="B3206">
            <v>15000</v>
          </cell>
        </row>
        <row r="3207">
          <cell r="B3207">
            <v>15000</v>
          </cell>
        </row>
        <row r="3208">
          <cell r="B3208">
            <v>15000</v>
          </cell>
        </row>
        <row r="3209">
          <cell r="B3209">
            <v>15000</v>
          </cell>
        </row>
        <row r="3210">
          <cell r="B3210">
            <v>15000</v>
          </cell>
        </row>
        <row r="3211">
          <cell r="B3211">
            <v>15000</v>
          </cell>
        </row>
        <row r="3212">
          <cell r="B3212">
            <v>15000</v>
          </cell>
        </row>
        <row r="3213">
          <cell r="B3213">
            <v>15000</v>
          </cell>
        </row>
        <row r="3214">
          <cell r="B3214">
            <v>15000</v>
          </cell>
        </row>
        <row r="3215">
          <cell r="B3215">
            <v>15000</v>
          </cell>
        </row>
        <row r="3216">
          <cell r="B3216">
            <v>15000</v>
          </cell>
        </row>
        <row r="3217">
          <cell r="B3217">
            <v>15000</v>
          </cell>
        </row>
        <row r="3218">
          <cell r="B3218">
            <v>15000</v>
          </cell>
        </row>
        <row r="3219">
          <cell r="B3219">
            <v>15000</v>
          </cell>
        </row>
        <row r="3220">
          <cell r="B3220">
            <v>15000</v>
          </cell>
        </row>
        <row r="3221">
          <cell r="B3221">
            <v>15000</v>
          </cell>
        </row>
        <row r="3222">
          <cell r="B3222">
            <v>15000</v>
          </cell>
        </row>
        <row r="3223">
          <cell r="B3223">
            <v>15000</v>
          </cell>
        </row>
        <row r="3224">
          <cell r="B3224">
            <v>15000</v>
          </cell>
        </row>
        <row r="3225">
          <cell r="B3225">
            <v>15000</v>
          </cell>
        </row>
        <row r="3226">
          <cell r="B3226">
            <v>15000</v>
          </cell>
        </row>
        <row r="3227">
          <cell r="B3227">
            <v>15000</v>
          </cell>
        </row>
        <row r="3228">
          <cell r="B3228">
            <v>15000</v>
          </cell>
        </row>
        <row r="3229">
          <cell r="B3229">
            <v>15000</v>
          </cell>
        </row>
        <row r="3230">
          <cell r="B3230">
            <v>15000</v>
          </cell>
        </row>
        <row r="3231">
          <cell r="B3231">
            <v>15000</v>
          </cell>
        </row>
        <row r="3232">
          <cell r="B3232">
            <v>15000</v>
          </cell>
        </row>
        <row r="3233">
          <cell r="B3233">
            <v>15000</v>
          </cell>
        </row>
        <row r="3234">
          <cell r="B3234">
            <v>15000</v>
          </cell>
        </row>
        <row r="3235">
          <cell r="B3235">
            <v>15000</v>
          </cell>
        </row>
        <row r="3236">
          <cell r="B3236">
            <v>15000</v>
          </cell>
        </row>
        <row r="3237">
          <cell r="B3237">
            <v>15000</v>
          </cell>
        </row>
        <row r="3238">
          <cell r="B3238">
            <v>15000</v>
          </cell>
        </row>
        <row r="3239">
          <cell r="B3239">
            <v>15000</v>
          </cell>
        </row>
        <row r="3240">
          <cell r="B3240">
            <v>15000</v>
          </cell>
        </row>
        <row r="3241">
          <cell r="B3241">
            <v>15000</v>
          </cell>
        </row>
        <row r="3242">
          <cell r="B3242">
            <v>15000</v>
          </cell>
        </row>
        <row r="3243">
          <cell r="B3243">
            <v>15000</v>
          </cell>
        </row>
        <row r="3244">
          <cell r="B3244">
            <v>15000</v>
          </cell>
        </row>
        <row r="3245">
          <cell r="B3245">
            <v>15000</v>
          </cell>
        </row>
        <row r="3246">
          <cell r="B3246">
            <v>15000</v>
          </cell>
        </row>
        <row r="3247">
          <cell r="B3247">
            <v>15000</v>
          </cell>
        </row>
        <row r="3248">
          <cell r="B3248">
            <v>15000</v>
          </cell>
        </row>
        <row r="3249">
          <cell r="B3249">
            <v>15000</v>
          </cell>
        </row>
        <row r="3250">
          <cell r="B3250">
            <v>15000</v>
          </cell>
        </row>
        <row r="3251">
          <cell r="B3251">
            <v>15000</v>
          </cell>
        </row>
        <row r="3252">
          <cell r="B3252">
            <v>15000</v>
          </cell>
        </row>
        <row r="3253">
          <cell r="B3253">
            <v>15000</v>
          </cell>
        </row>
        <row r="3254">
          <cell r="B3254">
            <v>15000</v>
          </cell>
        </row>
        <row r="3255">
          <cell r="B3255">
            <v>15000</v>
          </cell>
        </row>
        <row r="3256">
          <cell r="B3256">
            <v>15000</v>
          </cell>
        </row>
        <row r="3257">
          <cell r="B3257">
            <v>15000</v>
          </cell>
        </row>
        <row r="3258">
          <cell r="B3258">
            <v>15000</v>
          </cell>
        </row>
        <row r="3259">
          <cell r="B3259">
            <v>15000</v>
          </cell>
        </row>
        <row r="3260">
          <cell r="B3260">
            <v>15000</v>
          </cell>
        </row>
        <row r="3261">
          <cell r="B3261">
            <v>15000</v>
          </cell>
        </row>
        <row r="3262">
          <cell r="B3262">
            <v>15000</v>
          </cell>
        </row>
        <row r="3263">
          <cell r="B3263">
            <v>15000</v>
          </cell>
        </row>
        <row r="3264">
          <cell r="B3264">
            <v>15000</v>
          </cell>
        </row>
        <row r="3265">
          <cell r="B3265">
            <v>15000</v>
          </cell>
        </row>
        <row r="3266">
          <cell r="B3266">
            <v>15000</v>
          </cell>
        </row>
        <row r="3267">
          <cell r="B3267">
            <v>15000</v>
          </cell>
        </row>
        <row r="3268">
          <cell r="B3268">
            <v>15000</v>
          </cell>
        </row>
        <row r="3269">
          <cell r="B3269">
            <v>15000</v>
          </cell>
        </row>
        <row r="3270">
          <cell r="B3270">
            <v>15000</v>
          </cell>
        </row>
        <row r="3271">
          <cell r="B3271">
            <v>15000</v>
          </cell>
        </row>
        <row r="3272">
          <cell r="B3272">
            <v>15000</v>
          </cell>
        </row>
        <row r="3273">
          <cell r="B3273">
            <v>15000</v>
          </cell>
        </row>
        <row r="3274">
          <cell r="B3274">
            <v>15000</v>
          </cell>
        </row>
        <row r="3275">
          <cell r="B3275">
            <v>15000</v>
          </cell>
        </row>
        <row r="3276">
          <cell r="B3276">
            <v>15000</v>
          </cell>
        </row>
        <row r="3277">
          <cell r="B3277">
            <v>15000</v>
          </cell>
        </row>
        <row r="3278">
          <cell r="B3278">
            <v>15000</v>
          </cell>
        </row>
        <row r="3279">
          <cell r="B3279">
            <v>15000</v>
          </cell>
        </row>
        <row r="3280">
          <cell r="B3280">
            <v>15000</v>
          </cell>
        </row>
        <row r="3281">
          <cell r="B3281">
            <v>15000</v>
          </cell>
        </row>
        <row r="3282">
          <cell r="B3282">
            <v>15000</v>
          </cell>
        </row>
        <row r="3283">
          <cell r="B3283">
            <v>15000</v>
          </cell>
        </row>
        <row r="3284">
          <cell r="B3284">
            <v>15000</v>
          </cell>
        </row>
        <row r="3285">
          <cell r="B3285">
            <v>15000</v>
          </cell>
        </row>
        <row r="3286">
          <cell r="B3286">
            <v>15000</v>
          </cell>
        </row>
        <row r="3287">
          <cell r="B3287">
            <v>15000</v>
          </cell>
        </row>
        <row r="3288">
          <cell r="B3288">
            <v>15000</v>
          </cell>
        </row>
        <row r="3289">
          <cell r="B3289">
            <v>15000</v>
          </cell>
        </row>
        <row r="3290">
          <cell r="B3290">
            <v>15000</v>
          </cell>
        </row>
        <row r="3291">
          <cell r="B3291">
            <v>15000</v>
          </cell>
        </row>
        <row r="3292">
          <cell r="B3292">
            <v>15000</v>
          </cell>
        </row>
        <row r="3293">
          <cell r="B3293">
            <v>15000</v>
          </cell>
        </row>
        <row r="3294">
          <cell r="B3294">
            <v>15000</v>
          </cell>
        </row>
        <row r="3295">
          <cell r="B3295">
            <v>15000</v>
          </cell>
        </row>
        <row r="3296">
          <cell r="B3296">
            <v>15000</v>
          </cell>
        </row>
        <row r="3297">
          <cell r="B3297">
            <v>15000</v>
          </cell>
        </row>
        <row r="3298">
          <cell r="B3298">
            <v>15000</v>
          </cell>
        </row>
        <row r="3299">
          <cell r="B3299">
            <v>15000</v>
          </cell>
        </row>
        <row r="3300">
          <cell r="B3300">
            <v>15000</v>
          </cell>
        </row>
        <row r="3301">
          <cell r="B3301">
            <v>15000</v>
          </cell>
        </row>
        <row r="3302">
          <cell r="B3302">
            <v>15000</v>
          </cell>
        </row>
        <row r="3303">
          <cell r="B3303">
            <v>15000</v>
          </cell>
        </row>
        <row r="3304">
          <cell r="B3304">
            <v>15000</v>
          </cell>
        </row>
        <row r="3305">
          <cell r="B3305">
            <v>15000</v>
          </cell>
        </row>
        <row r="3306">
          <cell r="B3306">
            <v>15000</v>
          </cell>
        </row>
        <row r="3307">
          <cell r="B3307">
            <v>15000</v>
          </cell>
        </row>
        <row r="3308">
          <cell r="B3308">
            <v>15000</v>
          </cell>
        </row>
        <row r="3309">
          <cell r="B3309">
            <v>15000</v>
          </cell>
        </row>
        <row r="3310">
          <cell r="B3310">
            <v>15000</v>
          </cell>
        </row>
        <row r="3311">
          <cell r="B3311">
            <v>15000</v>
          </cell>
        </row>
        <row r="3312">
          <cell r="B3312">
            <v>15000</v>
          </cell>
        </row>
        <row r="3313">
          <cell r="B3313">
            <v>15000</v>
          </cell>
        </row>
        <row r="3314">
          <cell r="B3314">
            <v>15000</v>
          </cell>
        </row>
        <row r="3315">
          <cell r="B3315">
            <v>15000</v>
          </cell>
        </row>
        <row r="3316">
          <cell r="B3316">
            <v>15000</v>
          </cell>
        </row>
        <row r="3317">
          <cell r="B3317">
            <v>15000</v>
          </cell>
        </row>
        <row r="3318">
          <cell r="B3318">
            <v>15000</v>
          </cell>
        </row>
        <row r="3319">
          <cell r="B3319">
            <v>15000</v>
          </cell>
        </row>
        <row r="3320">
          <cell r="B3320">
            <v>15000</v>
          </cell>
        </row>
        <row r="3321">
          <cell r="B3321">
            <v>15000</v>
          </cell>
        </row>
        <row r="3322">
          <cell r="B3322">
            <v>15000</v>
          </cell>
        </row>
        <row r="3323">
          <cell r="B3323">
            <v>15000</v>
          </cell>
        </row>
        <row r="3324">
          <cell r="B3324">
            <v>15000</v>
          </cell>
        </row>
        <row r="3325">
          <cell r="B3325">
            <v>15000</v>
          </cell>
        </row>
        <row r="3326">
          <cell r="B3326">
            <v>15000</v>
          </cell>
        </row>
        <row r="3327">
          <cell r="B3327">
            <v>15000</v>
          </cell>
        </row>
        <row r="3328">
          <cell r="B3328">
            <v>15000</v>
          </cell>
        </row>
        <row r="3329">
          <cell r="B3329">
            <v>15000</v>
          </cell>
        </row>
        <row r="3330">
          <cell r="B3330">
            <v>15000</v>
          </cell>
        </row>
        <row r="3331">
          <cell r="B3331">
            <v>15000</v>
          </cell>
        </row>
        <row r="3332">
          <cell r="B3332">
            <v>15000</v>
          </cell>
        </row>
        <row r="3333">
          <cell r="B3333">
            <v>15000</v>
          </cell>
        </row>
        <row r="3334">
          <cell r="B3334">
            <v>15000</v>
          </cell>
        </row>
        <row r="3335">
          <cell r="B3335">
            <v>15000</v>
          </cell>
        </row>
        <row r="3336">
          <cell r="B3336">
            <v>15000</v>
          </cell>
        </row>
        <row r="3337">
          <cell r="B3337">
            <v>15000</v>
          </cell>
        </row>
        <row r="3338">
          <cell r="B3338">
            <v>15000</v>
          </cell>
        </row>
        <row r="3339">
          <cell r="B3339">
            <v>15000</v>
          </cell>
        </row>
        <row r="3340">
          <cell r="B3340">
            <v>15000</v>
          </cell>
        </row>
        <row r="3341">
          <cell r="B3341">
            <v>15000</v>
          </cell>
        </row>
        <row r="3342">
          <cell r="B3342">
            <v>15000</v>
          </cell>
        </row>
        <row r="3343">
          <cell r="B3343">
            <v>15000</v>
          </cell>
        </row>
        <row r="3344">
          <cell r="B3344">
            <v>15000</v>
          </cell>
        </row>
        <row r="3345">
          <cell r="B3345">
            <v>15000</v>
          </cell>
        </row>
        <row r="3346">
          <cell r="B3346">
            <v>15000</v>
          </cell>
        </row>
        <row r="3347">
          <cell r="B3347">
            <v>15000</v>
          </cell>
        </row>
        <row r="3348">
          <cell r="B3348">
            <v>15000</v>
          </cell>
        </row>
        <row r="3349">
          <cell r="B3349">
            <v>15000</v>
          </cell>
        </row>
        <row r="3350">
          <cell r="B3350">
            <v>15000</v>
          </cell>
        </row>
        <row r="3351">
          <cell r="B3351">
            <v>15000</v>
          </cell>
        </row>
        <row r="3352">
          <cell r="B3352">
            <v>15000</v>
          </cell>
        </row>
        <row r="3353">
          <cell r="B3353">
            <v>15000</v>
          </cell>
        </row>
        <row r="3354">
          <cell r="B3354">
            <v>15000</v>
          </cell>
        </row>
        <row r="3355">
          <cell r="B3355">
            <v>15000</v>
          </cell>
        </row>
        <row r="3356">
          <cell r="B3356">
            <v>15000</v>
          </cell>
        </row>
        <row r="3357">
          <cell r="B3357">
            <v>15000</v>
          </cell>
        </row>
        <row r="3358">
          <cell r="B3358">
            <v>15000</v>
          </cell>
        </row>
        <row r="3359">
          <cell r="B3359">
            <v>15000</v>
          </cell>
        </row>
        <row r="3360">
          <cell r="B3360">
            <v>15000</v>
          </cell>
        </row>
        <row r="3361">
          <cell r="B3361">
            <v>15000</v>
          </cell>
        </row>
        <row r="3362">
          <cell r="B3362">
            <v>15000</v>
          </cell>
        </row>
        <row r="3363">
          <cell r="B3363">
            <v>15000</v>
          </cell>
        </row>
        <row r="3364">
          <cell r="B3364">
            <v>15000</v>
          </cell>
        </row>
        <row r="3365">
          <cell r="B3365">
            <v>15000</v>
          </cell>
        </row>
        <row r="3366">
          <cell r="B3366">
            <v>15000</v>
          </cell>
        </row>
        <row r="3367">
          <cell r="B3367">
            <v>15000</v>
          </cell>
        </row>
        <row r="3368">
          <cell r="B3368">
            <v>15000</v>
          </cell>
        </row>
        <row r="3369">
          <cell r="B3369">
            <v>15000</v>
          </cell>
        </row>
        <row r="3370">
          <cell r="B3370">
            <v>15000</v>
          </cell>
        </row>
        <row r="3371">
          <cell r="B3371">
            <v>15000</v>
          </cell>
        </row>
        <row r="3372">
          <cell r="B3372">
            <v>15000</v>
          </cell>
        </row>
        <row r="3373">
          <cell r="B3373">
            <v>15000</v>
          </cell>
        </row>
        <row r="3374">
          <cell r="B3374">
            <v>15000</v>
          </cell>
        </row>
        <row r="3375">
          <cell r="B3375">
            <v>15000</v>
          </cell>
        </row>
        <row r="3376">
          <cell r="B3376">
            <v>15000</v>
          </cell>
        </row>
        <row r="3377">
          <cell r="B3377">
            <v>15000</v>
          </cell>
        </row>
        <row r="3378">
          <cell r="B3378">
            <v>15000</v>
          </cell>
        </row>
        <row r="3379">
          <cell r="B3379">
            <v>15000</v>
          </cell>
        </row>
        <row r="3380">
          <cell r="B3380">
            <v>15000</v>
          </cell>
        </row>
        <row r="3381">
          <cell r="B3381">
            <v>15000</v>
          </cell>
        </row>
        <row r="3382">
          <cell r="B3382">
            <v>15000</v>
          </cell>
        </row>
        <row r="3383">
          <cell r="B3383">
            <v>15000</v>
          </cell>
        </row>
        <row r="3384">
          <cell r="B3384">
            <v>15000</v>
          </cell>
        </row>
        <row r="3385">
          <cell r="B3385">
            <v>15000</v>
          </cell>
        </row>
        <row r="3386">
          <cell r="B3386">
            <v>15000</v>
          </cell>
        </row>
        <row r="3387">
          <cell r="B3387">
            <v>15000</v>
          </cell>
        </row>
        <row r="3388">
          <cell r="B3388">
            <v>15000</v>
          </cell>
        </row>
        <row r="3389">
          <cell r="B3389">
            <v>15000</v>
          </cell>
        </row>
        <row r="3390">
          <cell r="B3390">
            <v>15000</v>
          </cell>
        </row>
        <row r="3391">
          <cell r="B3391">
            <v>15000</v>
          </cell>
        </row>
        <row r="3392">
          <cell r="B3392">
            <v>15000</v>
          </cell>
        </row>
        <row r="3393">
          <cell r="B3393">
            <v>15000</v>
          </cell>
        </row>
        <row r="3394">
          <cell r="B3394">
            <v>15000</v>
          </cell>
        </row>
        <row r="3395">
          <cell r="B3395">
            <v>15000</v>
          </cell>
        </row>
        <row r="3396">
          <cell r="B3396">
            <v>15000</v>
          </cell>
        </row>
        <row r="3397">
          <cell r="B3397">
            <v>15000</v>
          </cell>
        </row>
        <row r="3398">
          <cell r="B3398">
            <v>15000</v>
          </cell>
        </row>
        <row r="3399">
          <cell r="B3399">
            <v>15000</v>
          </cell>
        </row>
        <row r="3400">
          <cell r="B3400">
            <v>15000</v>
          </cell>
        </row>
        <row r="3401">
          <cell r="B3401">
            <v>15000</v>
          </cell>
        </row>
        <row r="3402">
          <cell r="B3402">
            <v>15000</v>
          </cell>
        </row>
        <row r="3403">
          <cell r="B3403">
            <v>15000</v>
          </cell>
        </row>
        <row r="3404">
          <cell r="B3404">
            <v>15000</v>
          </cell>
        </row>
        <row r="3405">
          <cell r="B3405">
            <v>15000</v>
          </cell>
        </row>
        <row r="3406">
          <cell r="B3406">
            <v>15000</v>
          </cell>
        </row>
        <row r="3407">
          <cell r="B3407">
            <v>15000</v>
          </cell>
        </row>
        <row r="3408">
          <cell r="B3408">
            <v>15000</v>
          </cell>
        </row>
        <row r="3409">
          <cell r="B3409">
            <v>15000</v>
          </cell>
        </row>
        <row r="3410">
          <cell r="B3410">
            <v>15000</v>
          </cell>
        </row>
        <row r="3411">
          <cell r="B3411">
            <v>15000</v>
          </cell>
        </row>
        <row r="3412">
          <cell r="B3412">
            <v>15000</v>
          </cell>
        </row>
        <row r="3413">
          <cell r="B3413">
            <v>15000</v>
          </cell>
        </row>
        <row r="3414">
          <cell r="B3414">
            <v>15000</v>
          </cell>
        </row>
        <row r="3415">
          <cell r="B3415">
            <v>15000</v>
          </cell>
        </row>
        <row r="3416">
          <cell r="B3416">
            <v>15000</v>
          </cell>
        </row>
        <row r="3417">
          <cell r="B3417">
            <v>15000</v>
          </cell>
        </row>
        <row r="3418">
          <cell r="B3418">
            <v>15000</v>
          </cell>
        </row>
        <row r="3419">
          <cell r="B3419">
            <v>15000</v>
          </cell>
        </row>
        <row r="3420">
          <cell r="B3420">
            <v>15000</v>
          </cell>
        </row>
        <row r="3421">
          <cell r="B3421">
            <v>15000</v>
          </cell>
        </row>
        <row r="3422">
          <cell r="B3422">
            <v>15000</v>
          </cell>
        </row>
        <row r="3423">
          <cell r="B3423">
            <v>15000</v>
          </cell>
        </row>
        <row r="3424">
          <cell r="B3424">
            <v>15000</v>
          </cell>
        </row>
        <row r="3425">
          <cell r="B3425">
            <v>15000</v>
          </cell>
        </row>
        <row r="3426">
          <cell r="B3426">
            <v>15000</v>
          </cell>
        </row>
        <row r="3427">
          <cell r="B3427">
            <v>15000</v>
          </cell>
        </row>
        <row r="3428">
          <cell r="B3428">
            <v>15000</v>
          </cell>
        </row>
        <row r="3429">
          <cell r="B3429">
            <v>15000</v>
          </cell>
        </row>
        <row r="3430">
          <cell r="B3430">
            <v>15000</v>
          </cell>
        </row>
        <row r="3431">
          <cell r="B3431">
            <v>15000</v>
          </cell>
        </row>
        <row r="3432">
          <cell r="B3432">
            <v>15000</v>
          </cell>
        </row>
        <row r="3433">
          <cell r="B3433">
            <v>15000</v>
          </cell>
        </row>
        <row r="3434">
          <cell r="B3434">
            <v>15000</v>
          </cell>
        </row>
        <row r="3435">
          <cell r="B3435">
            <v>15000</v>
          </cell>
        </row>
        <row r="3436">
          <cell r="B3436">
            <v>15000</v>
          </cell>
        </row>
        <row r="3437">
          <cell r="B3437">
            <v>15000</v>
          </cell>
        </row>
        <row r="3438">
          <cell r="B3438">
            <v>15000</v>
          </cell>
        </row>
        <row r="3439">
          <cell r="B3439">
            <v>15000</v>
          </cell>
        </row>
        <row r="3440">
          <cell r="B3440">
            <v>15000</v>
          </cell>
        </row>
        <row r="3441">
          <cell r="B3441">
            <v>15000</v>
          </cell>
        </row>
        <row r="3442">
          <cell r="B3442">
            <v>15000</v>
          </cell>
        </row>
        <row r="3443">
          <cell r="B3443">
            <v>15000</v>
          </cell>
        </row>
        <row r="3444">
          <cell r="B3444">
            <v>15000</v>
          </cell>
        </row>
        <row r="3445">
          <cell r="B3445">
            <v>15000</v>
          </cell>
        </row>
        <row r="3446">
          <cell r="B3446">
            <v>15000</v>
          </cell>
        </row>
        <row r="3447">
          <cell r="B3447">
            <v>15000</v>
          </cell>
        </row>
        <row r="3448">
          <cell r="B3448">
            <v>15000</v>
          </cell>
        </row>
        <row r="3449">
          <cell r="B3449">
            <v>15000</v>
          </cell>
        </row>
        <row r="3450">
          <cell r="B3450">
            <v>15000</v>
          </cell>
        </row>
        <row r="3451">
          <cell r="B3451">
            <v>15000</v>
          </cell>
        </row>
        <row r="3452">
          <cell r="B3452">
            <v>15000</v>
          </cell>
        </row>
        <row r="3453">
          <cell r="B3453">
            <v>15000</v>
          </cell>
        </row>
        <row r="3454">
          <cell r="B3454">
            <v>15000</v>
          </cell>
        </row>
        <row r="3455">
          <cell r="B3455">
            <v>15000</v>
          </cell>
        </row>
        <row r="3456">
          <cell r="B3456">
            <v>15000</v>
          </cell>
        </row>
        <row r="3457">
          <cell r="B3457">
            <v>15000</v>
          </cell>
        </row>
        <row r="3458">
          <cell r="B3458">
            <v>15000</v>
          </cell>
        </row>
        <row r="3459">
          <cell r="B3459">
            <v>15000</v>
          </cell>
        </row>
        <row r="3460">
          <cell r="B3460">
            <v>15000</v>
          </cell>
        </row>
        <row r="3461">
          <cell r="B3461">
            <v>15000</v>
          </cell>
        </row>
        <row r="3462">
          <cell r="B3462">
            <v>15000</v>
          </cell>
        </row>
        <row r="3463">
          <cell r="B3463">
            <v>15000</v>
          </cell>
        </row>
        <row r="3464">
          <cell r="B3464">
            <v>15000</v>
          </cell>
        </row>
        <row r="3465">
          <cell r="B3465">
            <v>15000</v>
          </cell>
        </row>
        <row r="3466">
          <cell r="B3466">
            <v>15000</v>
          </cell>
        </row>
        <row r="3467">
          <cell r="B3467">
            <v>15000</v>
          </cell>
        </row>
        <row r="3468">
          <cell r="B3468">
            <v>15000</v>
          </cell>
        </row>
        <row r="3469">
          <cell r="B3469">
            <v>15000</v>
          </cell>
        </row>
        <row r="3470">
          <cell r="B3470">
            <v>15000</v>
          </cell>
        </row>
        <row r="3471">
          <cell r="B3471">
            <v>15000</v>
          </cell>
        </row>
        <row r="3472">
          <cell r="B3472">
            <v>15000</v>
          </cell>
        </row>
        <row r="3473">
          <cell r="B3473">
            <v>15000</v>
          </cell>
        </row>
        <row r="3474">
          <cell r="B3474">
            <v>15000</v>
          </cell>
        </row>
        <row r="3475">
          <cell r="B3475">
            <v>15000</v>
          </cell>
        </row>
        <row r="3476">
          <cell r="B3476">
            <v>15000</v>
          </cell>
        </row>
        <row r="3477">
          <cell r="B3477">
            <v>15000</v>
          </cell>
        </row>
        <row r="3478">
          <cell r="B3478">
            <v>15000</v>
          </cell>
        </row>
        <row r="3479">
          <cell r="B3479">
            <v>15000</v>
          </cell>
        </row>
        <row r="3480">
          <cell r="B3480">
            <v>15000</v>
          </cell>
        </row>
        <row r="3481">
          <cell r="B3481">
            <v>15000</v>
          </cell>
        </row>
        <row r="3482">
          <cell r="B3482">
            <v>15000</v>
          </cell>
        </row>
        <row r="3483">
          <cell r="B3483">
            <v>15000</v>
          </cell>
        </row>
        <row r="3484">
          <cell r="B3484">
            <v>15000</v>
          </cell>
        </row>
        <row r="3485">
          <cell r="B3485">
            <v>15000</v>
          </cell>
        </row>
        <row r="3486">
          <cell r="B3486">
            <v>15000</v>
          </cell>
        </row>
        <row r="3487">
          <cell r="B3487">
            <v>15000</v>
          </cell>
        </row>
        <row r="3488">
          <cell r="B3488">
            <v>15000</v>
          </cell>
        </row>
        <row r="3489">
          <cell r="B3489">
            <v>15000</v>
          </cell>
        </row>
        <row r="3490">
          <cell r="B3490">
            <v>15000</v>
          </cell>
        </row>
        <row r="3491">
          <cell r="B3491">
            <v>15000</v>
          </cell>
        </row>
        <row r="3492">
          <cell r="B3492">
            <v>15000</v>
          </cell>
        </row>
        <row r="3493">
          <cell r="B3493">
            <v>15000</v>
          </cell>
        </row>
        <row r="3494">
          <cell r="B3494">
            <v>15000</v>
          </cell>
        </row>
        <row r="3495">
          <cell r="B3495">
            <v>15000</v>
          </cell>
        </row>
        <row r="3496">
          <cell r="B3496">
            <v>15000</v>
          </cell>
        </row>
        <row r="3497">
          <cell r="B3497">
            <v>15000</v>
          </cell>
        </row>
        <row r="3498">
          <cell r="B3498">
            <v>15000</v>
          </cell>
        </row>
        <row r="3499">
          <cell r="B3499">
            <v>15000</v>
          </cell>
        </row>
        <row r="3500">
          <cell r="B3500">
            <v>15000</v>
          </cell>
        </row>
        <row r="3501">
          <cell r="B3501">
            <v>15000</v>
          </cell>
        </row>
        <row r="3502">
          <cell r="B3502">
            <v>15000</v>
          </cell>
        </row>
        <row r="3503">
          <cell r="B3503">
            <v>15000</v>
          </cell>
        </row>
        <row r="3504">
          <cell r="B3504">
            <v>15000</v>
          </cell>
        </row>
        <row r="3505">
          <cell r="B3505">
            <v>15000</v>
          </cell>
        </row>
        <row r="3506">
          <cell r="B3506">
            <v>15000</v>
          </cell>
        </row>
        <row r="3507">
          <cell r="B3507">
            <v>15000</v>
          </cell>
        </row>
        <row r="3508">
          <cell r="B3508">
            <v>15000</v>
          </cell>
        </row>
        <row r="3509">
          <cell r="B3509">
            <v>15000</v>
          </cell>
        </row>
        <row r="3510">
          <cell r="B3510">
            <v>15000</v>
          </cell>
        </row>
        <row r="3511">
          <cell r="B3511">
            <v>15000</v>
          </cell>
        </row>
        <row r="3512">
          <cell r="B3512">
            <v>15000</v>
          </cell>
        </row>
        <row r="3513">
          <cell r="B3513">
            <v>15000</v>
          </cell>
        </row>
        <row r="3514">
          <cell r="B3514">
            <v>15000</v>
          </cell>
        </row>
        <row r="3515">
          <cell r="B3515">
            <v>15000</v>
          </cell>
        </row>
        <row r="3516">
          <cell r="B3516">
            <v>15000</v>
          </cell>
        </row>
        <row r="3517">
          <cell r="B3517">
            <v>15000</v>
          </cell>
        </row>
        <row r="3518">
          <cell r="B3518">
            <v>15000</v>
          </cell>
        </row>
        <row r="3519">
          <cell r="B3519">
            <v>15000</v>
          </cell>
        </row>
        <row r="3520">
          <cell r="B3520">
            <v>15000</v>
          </cell>
        </row>
        <row r="3521">
          <cell r="B3521">
            <v>15000</v>
          </cell>
        </row>
        <row r="3522">
          <cell r="B3522">
            <v>15000</v>
          </cell>
        </row>
        <row r="3523">
          <cell r="B3523">
            <v>15000</v>
          </cell>
        </row>
        <row r="3524">
          <cell r="B3524">
            <v>15000</v>
          </cell>
        </row>
        <row r="3525">
          <cell r="B3525">
            <v>15000</v>
          </cell>
        </row>
        <row r="3526">
          <cell r="B3526">
            <v>15000</v>
          </cell>
        </row>
        <row r="3527">
          <cell r="B3527">
            <v>15000</v>
          </cell>
        </row>
        <row r="3528">
          <cell r="B3528">
            <v>15000</v>
          </cell>
        </row>
        <row r="3529">
          <cell r="B3529">
            <v>15000</v>
          </cell>
        </row>
        <row r="3530">
          <cell r="B3530">
            <v>15000</v>
          </cell>
        </row>
        <row r="3531">
          <cell r="B3531">
            <v>15000</v>
          </cell>
        </row>
        <row r="3532">
          <cell r="B3532">
            <v>15000</v>
          </cell>
        </row>
        <row r="3533">
          <cell r="B3533">
            <v>15000</v>
          </cell>
        </row>
        <row r="3534">
          <cell r="B3534">
            <v>15000</v>
          </cell>
        </row>
        <row r="3535">
          <cell r="B3535">
            <v>15000</v>
          </cell>
        </row>
        <row r="3536">
          <cell r="B3536">
            <v>15000</v>
          </cell>
        </row>
        <row r="3537">
          <cell r="B3537">
            <v>15000</v>
          </cell>
        </row>
        <row r="3538">
          <cell r="B3538">
            <v>15000</v>
          </cell>
        </row>
        <row r="3539">
          <cell r="B3539">
            <v>15000</v>
          </cell>
        </row>
        <row r="3540">
          <cell r="B3540">
            <v>15000</v>
          </cell>
        </row>
        <row r="3541">
          <cell r="B3541">
            <v>15000</v>
          </cell>
        </row>
        <row r="3542">
          <cell r="B3542">
            <v>15000</v>
          </cell>
        </row>
        <row r="3543">
          <cell r="B3543">
            <v>15000</v>
          </cell>
        </row>
        <row r="3544">
          <cell r="B3544">
            <v>15000</v>
          </cell>
        </row>
        <row r="3545">
          <cell r="B3545">
            <v>15000</v>
          </cell>
        </row>
        <row r="3546">
          <cell r="B3546">
            <v>15000</v>
          </cell>
        </row>
        <row r="3547">
          <cell r="B3547">
            <v>15000</v>
          </cell>
        </row>
        <row r="3548">
          <cell r="B3548">
            <v>15000</v>
          </cell>
        </row>
        <row r="3549">
          <cell r="B3549">
            <v>15000</v>
          </cell>
        </row>
        <row r="3550">
          <cell r="B3550">
            <v>15000</v>
          </cell>
        </row>
        <row r="3551">
          <cell r="B3551">
            <v>15000</v>
          </cell>
        </row>
        <row r="3552">
          <cell r="B3552">
            <v>15000</v>
          </cell>
        </row>
        <row r="3553">
          <cell r="B3553">
            <v>15000</v>
          </cell>
        </row>
        <row r="3554">
          <cell r="B3554">
            <v>15000</v>
          </cell>
        </row>
        <row r="3555">
          <cell r="B3555">
            <v>15000</v>
          </cell>
        </row>
        <row r="3556">
          <cell r="B3556">
            <v>15000</v>
          </cell>
        </row>
        <row r="3557">
          <cell r="B3557">
            <v>15000</v>
          </cell>
        </row>
        <row r="3558">
          <cell r="B3558">
            <v>15000</v>
          </cell>
        </row>
        <row r="3559">
          <cell r="B3559">
            <v>15000</v>
          </cell>
        </row>
        <row r="3560">
          <cell r="B3560">
            <v>15000</v>
          </cell>
        </row>
        <row r="3561">
          <cell r="B3561">
            <v>15000</v>
          </cell>
        </row>
        <row r="3562">
          <cell r="B3562">
            <v>15000</v>
          </cell>
        </row>
        <row r="3563">
          <cell r="B3563">
            <v>15000</v>
          </cell>
        </row>
        <row r="3564">
          <cell r="B3564">
            <v>15000</v>
          </cell>
        </row>
        <row r="3565">
          <cell r="B3565">
            <v>15000</v>
          </cell>
        </row>
        <row r="3566">
          <cell r="B3566">
            <v>15000</v>
          </cell>
        </row>
        <row r="3567">
          <cell r="B3567">
            <v>15000</v>
          </cell>
        </row>
        <row r="3568">
          <cell r="B3568">
            <v>15000</v>
          </cell>
        </row>
        <row r="3569">
          <cell r="B3569">
            <v>15000</v>
          </cell>
        </row>
        <row r="3570">
          <cell r="B3570">
            <v>15000</v>
          </cell>
        </row>
        <row r="3571">
          <cell r="B3571">
            <v>15000</v>
          </cell>
        </row>
        <row r="3572">
          <cell r="B3572">
            <v>15000</v>
          </cell>
        </row>
        <row r="3573">
          <cell r="B3573">
            <v>15000</v>
          </cell>
        </row>
        <row r="3574">
          <cell r="B3574">
            <v>15000</v>
          </cell>
        </row>
        <row r="3575">
          <cell r="B3575">
            <v>15000</v>
          </cell>
        </row>
        <row r="3576">
          <cell r="B3576">
            <v>15000</v>
          </cell>
        </row>
        <row r="3577">
          <cell r="B3577">
            <v>15000</v>
          </cell>
        </row>
        <row r="3578">
          <cell r="B3578">
            <v>15000</v>
          </cell>
        </row>
        <row r="3579">
          <cell r="B3579">
            <v>15000</v>
          </cell>
        </row>
        <row r="3580">
          <cell r="B3580">
            <v>15000</v>
          </cell>
        </row>
        <row r="3581">
          <cell r="B3581">
            <v>15000</v>
          </cell>
        </row>
        <row r="3582">
          <cell r="B3582">
            <v>15000</v>
          </cell>
        </row>
        <row r="3583">
          <cell r="B3583">
            <v>15000</v>
          </cell>
        </row>
        <row r="3584">
          <cell r="B3584">
            <v>15000</v>
          </cell>
        </row>
        <row r="3585">
          <cell r="B3585">
            <v>15000</v>
          </cell>
        </row>
        <row r="3586">
          <cell r="B3586">
            <v>15000</v>
          </cell>
        </row>
        <row r="3587">
          <cell r="B3587">
            <v>15000</v>
          </cell>
        </row>
        <row r="3588">
          <cell r="B3588">
            <v>15000</v>
          </cell>
        </row>
        <row r="3589">
          <cell r="B3589">
            <v>15000</v>
          </cell>
        </row>
        <row r="3590">
          <cell r="B3590">
            <v>15000</v>
          </cell>
        </row>
        <row r="3591">
          <cell r="B3591">
            <v>15000</v>
          </cell>
        </row>
        <row r="3592">
          <cell r="B3592">
            <v>15000</v>
          </cell>
        </row>
        <row r="3593">
          <cell r="B3593">
            <v>15000</v>
          </cell>
        </row>
        <row r="3594">
          <cell r="B3594">
            <v>15000</v>
          </cell>
        </row>
        <row r="3595">
          <cell r="B3595">
            <v>15000</v>
          </cell>
        </row>
        <row r="3596">
          <cell r="B3596">
            <v>15000</v>
          </cell>
        </row>
        <row r="3597">
          <cell r="B3597">
            <v>15000</v>
          </cell>
        </row>
        <row r="3598">
          <cell r="B3598">
            <v>15000</v>
          </cell>
        </row>
        <row r="3599">
          <cell r="B3599">
            <v>15000</v>
          </cell>
        </row>
        <row r="3600">
          <cell r="B3600">
            <v>15000</v>
          </cell>
        </row>
        <row r="3601">
          <cell r="B3601">
            <v>15000</v>
          </cell>
        </row>
        <row r="3602">
          <cell r="B3602">
            <v>15000</v>
          </cell>
        </row>
        <row r="3603">
          <cell r="B3603">
            <v>15000</v>
          </cell>
        </row>
        <row r="3604">
          <cell r="B3604">
            <v>15000</v>
          </cell>
        </row>
        <row r="3605">
          <cell r="B3605">
            <v>15000</v>
          </cell>
        </row>
        <row r="3606">
          <cell r="B3606">
            <v>15000</v>
          </cell>
        </row>
        <row r="3607">
          <cell r="B3607">
            <v>15000</v>
          </cell>
        </row>
        <row r="3608">
          <cell r="B3608">
            <v>15000</v>
          </cell>
        </row>
        <row r="3609">
          <cell r="B3609">
            <v>15000</v>
          </cell>
        </row>
        <row r="3610">
          <cell r="B3610">
            <v>15000</v>
          </cell>
        </row>
        <row r="3611">
          <cell r="B3611">
            <v>15000</v>
          </cell>
        </row>
        <row r="3612">
          <cell r="B3612">
            <v>15000</v>
          </cell>
        </row>
        <row r="3613">
          <cell r="B3613">
            <v>15000</v>
          </cell>
        </row>
        <row r="3614">
          <cell r="B3614">
            <v>15000</v>
          </cell>
        </row>
        <row r="3615">
          <cell r="B3615">
            <v>15000</v>
          </cell>
        </row>
        <row r="3616">
          <cell r="B3616">
            <v>15000</v>
          </cell>
        </row>
        <row r="3617">
          <cell r="B3617">
            <v>15000</v>
          </cell>
        </row>
        <row r="3618">
          <cell r="B3618">
            <v>15000</v>
          </cell>
        </row>
        <row r="3619">
          <cell r="B3619">
            <v>15000</v>
          </cell>
        </row>
        <row r="3620">
          <cell r="B3620">
            <v>15000</v>
          </cell>
        </row>
        <row r="3621">
          <cell r="B3621">
            <v>15000</v>
          </cell>
        </row>
        <row r="3622">
          <cell r="B3622">
            <v>15000</v>
          </cell>
        </row>
        <row r="3623">
          <cell r="B3623">
            <v>15000</v>
          </cell>
        </row>
        <row r="3624">
          <cell r="B3624">
            <v>15000</v>
          </cell>
        </row>
        <row r="3625">
          <cell r="B3625">
            <v>15000</v>
          </cell>
        </row>
        <row r="3626">
          <cell r="B3626">
            <v>15000</v>
          </cell>
        </row>
        <row r="3627">
          <cell r="B3627">
            <v>15000</v>
          </cell>
        </row>
        <row r="3628">
          <cell r="B3628">
            <v>15000</v>
          </cell>
        </row>
        <row r="3629">
          <cell r="B3629">
            <v>15000</v>
          </cell>
        </row>
        <row r="3630">
          <cell r="B3630">
            <v>15000</v>
          </cell>
        </row>
        <row r="3631">
          <cell r="B3631">
            <v>15000</v>
          </cell>
        </row>
        <row r="3632">
          <cell r="B3632">
            <v>15000</v>
          </cell>
        </row>
        <row r="3633">
          <cell r="B3633">
            <v>15000</v>
          </cell>
        </row>
        <row r="3634">
          <cell r="B3634">
            <v>15000</v>
          </cell>
        </row>
        <row r="3635">
          <cell r="B3635">
            <v>15000</v>
          </cell>
        </row>
        <row r="3636">
          <cell r="B3636">
            <v>15000</v>
          </cell>
        </row>
        <row r="3637">
          <cell r="B3637">
            <v>15000</v>
          </cell>
        </row>
        <row r="3638">
          <cell r="B3638">
            <v>15000</v>
          </cell>
        </row>
        <row r="3639">
          <cell r="B3639">
            <v>15000</v>
          </cell>
        </row>
        <row r="3640">
          <cell r="B3640">
            <v>15000</v>
          </cell>
        </row>
        <row r="3641">
          <cell r="B3641">
            <v>15000</v>
          </cell>
        </row>
        <row r="3642">
          <cell r="B3642">
            <v>15000</v>
          </cell>
        </row>
        <row r="3643">
          <cell r="B3643">
            <v>15000</v>
          </cell>
        </row>
        <row r="3644">
          <cell r="B3644">
            <v>15000</v>
          </cell>
        </row>
        <row r="3645">
          <cell r="B3645">
            <v>15000</v>
          </cell>
        </row>
        <row r="3646">
          <cell r="B3646">
            <v>15000</v>
          </cell>
        </row>
        <row r="3647">
          <cell r="B3647">
            <v>15000</v>
          </cell>
        </row>
        <row r="3648">
          <cell r="B3648">
            <v>15000</v>
          </cell>
        </row>
        <row r="3649">
          <cell r="B3649">
            <v>15000</v>
          </cell>
        </row>
        <row r="3650">
          <cell r="B3650">
            <v>15000</v>
          </cell>
        </row>
        <row r="3651">
          <cell r="B3651">
            <v>15000</v>
          </cell>
        </row>
        <row r="3652">
          <cell r="B3652">
            <v>15000</v>
          </cell>
        </row>
        <row r="3653">
          <cell r="B3653">
            <v>15000</v>
          </cell>
        </row>
        <row r="3654">
          <cell r="B3654">
            <v>15000</v>
          </cell>
        </row>
        <row r="3655">
          <cell r="B3655">
            <v>15000</v>
          </cell>
        </row>
        <row r="3656">
          <cell r="B3656">
            <v>15000</v>
          </cell>
        </row>
        <row r="3657">
          <cell r="B3657">
            <v>15000</v>
          </cell>
        </row>
        <row r="3658">
          <cell r="B3658">
            <v>15000</v>
          </cell>
        </row>
        <row r="3659">
          <cell r="B3659">
            <v>15000</v>
          </cell>
        </row>
        <row r="3660">
          <cell r="B3660">
            <v>15000</v>
          </cell>
        </row>
        <row r="3661">
          <cell r="B3661">
            <v>15000</v>
          </cell>
        </row>
        <row r="3662">
          <cell r="B3662">
            <v>15000</v>
          </cell>
        </row>
        <row r="3663">
          <cell r="B3663">
            <v>15000</v>
          </cell>
        </row>
        <row r="3664">
          <cell r="B3664">
            <v>15000</v>
          </cell>
        </row>
        <row r="3665">
          <cell r="B3665">
            <v>15000</v>
          </cell>
        </row>
        <row r="3666">
          <cell r="B3666">
            <v>15000</v>
          </cell>
        </row>
        <row r="3667">
          <cell r="B3667">
            <v>15000</v>
          </cell>
        </row>
        <row r="3668">
          <cell r="B3668">
            <v>15000</v>
          </cell>
        </row>
        <row r="3669">
          <cell r="B3669">
            <v>15000</v>
          </cell>
        </row>
        <row r="3670">
          <cell r="B3670">
            <v>15000</v>
          </cell>
        </row>
        <row r="3671">
          <cell r="B3671">
            <v>15000</v>
          </cell>
        </row>
        <row r="3672">
          <cell r="B3672">
            <v>15000</v>
          </cell>
        </row>
        <row r="3673">
          <cell r="B3673">
            <v>15000</v>
          </cell>
        </row>
        <row r="3674">
          <cell r="B3674">
            <v>15000</v>
          </cell>
        </row>
        <row r="3675">
          <cell r="B3675">
            <v>15000</v>
          </cell>
        </row>
        <row r="3676">
          <cell r="B3676">
            <v>15000</v>
          </cell>
        </row>
        <row r="3677">
          <cell r="B3677">
            <v>15000</v>
          </cell>
        </row>
        <row r="3678">
          <cell r="B3678">
            <v>15000</v>
          </cell>
        </row>
        <row r="3679">
          <cell r="B3679">
            <v>15000</v>
          </cell>
        </row>
        <row r="3680">
          <cell r="B3680">
            <v>15000</v>
          </cell>
        </row>
        <row r="3681">
          <cell r="B3681">
            <v>15000</v>
          </cell>
        </row>
        <row r="3682">
          <cell r="B3682">
            <v>15000</v>
          </cell>
        </row>
        <row r="3683">
          <cell r="B3683">
            <v>15000</v>
          </cell>
        </row>
        <row r="3684">
          <cell r="B3684">
            <v>15000</v>
          </cell>
        </row>
        <row r="3685">
          <cell r="B3685">
            <v>15000</v>
          </cell>
        </row>
        <row r="3686">
          <cell r="B3686">
            <v>15000</v>
          </cell>
        </row>
        <row r="3687">
          <cell r="B3687">
            <v>15000</v>
          </cell>
        </row>
        <row r="3688">
          <cell r="B3688">
            <v>15000</v>
          </cell>
        </row>
        <row r="3689">
          <cell r="B3689">
            <v>15000</v>
          </cell>
        </row>
        <row r="3690">
          <cell r="B3690">
            <v>15000</v>
          </cell>
        </row>
        <row r="3691">
          <cell r="B3691">
            <v>15000</v>
          </cell>
        </row>
        <row r="3692">
          <cell r="B3692">
            <v>15000</v>
          </cell>
        </row>
        <row r="3693">
          <cell r="B3693">
            <v>15000</v>
          </cell>
        </row>
        <row r="3694">
          <cell r="B3694">
            <v>15000</v>
          </cell>
        </row>
        <row r="3695">
          <cell r="B3695">
            <v>15000</v>
          </cell>
        </row>
        <row r="3696">
          <cell r="B3696">
            <v>15000</v>
          </cell>
        </row>
        <row r="3697">
          <cell r="B3697">
            <v>15000</v>
          </cell>
        </row>
        <row r="3698">
          <cell r="B3698">
            <v>15000</v>
          </cell>
        </row>
        <row r="3699">
          <cell r="B3699">
            <v>15000</v>
          </cell>
        </row>
        <row r="3700">
          <cell r="B3700">
            <v>15000</v>
          </cell>
        </row>
        <row r="3701">
          <cell r="B3701">
            <v>15000</v>
          </cell>
        </row>
        <row r="3702">
          <cell r="B3702">
            <v>15000</v>
          </cell>
        </row>
        <row r="3703">
          <cell r="B3703">
            <v>15000</v>
          </cell>
        </row>
        <row r="3704">
          <cell r="B3704">
            <v>15000</v>
          </cell>
        </row>
        <row r="3705">
          <cell r="B3705">
            <v>15000</v>
          </cell>
        </row>
        <row r="3706">
          <cell r="B3706">
            <v>15000</v>
          </cell>
        </row>
        <row r="3707">
          <cell r="B3707">
            <v>15000</v>
          </cell>
        </row>
        <row r="3708">
          <cell r="B3708">
            <v>15000</v>
          </cell>
        </row>
        <row r="3709">
          <cell r="B3709">
            <v>15000</v>
          </cell>
        </row>
        <row r="3710">
          <cell r="B3710">
            <v>15000</v>
          </cell>
        </row>
        <row r="3711">
          <cell r="B3711">
            <v>15000</v>
          </cell>
        </row>
        <row r="3712">
          <cell r="B3712">
            <v>15000</v>
          </cell>
        </row>
        <row r="3713">
          <cell r="B3713">
            <v>15000</v>
          </cell>
        </row>
        <row r="3714">
          <cell r="B3714">
            <v>15000</v>
          </cell>
        </row>
        <row r="3715">
          <cell r="B3715">
            <v>15000</v>
          </cell>
        </row>
        <row r="3716">
          <cell r="B3716">
            <v>15000</v>
          </cell>
        </row>
        <row r="3717">
          <cell r="B3717">
            <v>15000</v>
          </cell>
        </row>
        <row r="3718">
          <cell r="B3718">
            <v>15000</v>
          </cell>
        </row>
        <row r="3719">
          <cell r="B3719">
            <v>15000</v>
          </cell>
        </row>
        <row r="3720">
          <cell r="B3720">
            <v>15000</v>
          </cell>
        </row>
        <row r="3721">
          <cell r="B3721">
            <v>15000</v>
          </cell>
        </row>
        <row r="3722">
          <cell r="B3722">
            <v>15000</v>
          </cell>
        </row>
        <row r="3723">
          <cell r="B3723">
            <v>15000</v>
          </cell>
        </row>
        <row r="3724">
          <cell r="B3724">
            <v>15000</v>
          </cell>
        </row>
        <row r="3725">
          <cell r="B3725">
            <v>15000</v>
          </cell>
        </row>
        <row r="3726">
          <cell r="B3726">
            <v>15000</v>
          </cell>
        </row>
        <row r="3727">
          <cell r="B3727">
            <v>15000</v>
          </cell>
        </row>
        <row r="3728">
          <cell r="B3728">
            <v>15000</v>
          </cell>
        </row>
        <row r="3729">
          <cell r="B3729">
            <v>15000</v>
          </cell>
        </row>
        <row r="3730">
          <cell r="B3730">
            <v>15000</v>
          </cell>
        </row>
        <row r="3731">
          <cell r="B3731">
            <v>15000</v>
          </cell>
        </row>
        <row r="3732">
          <cell r="B3732">
            <v>15000</v>
          </cell>
        </row>
        <row r="3733">
          <cell r="B3733">
            <v>15000</v>
          </cell>
        </row>
        <row r="3734">
          <cell r="B3734">
            <v>15000</v>
          </cell>
        </row>
        <row r="3735">
          <cell r="B3735">
            <v>15000</v>
          </cell>
        </row>
        <row r="3736">
          <cell r="B3736">
            <v>15000</v>
          </cell>
        </row>
        <row r="3737">
          <cell r="B3737">
            <v>15000</v>
          </cell>
        </row>
        <row r="3738">
          <cell r="B3738">
            <v>15000</v>
          </cell>
        </row>
        <row r="3739">
          <cell r="B3739">
            <v>15000</v>
          </cell>
        </row>
        <row r="3740">
          <cell r="B3740">
            <v>15000</v>
          </cell>
        </row>
        <row r="3741">
          <cell r="B3741">
            <v>15000</v>
          </cell>
        </row>
        <row r="3742">
          <cell r="B3742">
            <v>15000</v>
          </cell>
        </row>
        <row r="3743">
          <cell r="B3743">
            <v>15000</v>
          </cell>
        </row>
        <row r="3744">
          <cell r="B3744">
            <v>15000</v>
          </cell>
        </row>
        <row r="3745">
          <cell r="B3745">
            <v>15000</v>
          </cell>
        </row>
        <row r="3746">
          <cell r="B3746">
            <v>15000</v>
          </cell>
        </row>
        <row r="3747">
          <cell r="B3747">
            <v>15000</v>
          </cell>
        </row>
        <row r="3748">
          <cell r="B3748">
            <v>15000</v>
          </cell>
        </row>
        <row r="3749">
          <cell r="B3749">
            <v>15000</v>
          </cell>
        </row>
        <row r="3750">
          <cell r="B3750">
            <v>15000</v>
          </cell>
        </row>
        <row r="3751">
          <cell r="B3751">
            <v>15000</v>
          </cell>
        </row>
        <row r="3752">
          <cell r="B3752">
            <v>15000</v>
          </cell>
        </row>
        <row r="3753">
          <cell r="B3753">
            <v>15000</v>
          </cell>
        </row>
        <row r="3754">
          <cell r="B3754">
            <v>15000</v>
          </cell>
        </row>
        <row r="3755">
          <cell r="B3755">
            <v>15000</v>
          </cell>
        </row>
        <row r="3756">
          <cell r="B3756">
            <v>15000</v>
          </cell>
        </row>
        <row r="3757">
          <cell r="B3757">
            <v>15000</v>
          </cell>
        </row>
        <row r="3758">
          <cell r="B3758">
            <v>15000</v>
          </cell>
        </row>
        <row r="3759">
          <cell r="B3759">
            <v>15000</v>
          </cell>
        </row>
        <row r="3760">
          <cell r="B3760">
            <v>15000</v>
          </cell>
        </row>
        <row r="3761">
          <cell r="B3761">
            <v>15000</v>
          </cell>
        </row>
        <row r="3762">
          <cell r="B3762">
            <v>15000</v>
          </cell>
        </row>
        <row r="3763">
          <cell r="B3763">
            <v>15000</v>
          </cell>
        </row>
        <row r="3764">
          <cell r="B3764">
            <v>15000</v>
          </cell>
        </row>
        <row r="3765">
          <cell r="B3765">
            <v>15000</v>
          </cell>
        </row>
        <row r="3766">
          <cell r="B3766">
            <v>15000</v>
          </cell>
        </row>
        <row r="3767">
          <cell r="B3767">
            <v>15000</v>
          </cell>
        </row>
        <row r="3768">
          <cell r="B3768">
            <v>15000</v>
          </cell>
        </row>
        <row r="3769">
          <cell r="B3769">
            <v>15000</v>
          </cell>
        </row>
        <row r="3770">
          <cell r="B3770">
            <v>15000</v>
          </cell>
        </row>
        <row r="3771">
          <cell r="B3771">
            <v>15000</v>
          </cell>
        </row>
        <row r="3772">
          <cell r="B3772">
            <v>15000</v>
          </cell>
        </row>
        <row r="3773">
          <cell r="B3773">
            <v>15000</v>
          </cell>
        </row>
        <row r="3774">
          <cell r="B3774">
            <v>15000</v>
          </cell>
        </row>
        <row r="3775">
          <cell r="B3775">
            <v>15000</v>
          </cell>
        </row>
        <row r="3776">
          <cell r="B3776">
            <v>15000</v>
          </cell>
        </row>
        <row r="3777">
          <cell r="B3777">
            <v>15000</v>
          </cell>
        </row>
        <row r="3778">
          <cell r="B3778">
            <v>15000</v>
          </cell>
        </row>
        <row r="3779">
          <cell r="B3779">
            <v>15000</v>
          </cell>
        </row>
        <row r="3780">
          <cell r="B3780">
            <v>15000</v>
          </cell>
        </row>
        <row r="3781">
          <cell r="B3781">
            <v>15000</v>
          </cell>
        </row>
        <row r="3782">
          <cell r="B3782">
            <v>15000</v>
          </cell>
        </row>
        <row r="3783">
          <cell r="B3783">
            <v>15000</v>
          </cell>
        </row>
        <row r="3784">
          <cell r="B3784">
            <v>15000</v>
          </cell>
        </row>
        <row r="3785">
          <cell r="B3785">
            <v>15000</v>
          </cell>
        </row>
        <row r="3786">
          <cell r="B3786">
            <v>15000</v>
          </cell>
        </row>
        <row r="3787">
          <cell r="B3787">
            <v>15000</v>
          </cell>
        </row>
        <row r="3788">
          <cell r="B3788">
            <v>15000</v>
          </cell>
        </row>
        <row r="3789">
          <cell r="B3789">
            <v>15000</v>
          </cell>
        </row>
        <row r="3790">
          <cell r="B3790">
            <v>15000</v>
          </cell>
        </row>
        <row r="3791">
          <cell r="B3791">
            <v>15000</v>
          </cell>
        </row>
        <row r="3792">
          <cell r="B3792">
            <v>15000</v>
          </cell>
        </row>
        <row r="3793">
          <cell r="B3793">
            <v>15000</v>
          </cell>
        </row>
        <row r="3794">
          <cell r="B3794">
            <v>15000</v>
          </cell>
        </row>
        <row r="3795">
          <cell r="B3795">
            <v>15000</v>
          </cell>
        </row>
        <row r="3796">
          <cell r="B3796">
            <v>15000</v>
          </cell>
        </row>
        <row r="3797">
          <cell r="B3797">
            <v>15000</v>
          </cell>
        </row>
        <row r="3798">
          <cell r="B3798">
            <v>15000</v>
          </cell>
        </row>
        <row r="3799">
          <cell r="B3799">
            <v>15000</v>
          </cell>
        </row>
        <row r="3800">
          <cell r="B3800">
            <v>15000</v>
          </cell>
        </row>
        <row r="3801">
          <cell r="B3801">
            <v>15000</v>
          </cell>
        </row>
        <row r="3802">
          <cell r="B3802">
            <v>15000</v>
          </cell>
        </row>
        <row r="3803">
          <cell r="B3803">
            <v>15000</v>
          </cell>
        </row>
        <row r="3804">
          <cell r="B3804">
            <v>15000</v>
          </cell>
        </row>
        <row r="3805">
          <cell r="B3805">
            <v>15000</v>
          </cell>
        </row>
        <row r="3806">
          <cell r="B3806">
            <v>15000</v>
          </cell>
        </row>
        <row r="3807">
          <cell r="B3807">
            <v>15000</v>
          </cell>
        </row>
        <row r="3808">
          <cell r="B3808">
            <v>15000</v>
          </cell>
        </row>
        <row r="3809">
          <cell r="B3809">
            <v>15000</v>
          </cell>
        </row>
        <row r="3810">
          <cell r="B3810">
            <v>15000</v>
          </cell>
        </row>
        <row r="3811">
          <cell r="B3811">
            <v>15000</v>
          </cell>
        </row>
        <row r="3812">
          <cell r="B3812">
            <v>15000</v>
          </cell>
        </row>
        <row r="3813">
          <cell r="B3813">
            <v>15000</v>
          </cell>
        </row>
        <row r="3814">
          <cell r="B3814">
            <v>15000</v>
          </cell>
        </row>
        <row r="3815">
          <cell r="B3815">
            <v>15000</v>
          </cell>
        </row>
        <row r="3816">
          <cell r="B3816">
            <v>15000</v>
          </cell>
        </row>
        <row r="3817">
          <cell r="B3817">
            <v>15000</v>
          </cell>
        </row>
        <row r="3818">
          <cell r="B3818">
            <v>15000</v>
          </cell>
        </row>
        <row r="3819">
          <cell r="B3819">
            <v>15000</v>
          </cell>
        </row>
        <row r="3820">
          <cell r="B3820">
            <v>15000</v>
          </cell>
        </row>
        <row r="3821">
          <cell r="B3821">
            <v>15000</v>
          </cell>
        </row>
        <row r="3822">
          <cell r="B3822">
            <v>15000</v>
          </cell>
        </row>
        <row r="3823">
          <cell r="B3823">
            <v>15000</v>
          </cell>
        </row>
        <row r="3824">
          <cell r="B3824">
            <v>15000</v>
          </cell>
        </row>
        <row r="3825">
          <cell r="B3825">
            <v>15000</v>
          </cell>
        </row>
        <row r="3826">
          <cell r="B3826">
            <v>15000</v>
          </cell>
        </row>
        <row r="3827">
          <cell r="B3827">
            <v>15000</v>
          </cell>
        </row>
        <row r="3828">
          <cell r="B3828">
            <v>15000</v>
          </cell>
        </row>
        <row r="3829">
          <cell r="B3829">
            <v>15000</v>
          </cell>
        </row>
        <row r="3830">
          <cell r="B3830">
            <v>15000</v>
          </cell>
        </row>
        <row r="3831">
          <cell r="B3831">
            <v>15000</v>
          </cell>
        </row>
        <row r="3832">
          <cell r="B3832">
            <v>15000</v>
          </cell>
        </row>
        <row r="3833">
          <cell r="B3833">
            <v>15000</v>
          </cell>
        </row>
        <row r="3834">
          <cell r="B3834">
            <v>15000</v>
          </cell>
        </row>
        <row r="3835">
          <cell r="B3835">
            <v>15000</v>
          </cell>
        </row>
        <row r="3836">
          <cell r="B3836">
            <v>15000</v>
          </cell>
        </row>
        <row r="3837">
          <cell r="B3837">
            <v>15000</v>
          </cell>
        </row>
        <row r="3838">
          <cell r="B3838">
            <v>15000</v>
          </cell>
        </row>
        <row r="3839">
          <cell r="B3839">
            <v>15000</v>
          </cell>
        </row>
        <row r="3840">
          <cell r="B3840">
            <v>15000</v>
          </cell>
        </row>
        <row r="3841">
          <cell r="B3841">
            <v>15000</v>
          </cell>
        </row>
        <row r="3842">
          <cell r="B3842">
            <v>15000</v>
          </cell>
        </row>
        <row r="3843">
          <cell r="B3843">
            <v>15000</v>
          </cell>
        </row>
        <row r="3844">
          <cell r="B3844">
            <v>15000</v>
          </cell>
        </row>
        <row r="3845">
          <cell r="B3845">
            <v>15000</v>
          </cell>
        </row>
        <row r="3846">
          <cell r="B3846">
            <v>15000</v>
          </cell>
        </row>
        <row r="3847">
          <cell r="B3847">
            <v>15000</v>
          </cell>
        </row>
        <row r="3848">
          <cell r="B3848">
            <v>15000</v>
          </cell>
        </row>
        <row r="3849">
          <cell r="B3849">
            <v>15000</v>
          </cell>
        </row>
        <row r="3850">
          <cell r="B3850">
            <v>15000</v>
          </cell>
        </row>
        <row r="3851">
          <cell r="B3851">
            <v>15000</v>
          </cell>
        </row>
        <row r="3852">
          <cell r="B3852">
            <v>15000</v>
          </cell>
        </row>
        <row r="3853">
          <cell r="B3853">
            <v>15000</v>
          </cell>
        </row>
        <row r="3854">
          <cell r="B3854">
            <v>15000</v>
          </cell>
        </row>
        <row r="3855">
          <cell r="B3855">
            <v>15000</v>
          </cell>
        </row>
        <row r="3856">
          <cell r="B3856">
            <v>15000</v>
          </cell>
        </row>
        <row r="3857">
          <cell r="B3857">
            <v>15000</v>
          </cell>
        </row>
        <row r="3858">
          <cell r="B3858">
            <v>15000</v>
          </cell>
        </row>
        <row r="3859">
          <cell r="B3859">
            <v>15000</v>
          </cell>
        </row>
        <row r="3860">
          <cell r="B3860">
            <v>15000</v>
          </cell>
        </row>
        <row r="3861">
          <cell r="B3861">
            <v>15000</v>
          </cell>
        </row>
        <row r="3862">
          <cell r="B3862">
            <v>15000</v>
          </cell>
        </row>
        <row r="3863">
          <cell r="B3863">
            <v>15000</v>
          </cell>
        </row>
        <row r="3864">
          <cell r="B3864">
            <v>15000</v>
          </cell>
        </row>
        <row r="3865">
          <cell r="B3865">
            <v>15000</v>
          </cell>
        </row>
        <row r="3866">
          <cell r="B3866">
            <v>15000</v>
          </cell>
        </row>
        <row r="3867">
          <cell r="B3867">
            <v>15000</v>
          </cell>
        </row>
        <row r="3868">
          <cell r="B3868">
            <v>15000</v>
          </cell>
        </row>
        <row r="3869">
          <cell r="B3869">
            <v>15000</v>
          </cell>
        </row>
        <row r="3870">
          <cell r="B3870">
            <v>15000</v>
          </cell>
        </row>
        <row r="3871">
          <cell r="B3871">
            <v>15000</v>
          </cell>
        </row>
        <row r="3872">
          <cell r="B3872">
            <v>15000</v>
          </cell>
        </row>
        <row r="3873">
          <cell r="B3873">
            <v>15000</v>
          </cell>
        </row>
        <row r="3874">
          <cell r="B3874">
            <v>15000</v>
          </cell>
        </row>
        <row r="3875">
          <cell r="B3875">
            <v>15000</v>
          </cell>
        </row>
        <row r="3876">
          <cell r="B3876">
            <v>15000</v>
          </cell>
        </row>
        <row r="3877">
          <cell r="B3877">
            <v>15000</v>
          </cell>
        </row>
        <row r="3878">
          <cell r="B3878">
            <v>15000</v>
          </cell>
        </row>
        <row r="3879">
          <cell r="B3879">
            <v>15000</v>
          </cell>
        </row>
        <row r="3880">
          <cell r="B3880">
            <v>15000</v>
          </cell>
        </row>
        <row r="3881">
          <cell r="B3881">
            <v>15000</v>
          </cell>
        </row>
        <row r="3882">
          <cell r="B3882">
            <v>15000</v>
          </cell>
        </row>
        <row r="3883">
          <cell r="B3883">
            <v>15000</v>
          </cell>
        </row>
        <row r="3884">
          <cell r="B3884">
            <v>15000</v>
          </cell>
        </row>
        <row r="3885">
          <cell r="B3885">
            <v>15000</v>
          </cell>
        </row>
        <row r="3886">
          <cell r="B3886">
            <v>15000</v>
          </cell>
        </row>
        <row r="3887">
          <cell r="B3887">
            <v>15000</v>
          </cell>
        </row>
        <row r="3888">
          <cell r="B3888">
            <v>15000</v>
          </cell>
        </row>
        <row r="3889">
          <cell r="B3889">
            <v>15000</v>
          </cell>
        </row>
        <row r="3890">
          <cell r="B3890">
            <v>15000</v>
          </cell>
        </row>
        <row r="3891">
          <cell r="B3891">
            <v>15000</v>
          </cell>
        </row>
        <row r="3892">
          <cell r="B3892">
            <v>15000</v>
          </cell>
        </row>
        <row r="3893">
          <cell r="B3893">
            <v>15000</v>
          </cell>
        </row>
        <row r="3894">
          <cell r="B3894">
            <v>15000</v>
          </cell>
        </row>
        <row r="3895">
          <cell r="B3895">
            <v>15000</v>
          </cell>
        </row>
        <row r="3896">
          <cell r="B3896">
            <v>15000</v>
          </cell>
        </row>
        <row r="3897">
          <cell r="B3897">
            <v>15000</v>
          </cell>
        </row>
        <row r="3898">
          <cell r="B3898">
            <v>15000</v>
          </cell>
        </row>
        <row r="3899">
          <cell r="B3899">
            <v>15000</v>
          </cell>
        </row>
        <row r="3900">
          <cell r="B3900">
            <v>15000</v>
          </cell>
        </row>
        <row r="3901">
          <cell r="B3901">
            <v>15000</v>
          </cell>
        </row>
        <row r="3902">
          <cell r="B3902">
            <v>15000</v>
          </cell>
        </row>
        <row r="3903">
          <cell r="B3903">
            <v>15000</v>
          </cell>
        </row>
        <row r="3904">
          <cell r="B3904">
            <v>15000</v>
          </cell>
        </row>
        <row r="3905">
          <cell r="B3905">
            <v>15000</v>
          </cell>
        </row>
        <row r="3906">
          <cell r="B3906">
            <v>15000</v>
          </cell>
        </row>
        <row r="3907">
          <cell r="B3907">
            <v>15000</v>
          </cell>
        </row>
        <row r="3908">
          <cell r="B3908">
            <v>15000</v>
          </cell>
        </row>
        <row r="3909">
          <cell r="B3909">
            <v>15000</v>
          </cell>
        </row>
        <row r="3910">
          <cell r="B3910">
            <v>15000</v>
          </cell>
        </row>
        <row r="3911">
          <cell r="B3911">
            <v>15000</v>
          </cell>
        </row>
        <row r="3912">
          <cell r="B3912">
            <v>15000</v>
          </cell>
        </row>
        <row r="3913">
          <cell r="B3913">
            <v>15000</v>
          </cell>
        </row>
        <row r="3914">
          <cell r="B3914">
            <v>15000</v>
          </cell>
        </row>
        <row r="3915">
          <cell r="B3915">
            <v>15000</v>
          </cell>
        </row>
        <row r="3916">
          <cell r="B3916">
            <v>15000</v>
          </cell>
        </row>
        <row r="3917">
          <cell r="B3917">
            <v>15000</v>
          </cell>
        </row>
        <row r="3918">
          <cell r="B3918">
            <v>15000</v>
          </cell>
        </row>
        <row r="3919">
          <cell r="B3919">
            <v>15000</v>
          </cell>
        </row>
        <row r="3920">
          <cell r="B3920">
            <v>15000</v>
          </cell>
        </row>
        <row r="3921">
          <cell r="B3921">
            <v>15000</v>
          </cell>
        </row>
        <row r="3922">
          <cell r="B3922">
            <v>15000</v>
          </cell>
        </row>
        <row r="3923">
          <cell r="B3923">
            <v>15000</v>
          </cell>
        </row>
        <row r="3924">
          <cell r="B3924">
            <v>15000</v>
          </cell>
        </row>
        <row r="3925">
          <cell r="B3925">
            <v>15000</v>
          </cell>
        </row>
        <row r="3926">
          <cell r="B3926">
            <v>15000</v>
          </cell>
        </row>
        <row r="3927">
          <cell r="B3927">
            <v>15000</v>
          </cell>
        </row>
        <row r="3928">
          <cell r="B3928">
            <v>15000</v>
          </cell>
        </row>
        <row r="3929">
          <cell r="B3929">
            <v>15000</v>
          </cell>
        </row>
        <row r="3930">
          <cell r="B3930">
            <v>15000</v>
          </cell>
        </row>
        <row r="3931">
          <cell r="B3931">
            <v>15000</v>
          </cell>
        </row>
        <row r="3932">
          <cell r="B3932">
            <v>15000</v>
          </cell>
        </row>
        <row r="3933">
          <cell r="B3933">
            <v>15000</v>
          </cell>
        </row>
        <row r="3934">
          <cell r="B3934">
            <v>15000</v>
          </cell>
        </row>
        <row r="3935">
          <cell r="B3935">
            <v>15000</v>
          </cell>
        </row>
        <row r="3936">
          <cell r="B3936">
            <v>15000</v>
          </cell>
        </row>
        <row r="3937">
          <cell r="B3937">
            <v>15000</v>
          </cell>
        </row>
        <row r="3938">
          <cell r="B3938">
            <v>15000</v>
          </cell>
        </row>
        <row r="3939">
          <cell r="B3939">
            <v>15000</v>
          </cell>
        </row>
        <row r="3940">
          <cell r="B3940">
            <v>15000</v>
          </cell>
        </row>
        <row r="3941">
          <cell r="B3941">
            <v>15000</v>
          </cell>
        </row>
        <row r="3942">
          <cell r="B3942">
            <v>15000</v>
          </cell>
        </row>
        <row r="3943">
          <cell r="B3943">
            <v>15000</v>
          </cell>
        </row>
        <row r="3944">
          <cell r="B3944">
            <v>15000</v>
          </cell>
        </row>
        <row r="3945">
          <cell r="B3945">
            <v>15000</v>
          </cell>
        </row>
        <row r="3946">
          <cell r="B3946">
            <v>15000</v>
          </cell>
        </row>
        <row r="3947">
          <cell r="B3947">
            <v>15000</v>
          </cell>
        </row>
        <row r="3948">
          <cell r="B3948">
            <v>15000</v>
          </cell>
        </row>
        <row r="3949">
          <cell r="B3949">
            <v>15000</v>
          </cell>
        </row>
        <row r="3950">
          <cell r="B3950">
            <v>15000</v>
          </cell>
        </row>
        <row r="3951">
          <cell r="B3951">
            <v>15000</v>
          </cell>
        </row>
        <row r="3952">
          <cell r="B3952">
            <v>15000</v>
          </cell>
        </row>
        <row r="3953">
          <cell r="B3953">
            <v>15000</v>
          </cell>
        </row>
        <row r="3954">
          <cell r="B3954">
            <v>15000</v>
          </cell>
        </row>
        <row r="3955">
          <cell r="B3955">
            <v>15000</v>
          </cell>
        </row>
        <row r="3956">
          <cell r="B3956">
            <v>15000</v>
          </cell>
        </row>
        <row r="3957">
          <cell r="B3957">
            <v>15000</v>
          </cell>
        </row>
        <row r="3958">
          <cell r="B3958">
            <v>15000</v>
          </cell>
        </row>
        <row r="3959">
          <cell r="B3959">
            <v>15000</v>
          </cell>
        </row>
        <row r="3960">
          <cell r="B3960">
            <v>15000</v>
          </cell>
        </row>
        <row r="3961">
          <cell r="B3961">
            <v>15000</v>
          </cell>
        </row>
        <row r="3962">
          <cell r="B3962">
            <v>15000</v>
          </cell>
        </row>
        <row r="3963">
          <cell r="B3963">
            <v>15000</v>
          </cell>
        </row>
        <row r="3964">
          <cell r="B3964">
            <v>15000</v>
          </cell>
        </row>
        <row r="3965">
          <cell r="B3965">
            <v>15000</v>
          </cell>
        </row>
        <row r="3966">
          <cell r="B3966">
            <v>15000</v>
          </cell>
        </row>
        <row r="3967">
          <cell r="B3967">
            <v>15000</v>
          </cell>
        </row>
        <row r="3968">
          <cell r="B3968">
            <v>15000</v>
          </cell>
        </row>
        <row r="3969">
          <cell r="B3969">
            <v>15000</v>
          </cell>
        </row>
        <row r="3970">
          <cell r="B3970">
            <v>15000</v>
          </cell>
        </row>
        <row r="3971">
          <cell r="B3971">
            <v>15000</v>
          </cell>
        </row>
        <row r="3972">
          <cell r="B3972">
            <v>15000</v>
          </cell>
        </row>
        <row r="3973">
          <cell r="B3973">
            <v>15000</v>
          </cell>
        </row>
        <row r="3974">
          <cell r="B3974">
            <v>15000</v>
          </cell>
        </row>
        <row r="3975">
          <cell r="B3975">
            <v>15000</v>
          </cell>
        </row>
        <row r="3976">
          <cell r="B3976">
            <v>15000</v>
          </cell>
        </row>
        <row r="3977">
          <cell r="B3977">
            <v>15000</v>
          </cell>
        </row>
        <row r="3978">
          <cell r="B3978">
            <v>15000</v>
          </cell>
        </row>
        <row r="3979">
          <cell r="B3979">
            <v>15000</v>
          </cell>
        </row>
        <row r="3980">
          <cell r="B3980">
            <v>15000</v>
          </cell>
        </row>
        <row r="3981">
          <cell r="B3981">
            <v>15000</v>
          </cell>
        </row>
        <row r="3982">
          <cell r="B3982">
            <v>15000</v>
          </cell>
        </row>
        <row r="3983">
          <cell r="B3983">
            <v>15000</v>
          </cell>
        </row>
        <row r="3984">
          <cell r="B3984">
            <v>15000</v>
          </cell>
        </row>
        <row r="3985">
          <cell r="B3985">
            <v>15000</v>
          </cell>
        </row>
        <row r="3986">
          <cell r="B3986">
            <v>15000</v>
          </cell>
        </row>
        <row r="3987">
          <cell r="B3987">
            <v>15000</v>
          </cell>
        </row>
        <row r="3988">
          <cell r="B3988">
            <v>15000</v>
          </cell>
        </row>
        <row r="3989">
          <cell r="B3989">
            <v>15000</v>
          </cell>
        </row>
        <row r="3990">
          <cell r="B3990">
            <v>15000</v>
          </cell>
        </row>
        <row r="3991">
          <cell r="B3991">
            <v>15000</v>
          </cell>
        </row>
        <row r="3992">
          <cell r="B3992">
            <v>15000</v>
          </cell>
        </row>
        <row r="3993">
          <cell r="B3993">
            <v>15000</v>
          </cell>
        </row>
        <row r="3994">
          <cell r="B3994">
            <v>15000</v>
          </cell>
        </row>
        <row r="3995">
          <cell r="B3995">
            <v>15000</v>
          </cell>
        </row>
        <row r="3996">
          <cell r="B3996">
            <v>15000</v>
          </cell>
        </row>
        <row r="3997">
          <cell r="B3997">
            <v>15000</v>
          </cell>
        </row>
        <row r="3998">
          <cell r="B3998">
            <v>15000</v>
          </cell>
        </row>
        <row r="3999">
          <cell r="B3999">
            <v>15000</v>
          </cell>
        </row>
        <row r="4000">
          <cell r="B4000">
            <v>15000</v>
          </cell>
        </row>
        <row r="4001">
          <cell r="B4001">
            <v>15000</v>
          </cell>
        </row>
        <row r="4002">
          <cell r="B4002">
            <v>15000</v>
          </cell>
        </row>
        <row r="4003">
          <cell r="B4003">
            <v>15000</v>
          </cell>
        </row>
        <row r="4004">
          <cell r="B4004">
            <v>15000</v>
          </cell>
        </row>
        <row r="4005">
          <cell r="B4005">
            <v>15000</v>
          </cell>
        </row>
        <row r="4006">
          <cell r="B4006">
            <v>15000</v>
          </cell>
        </row>
        <row r="4007">
          <cell r="B4007">
            <v>15000</v>
          </cell>
        </row>
        <row r="4008">
          <cell r="B4008">
            <v>15000</v>
          </cell>
        </row>
        <row r="4009">
          <cell r="B4009">
            <v>15000</v>
          </cell>
        </row>
        <row r="4010">
          <cell r="B4010">
            <v>15000</v>
          </cell>
        </row>
        <row r="4011">
          <cell r="B4011">
            <v>15000</v>
          </cell>
        </row>
        <row r="4012">
          <cell r="B4012">
            <v>15000</v>
          </cell>
        </row>
        <row r="4013">
          <cell r="B4013">
            <v>15000</v>
          </cell>
        </row>
        <row r="4014">
          <cell r="B4014">
            <v>15000</v>
          </cell>
        </row>
        <row r="4015">
          <cell r="B4015">
            <v>15000</v>
          </cell>
        </row>
        <row r="4016">
          <cell r="B4016">
            <v>15000</v>
          </cell>
        </row>
        <row r="4017">
          <cell r="B4017">
            <v>15000</v>
          </cell>
        </row>
        <row r="4018">
          <cell r="B4018">
            <v>15000</v>
          </cell>
        </row>
        <row r="4019">
          <cell r="B4019">
            <v>15000</v>
          </cell>
        </row>
        <row r="4020">
          <cell r="B4020">
            <v>15000</v>
          </cell>
        </row>
        <row r="4021">
          <cell r="B4021">
            <v>15000</v>
          </cell>
        </row>
        <row r="4022">
          <cell r="B4022">
            <v>15000</v>
          </cell>
        </row>
        <row r="4023">
          <cell r="B4023">
            <v>15000</v>
          </cell>
        </row>
        <row r="4024">
          <cell r="B4024">
            <v>15000</v>
          </cell>
        </row>
        <row r="4025">
          <cell r="B4025">
            <v>15000</v>
          </cell>
        </row>
        <row r="4026">
          <cell r="B4026">
            <v>15000</v>
          </cell>
        </row>
        <row r="4027">
          <cell r="B4027">
            <v>15000</v>
          </cell>
        </row>
        <row r="4028">
          <cell r="B4028">
            <v>15000</v>
          </cell>
        </row>
        <row r="4029">
          <cell r="B4029">
            <v>15000</v>
          </cell>
        </row>
        <row r="4030">
          <cell r="B4030">
            <v>15000</v>
          </cell>
        </row>
        <row r="4031">
          <cell r="B4031">
            <v>15000</v>
          </cell>
        </row>
        <row r="4032">
          <cell r="B4032">
            <v>15000</v>
          </cell>
        </row>
        <row r="4033">
          <cell r="B4033">
            <v>15000</v>
          </cell>
        </row>
        <row r="4034">
          <cell r="B4034">
            <v>15000</v>
          </cell>
        </row>
        <row r="4035">
          <cell r="B4035">
            <v>15000</v>
          </cell>
        </row>
        <row r="4036">
          <cell r="B4036">
            <v>15000</v>
          </cell>
        </row>
        <row r="4037">
          <cell r="B4037">
            <v>15000</v>
          </cell>
        </row>
        <row r="4038">
          <cell r="B4038">
            <v>15000</v>
          </cell>
        </row>
        <row r="4039">
          <cell r="B4039">
            <v>15000</v>
          </cell>
        </row>
        <row r="4040">
          <cell r="B4040">
            <v>15000</v>
          </cell>
        </row>
        <row r="4041">
          <cell r="B4041">
            <v>15000</v>
          </cell>
        </row>
        <row r="4042">
          <cell r="B4042">
            <v>15000</v>
          </cell>
        </row>
        <row r="4043">
          <cell r="B4043">
            <v>15000</v>
          </cell>
        </row>
        <row r="4044">
          <cell r="B4044">
            <v>15000</v>
          </cell>
        </row>
        <row r="4045">
          <cell r="B4045">
            <v>15000</v>
          </cell>
        </row>
        <row r="4046">
          <cell r="B4046">
            <v>15000</v>
          </cell>
        </row>
        <row r="4047">
          <cell r="B4047">
            <v>15000</v>
          </cell>
        </row>
        <row r="4048">
          <cell r="B4048">
            <v>15000</v>
          </cell>
        </row>
        <row r="4049">
          <cell r="B4049">
            <v>15000</v>
          </cell>
        </row>
        <row r="4050">
          <cell r="B4050">
            <v>15000</v>
          </cell>
        </row>
        <row r="4051">
          <cell r="B4051">
            <v>15000</v>
          </cell>
        </row>
        <row r="4052">
          <cell r="B4052">
            <v>15000</v>
          </cell>
        </row>
        <row r="4053">
          <cell r="B4053">
            <v>15000</v>
          </cell>
        </row>
        <row r="4054">
          <cell r="B4054">
            <v>15000</v>
          </cell>
        </row>
        <row r="4055">
          <cell r="B4055">
            <v>15000</v>
          </cell>
        </row>
        <row r="4056">
          <cell r="B4056">
            <v>15000</v>
          </cell>
        </row>
        <row r="4057">
          <cell r="B4057">
            <v>15000</v>
          </cell>
        </row>
        <row r="4058">
          <cell r="B4058">
            <v>15000</v>
          </cell>
        </row>
        <row r="4059">
          <cell r="B4059">
            <v>15000</v>
          </cell>
        </row>
        <row r="4060">
          <cell r="B4060">
            <v>15000</v>
          </cell>
        </row>
        <row r="4061">
          <cell r="B4061">
            <v>15000</v>
          </cell>
        </row>
        <row r="4062">
          <cell r="B4062">
            <v>15000</v>
          </cell>
        </row>
        <row r="4063">
          <cell r="B4063">
            <v>15000</v>
          </cell>
        </row>
        <row r="4064">
          <cell r="B4064">
            <v>15000</v>
          </cell>
        </row>
        <row r="4065">
          <cell r="B4065">
            <v>15000</v>
          </cell>
        </row>
        <row r="4066">
          <cell r="B4066">
            <v>15000</v>
          </cell>
        </row>
        <row r="4067">
          <cell r="B4067">
            <v>15000</v>
          </cell>
        </row>
        <row r="4068">
          <cell r="B4068">
            <v>15000</v>
          </cell>
        </row>
        <row r="4069">
          <cell r="B4069">
            <v>15000</v>
          </cell>
        </row>
        <row r="4070">
          <cell r="B4070">
            <v>15000</v>
          </cell>
        </row>
        <row r="4071">
          <cell r="B4071">
            <v>15000</v>
          </cell>
        </row>
        <row r="4072">
          <cell r="B4072">
            <v>15000</v>
          </cell>
        </row>
        <row r="4073">
          <cell r="B4073">
            <v>15000</v>
          </cell>
        </row>
        <row r="4074">
          <cell r="B4074">
            <v>15000</v>
          </cell>
        </row>
        <row r="4075">
          <cell r="B4075">
            <v>15000</v>
          </cell>
        </row>
        <row r="4076">
          <cell r="B4076">
            <v>15000</v>
          </cell>
        </row>
        <row r="4077">
          <cell r="B4077">
            <v>15000</v>
          </cell>
        </row>
        <row r="4078">
          <cell r="B4078">
            <v>15000</v>
          </cell>
        </row>
        <row r="4079">
          <cell r="B4079">
            <v>15000</v>
          </cell>
        </row>
        <row r="4080">
          <cell r="B4080">
            <v>15000</v>
          </cell>
        </row>
        <row r="4081">
          <cell r="B4081">
            <v>15000</v>
          </cell>
        </row>
        <row r="4082">
          <cell r="B4082">
            <v>15000</v>
          </cell>
        </row>
        <row r="4083">
          <cell r="B4083">
            <v>15000</v>
          </cell>
        </row>
        <row r="4084">
          <cell r="B4084">
            <v>15000</v>
          </cell>
        </row>
        <row r="4085">
          <cell r="B4085">
            <v>15000</v>
          </cell>
        </row>
        <row r="4086">
          <cell r="B4086">
            <v>15000</v>
          </cell>
        </row>
        <row r="4087">
          <cell r="B4087">
            <v>15000</v>
          </cell>
        </row>
        <row r="4088">
          <cell r="B4088">
            <v>15000</v>
          </cell>
        </row>
        <row r="4089">
          <cell r="B4089">
            <v>15000</v>
          </cell>
        </row>
        <row r="4090">
          <cell r="B4090">
            <v>15000</v>
          </cell>
        </row>
        <row r="4091">
          <cell r="B4091">
            <v>15000</v>
          </cell>
        </row>
        <row r="4092">
          <cell r="B4092">
            <v>15000</v>
          </cell>
        </row>
        <row r="4093">
          <cell r="B4093">
            <v>15000</v>
          </cell>
        </row>
        <row r="4094">
          <cell r="B4094">
            <v>15000</v>
          </cell>
        </row>
        <row r="4095">
          <cell r="B4095">
            <v>15000</v>
          </cell>
        </row>
        <row r="4096">
          <cell r="B4096">
            <v>15000</v>
          </cell>
        </row>
        <row r="4097">
          <cell r="B4097">
            <v>15000</v>
          </cell>
        </row>
        <row r="4098">
          <cell r="B4098">
            <v>15000</v>
          </cell>
        </row>
        <row r="4099">
          <cell r="B4099">
            <v>15000</v>
          </cell>
        </row>
        <row r="4100">
          <cell r="B4100">
            <v>15000</v>
          </cell>
        </row>
        <row r="4101">
          <cell r="B4101">
            <v>15000</v>
          </cell>
        </row>
        <row r="4102">
          <cell r="B4102">
            <v>15000</v>
          </cell>
        </row>
        <row r="4103">
          <cell r="B4103">
            <v>15000</v>
          </cell>
        </row>
        <row r="4104">
          <cell r="B4104">
            <v>15000</v>
          </cell>
        </row>
        <row r="4105">
          <cell r="B4105">
            <v>15000</v>
          </cell>
        </row>
        <row r="4106">
          <cell r="B4106">
            <v>15000</v>
          </cell>
        </row>
        <row r="4107">
          <cell r="B4107">
            <v>15000</v>
          </cell>
        </row>
        <row r="4108">
          <cell r="B4108">
            <v>15000</v>
          </cell>
        </row>
        <row r="4109">
          <cell r="B4109">
            <v>15000</v>
          </cell>
        </row>
        <row r="4110">
          <cell r="B4110">
            <v>15000</v>
          </cell>
        </row>
        <row r="4111">
          <cell r="B4111">
            <v>15000</v>
          </cell>
        </row>
        <row r="4112">
          <cell r="B4112">
            <v>15000</v>
          </cell>
        </row>
        <row r="4113">
          <cell r="B4113">
            <v>15000</v>
          </cell>
        </row>
        <row r="4114">
          <cell r="B4114">
            <v>15000</v>
          </cell>
        </row>
        <row r="4115">
          <cell r="B4115">
            <v>15000</v>
          </cell>
        </row>
        <row r="4116">
          <cell r="B4116">
            <v>15000</v>
          </cell>
        </row>
        <row r="4117">
          <cell r="B4117">
            <v>15000</v>
          </cell>
        </row>
        <row r="4118">
          <cell r="B4118">
            <v>15000</v>
          </cell>
        </row>
        <row r="4119">
          <cell r="B4119">
            <v>15000</v>
          </cell>
        </row>
        <row r="4120">
          <cell r="B4120">
            <v>15000</v>
          </cell>
        </row>
        <row r="4121">
          <cell r="B4121">
            <v>15000</v>
          </cell>
        </row>
        <row r="4122">
          <cell r="B4122">
            <v>15000</v>
          </cell>
        </row>
        <row r="4123">
          <cell r="B4123">
            <v>15000</v>
          </cell>
        </row>
        <row r="4124">
          <cell r="B4124">
            <v>15000</v>
          </cell>
        </row>
        <row r="4125">
          <cell r="B4125">
            <v>15000</v>
          </cell>
        </row>
        <row r="4126">
          <cell r="B4126">
            <v>15000</v>
          </cell>
        </row>
        <row r="4127">
          <cell r="B4127">
            <v>15000</v>
          </cell>
        </row>
        <row r="4128">
          <cell r="B4128">
            <v>15000</v>
          </cell>
        </row>
        <row r="4129">
          <cell r="B4129">
            <v>15000</v>
          </cell>
        </row>
        <row r="4130">
          <cell r="B4130">
            <v>15000</v>
          </cell>
        </row>
        <row r="4131">
          <cell r="B4131">
            <v>15000</v>
          </cell>
        </row>
        <row r="4132">
          <cell r="B4132">
            <v>15000</v>
          </cell>
        </row>
        <row r="4133">
          <cell r="B4133">
            <v>15000</v>
          </cell>
        </row>
        <row r="4134">
          <cell r="B4134">
            <v>15000</v>
          </cell>
        </row>
        <row r="4135">
          <cell r="B4135">
            <v>15000</v>
          </cell>
        </row>
        <row r="4136">
          <cell r="B4136">
            <v>15000</v>
          </cell>
        </row>
        <row r="4137">
          <cell r="B4137">
            <v>15000</v>
          </cell>
        </row>
        <row r="4138">
          <cell r="B4138">
            <v>15000</v>
          </cell>
        </row>
        <row r="4139">
          <cell r="B4139">
            <v>15000</v>
          </cell>
        </row>
        <row r="4140">
          <cell r="B4140">
            <v>15000</v>
          </cell>
        </row>
        <row r="4141">
          <cell r="B4141">
            <v>15000</v>
          </cell>
        </row>
        <row r="4142">
          <cell r="B4142">
            <v>15000</v>
          </cell>
        </row>
        <row r="4143">
          <cell r="B4143">
            <v>15000</v>
          </cell>
        </row>
        <row r="4144">
          <cell r="B4144">
            <v>15000</v>
          </cell>
        </row>
        <row r="4145">
          <cell r="B4145">
            <v>15000</v>
          </cell>
        </row>
        <row r="4146">
          <cell r="B4146">
            <v>15000</v>
          </cell>
        </row>
        <row r="4147">
          <cell r="B4147">
            <v>15000</v>
          </cell>
        </row>
        <row r="4148">
          <cell r="B4148">
            <v>15000</v>
          </cell>
        </row>
        <row r="4149">
          <cell r="B4149">
            <v>15000</v>
          </cell>
        </row>
        <row r="4150">
          <cell r="B4150">
            <v>15000</v>
          </cell>
        </row>
        <row r="4151">
          <cell r="B4151">
            <v>15000</v>
          </cell>
        </row>
        <row r="4152">
          <cell r="B4152">
            <v>15000</v>
          </cell>
        </row>
        <row r="4153">
          <cell r="B4153">
            <v>15000</v>
          </cell>
        </row>
        <row r="4154">
          <cell r="B4154">
            <v>15000</v>
          </cell>
        </row>
        <row r="4155">
          <cell r="B4155">
            <v>15000</v>
          </cell>
        </row>
        <row r="4156">
          <cell r="B4156">
            <v>15000</v>
          </cell>
        </row>
        <row r="4157">
          <cell r="B4157">
            <v>15000</v>
          </cell>
        </row>
        <row r="4158">
          <cell r="B4158">
            <v>15000</v>
          </cell>
        </row>
        <row r="4159">
          <cell r="B4159">
            <v>15000</v>
          </cell>
        </row>
        <row r="4160">
          <cell r="B4160">
            <v>15000</v>
          </cell>
        </row>
        <row r="4161">
          <cell r="B4161">
            <v>15000</v>
          </cell>
        </row>
        <row r="4162">
          <cell r="B4162">
            <v>15000</v>
          </cell>
        </row>
        <row r="4163">
          <cell r="B4163">
            <v>15000</v>
          </cell>
        </row>
        <row r="4164">
          <cell r="B4164">
            <v>15000</v>
          </cell>
        </row>
        <row r="4165">
          <cell r="B4165">
            <v>15000</v>
          </cell>
        </row>
        <row r="4166">
          <cell r="B4166">
            <v>15000</v>
          </cell>
        </row>
        <row r="4167">
          <cell r="B4167">
            <v>15000</v>
          </cell>
        </row>
        <row r="4168">
          <cell r="B4168">
            <v>15000</v>
          </cell>
        </row>
        <row r="4169">
          <cell r="B4169">
            <v>15000</v>
          </cell>
        </row>
        <row r="4170">
          <cell r="B4170">
            <v>15000</v>
          </cell>
        </row>
        <row r="4171">
          <cell r="B4171">
            <v>15000</v>
          </cell>
        </row>
        <row r="4172">
          <cell r="B4172">
            <v>15000</v>
          </cell>
        </row>
        <row r="4173">
          <cell r="B4173">
            <v>15000</v>
          </cell>
        </row>
        <row r="4174">
          <cell r="B4174">
            <v>15000</v>
          </cell>
        </row>
        <row r="4175">
          <cell r="B4175">
            <v>15000</v>
          </cell>
        </row>
        <row r="4176">
          <cell r="B4176">
            <v>15000</v>
          </cell>
        </row>
        <row r="4177">
          <cell r="B4177">
            <v>15000</v>
          </cell>
        </row>
        <row r="4178">
          <cell r="B4178">
            <v>15000</v>
          </cell>
        </row>
        <row r="4179">
          <cell r="B4179">
            <v>15000</v>
          </cell>
        </row>
        <row r="4180">
          <cell r="B4180">
            <v>15000</v>
          </cell>
        </row>
        <row r="4181">
          <cell r="B4181">
            <v>15000</v>
          </cell>
        </row>
        <row r="4182">
          <cell r="B4182">
            <v>15000</v>
          </cell>
        </row>
        <row r="4183">
          <cell r="B4183">
            <v>15000</v>
          </cell>
        </row>
        <row r="4184">
          <cell r="B4184">
            <v>15000</v>
          </cell>
        </row>
        <row r="4185">
          <cell r="B4185">
            <v>15000</v>
          </cell>
        </row>
        <row r="4186">
          <cell r="B4186">
            <v>15000</v>
          </cell>
        </row>
        <row r="4187">
          <cell r="B4187">
            <v>15000</v>
          </cell>
        </row>
        <row r="4188">
          <cell r="B4188">
            <v>15000</v>
          </cell>
        </row>
        <row r="4189">
          <cell r="B4189">
            <v>15000</v>
          </cell>
        </row>
        <row r="4190">
          <cell r="B4190">
            <v>15000</v>
          </cell>
        </row>
        <row r="4191">
          <cell r="B4191">
            <v>15000</v>
          </cell>
        </row>
        <row r="4192">
          <cell r="B4192">
            <v>15000</v>
          </cell>
        </row>
        <row r="4193">
          <cell r="B4193">
            <v>15000</v>
          </cell>
        </row>
        <row r="4194">
          <cell r="B4194">
            <v>15000</v>
          </cell>
        </row>
        <row r="4195">
          <cell r="B4195">
            <v>15000</v>
          </cell>
        </row>
        <row r="4196">
          <cell r="B4196">
            <v>15000</v>
          </cell>
        </row>
        <row r="4197">
          <cell r="B4197">
            <v>15000</v>
          </cell>
        </row>
        <row r="4198">
          <cell r="B4198">
            <v>15000</v>
          </cell>
        </row>
        <row r="4199">
          <cell r="B4199">
            <v>15000</v>
          </cell>
        </row>
        <row r="4200">
          <cell r="B4200">
            <v>15000</v>
          </cell>
        </row>
        <row r="4201">
          <cell r="B4201">
            <v>15000</v>
          </cell>
        </row>
        <row r="4202">
          <cell r="B4202">
            <v>15000</v>
          </cell>
        </row>
        <row r="4203">
          <cell r="B4203">
            <v>15000</v>
          </cell>
        </row>
        <row r="4204">
          <cell r="B4204">
            <v>15000</v>
          </cell>
        </row>
        <row r="4205">
          <cell r="B4205">
            <v>15000</v>
          </cell>
        </row>
        <row r="4206">
          <cell r="B4206">
            <v>15000</v>
          </cell>
        </row>
        <row r="4207">
          <cell r="B4207">
            <v>15000</v>
          </cell>
        </row>
        <row r="4208">
          <cell r="B4208">
            <v>15000</v>
          </cell>
        </row>
        <row r="4209">
          <cell r="B4209">
            <v>15000</v>
          </cell>
        </row>
        <row r="4210">
          <cell r="B4210">
            <v>15000</v>
          </cell>
        </row>
        <row r="4211">
          <cell r="B4211">
            <v>15000</v>
          </cell>
        </row>
        <row r="4212">
          <cell r="B4212">
            <v>15000</v>
          </cell>
        </row>
        <row r="4213">
          <cell r="B4213">
            <v>15000</v>
          </cell>
        </row>
        <row r="4214">
          <cell r="B4214">
            <v>15000</v>
          </cell>
        </row>
        <row r="4215">
          <cell r="B4215">
            <v>15000</v>
          </cell>
        </row>
        <row r="4216">
          <cell r="B4216">
            <v>15000</v>
          </cell>
        </row>
        <row r="4217">
          <cell r="B4217">
            <v>15000</v>
          </cell>
        </row>
        <row r="4218">
          <cell r="B4218">
            <v>15000</v>
          </cell>
        </row>
        <row r="4219">
          <cell r="B4219">
            <v>15000</v>
          </cell>
        </row>
        <row r="4220">
          <cell r="B4220">
            <v>15000</v>
          </cell>
        </row>
        <row r="4221">
          <cell r="B4221">
            <v>15000</v>
          </cell>
        </row>
        <row r="4222">
          <cell r="B4222">
            <v>15000</v>
          </cell>
        </row>
        <row r="4223">
          <cell r="B4223">
            <v>15000</v>
          </cell>
        </row>
        <row r="4224">
          <cell r="B4224">
            <v>15000</v>
          </cell>
        </row>
        <row r="4225">
          <cell r="B4225">
            <v>15000</v>
          </cell>
        </row>
        <row r="4226">
          <cell r="B4226">
            <v>15000</v>
          </cell>
        </row>
        <row r="4227">
          <cell r="B4227">
            <v>15000</v>
          </cell>
        </row>
        <row r="4228">
          <cell r="B4228">
            <v>15000</v>
          </cell>
        </row>
        <row r="4229">
          <cell r="B4229">
            <v>15000</v>
          </cell>
        </row>
        <row r="4230">
          <cell r="B4230">
            <v>15000</v>
          </cell>
        </row>
        <row r="4231">
          <cell r="B4231">
            <v>15000</v>
          </cell>
        </row>
        <row r="4232">
          <cell r="B4232">
            <v>15000</v>
          </cell>
        </row>
        <row r="4233">
          <cell r="B4233">
            <v>15000</v>
          </cell>
        </row>
        <row r="4234">
          <cell r="B4234">
            <v>15000</v>
          </cell>
        </row>
        <row r="4235">
          <cell r="B4235">
            <v>15000</v>
          </cell>
        </row>
        <row r="4236">
          <cell r="B4236">
            <v>15000</v>
          </cell>
        </row>
        <row r="4237">
          <cell r="B4237">
            <v>15000</v>
          </cell>
        </row>
        <row r="4238">
          <cell r="B4238">
            <v>15000</v>
          </cell>
        </row>
        <row r="4239">
          <cell r="B4239">
            <v>15000</v>
          </cell>
        </row>
        <row r="4240">
          <cell r="B4240">
            <v>15000</v>
          </cell>
        </row>
        <row r="4241">
          <cell r="B4241">
            <v>15000</v>
          </cell>
        </row>
        <row r="4242">
          <cell r="B4242">
            <v>15000</v>
          </cell>
        </row>
        <row r="4243">
          <cell r="B4243">
            <v>15000</v>
          </cell>
        </row>
        <row r="4244">
          <cell r="B4244">
            <v>15000</v>
          </cell>
        </row>
        <row r="4245">
          <cell r="B4245">
            <v>15000</v>
          </cell>
        </row>
        <row r="4246">
          <cell r="B4246">
            <v>15000</v>
          </cell>
        </row>
        <row r="4247">
          <cell r="B4247">
            <v>15000</v>
          </cell>
        </row>
        <row r="4248">
          <cell r="B4248">
            <v>15000</v>
          </cell>
        </row>
        <row r="4249">
          <cell r="B4249">
            <v>15000</v>
          </cell>
        </row>
        <row r="4250">
          <cell r="B4250">
            <v>15000</v>
          </cell>
        </row>
        <row r="4251">
          <cell r="B4251">
            <v>15000</v>
          </cell>
        </row>
        <row r="4252">
          <cell r="B4252">
            <v>15000</v>
          </cell>
        </row>
        <row r="4253">
          <cell r="B4253">
            <v>15000</v>
          </cell>
        </row>
        <row r="4254">
          <cell r="B4254">
            <v>15000</v>
          </cell>
        </row>
        <row r="4255">
          <cell r="B4255">
            <v>15000</v>
          </cell>
        </row>
        <row r="4256">
          <cell r="B4256">
            <v>15000</v>
          </cell>
        </row>
        <row r="4257">
          <cell r="B4257">
            <v>15000</v>
          </cell>
        </row>
        <row r="4258">
          <cell r="B4258">
            <v>15000</v>
          </cell>
        </row>
        <row r="4259">
          <cell r="B4259">
            <v>15000</v>
          </cell>
        </row>
        <row r="4260">
          <cell r="B4260">
            <v>15000</v>
          </cell>
        </row>
        <row r="4261">
          <cell r="B4261">
            <v>15000</v>
          </cell>
        </row>
        <row r="4262">
          <cell r="B4262">
            <v>15000</v>
          </cell>
        </row>
        <row r="4263">
          <cell r="B4263">
            <v>15000</v>
          </cell>
        </row>
        <row r="4264">
          <cell r="B4264">
            <v>15000</v>
          </cell>
        </row>
        <row r="4265">
          <cell r="B4265">
            <v>15000</v>
          </cell>
        </row>
        <row r="4266">
          <cell r="B4266">
            <v>15000</v>
          </cell>
        </row>
        <row r="4267">
          <cell r="B4267">
            <v>15000</v>
          </cell>
        </row>
        <row r="4268">
          <cell r="B4268">
            <v>15000</v>
          </cell>
        </row>
        <row r="4269">
          <cell r="B4269">
            <v>15000</v>
          </cell>
        </row>
        <row r="4270">
          <cell r="B4270">
            <v>15000</v>
          </cell>
        </row>
        <row r="4271">
          <cell r="B4271">
            <v>15000</v>
          </cell>
        </row>
        <row r="4272">
          <cell r="B4272">
            <v>15000</v>
          </cell>
        </row>
        <row r="4273">
          <cell r="B4273">
            <v>15000</v>
          </cell>
        </row>
        <row r="4274">
          <cell r="B4274">
            <v>15000</v>
          </cell>
        </row>
        <row r="4275">
          <cell r="B4275">
            <v>15000</v>
          </cell>
        </row>
        <row r="4276">
          <cell r="B4276">
            <v>15000</v>
          </cell>
        </row>
        <row r="4277">
          <cell r="B4277">
            <v>15000</v>
          </cell>
        </row>
        <row r="4278">
          <cell r="B4278">
            <v>15000</v>
          </cell>
        </row>
        <row r="4279">
          <cell r="B4279">
            <v>15000</v>
          </cell>
        </row>
        <row r="4280">
          <cell r="B4280">
            <v>15000</v>
          </cell>
        </row>
        <row r="4281">
          <cell r="B4281">
            <v>15000</v>
          </cell>
        </row>
        <row r="4282">
          <cell r="B4282">
            <v>15000</v>
          </cell>
        </row>
        <row r="4283">
          <cell r="B4283">
            <v>15000</v>
          </cell>
        </row>
        <row r="4284">
          <cell r="B4284">
            <v>15000</v>
          </cell>
        </row>
        <row r="4285">
          <cell r="B4285">
            <v>15000</v>
          </cell>
        </row>
        <row r="4286">
          <cell r="B4286">
            <v>15000</v>
          </cell>
        </row>
        <row r="4287">
          <cell r="B4287">
            <v>15000</v>
          </cell>
        </row>
        <row r="4288">
          <cell r="B4288">
            <v>15000</v>
          </cell>
        </row>
        <row r="4289">
          <cell r="B4289">
            <v>15000</v>
          </cell>
        </row>
        <row r="4290">
          <cell r="B4290">
            <v>15000</v>
          </cell>
        </row>
        <row r="4291">
          <cell r="B4291">
            <v>15000</v>
          </cell>
        </row>
        <row r="4292">
          <cell r="B4292">
            <v>15000</v>
          </cell>
        </row>
        <row r="4293">
          <cell r="B4293">
            <v>15000</v>
          </cell>
        </row>
        <row r="4294">
          <cell r="B4294">
            <v>15000</v>
          </cell>
        </row>
        <row r="4295">
          <cell r="B4295">
            <v>15000</v>
          </cell>
        </row>
        <row r="4296">
          <cell r="B4296">
            <v>15000</v>
          </cell>
        </row>
        <row r="4297">
          <cell r="B4297">
            <v>15000</v>
          </cell>
        </row>
        <row r="4298">
          <cell r="B4298">
            <v>15000</v>
          </cell>
        </row>
        <row r="4299">
          <cell r="B4299">
            <v>15000</v>
          </cell>
        </row>
        <row r="4300">
          <cell r="B4300">
            <v>15000</v>
          </cell>
        </row>
        <row r="4301">
          <cell r="B4301">
            <v>15000</v>
          </cell>
        </row>
        <row r="4302">
          <cell r="B4302">
            <v>15000</v>
          </cell>
        </row>
        <row r="4303">
          <cell r="B4303">
            <v>15000</v>
          </cell>
        </row>
        <row r="4304">
          <cell r="B4304">
            <v>15000</v>
          </cell>
        </row>
        <row r="4305">
          <cell r="B4305">
            <v>15000</v>
          </cell>
        </row>
        <row r="4306">
          <cell r="B4306">
            <v>15000</v>
          </cell>
        </row>
        <row r="4307">
          <cell r="B4307">
            <v>15000</v>
          </cell>
        </row>
        <row r="4308">
          <cell r="B4308">
            <v>15000</v>
          </cell>
        </row>
        <row r="4309">
          <cell r="B4309">
            <v>15000</v>
          </cell>
        </row>
        <row r="4310">
          <cell r="B4310">
            <v>15000</v>
          </cell>
        </row>
        <row r="4311">
          <cell r="B4311">
            <v>15000</v>
          </cell>
        </row>
        <row r="4312">
          <cell r="B4312">
            <v>15000</v>
          </cell>
        </row>
        <row r="4313">
          <cell r="B4313">
            <v>15000</v>
          </cell>
        </row>
        <row r="4314">
          <cell r="B4314">
            <v>15000</v>
          </cell>
        </row>
        <row r="4315">
          <cell r="B4315">
            <v>15000</v>
          </cell>
        </row>
        <row r="4316">
          <cell r="B4316">
            <v>15000</v>
          </cell>
        </row>
        <row r="4317">
          <cell r="B4317">
            <v>15000</v>
          </cell>
        </row>
        <row r="4318">
          <cell r="B4318">
            <v>15000</v>
          </cell>
        </row>
        <row r="4319">
          <cell r="B4319">
            <v>15000</v>
          </cell>
        </row>
        <row r="4320">
          <cell r="B4320">
            <v>15000</v>
          </cell>
        </row>
        <row r="4321">
          <cell r="B4321">
            <v>15000</v>
          </cell>
        </row>
        <row r="4322">
          <cell r="B4322">
            <v>15000</v>
          </cell>
        </row>
        <row r="4323">
          <cell r="B4323">
            <v>15000</v>
          </cell>
        </row>
        <row r="4324">
          <cell r="B4324">
            <v>15000</v>
          </cell>
        </row>
        <row r="4325">
          <cell r="B4325">
            <v>15000</v>
          </cell>
        </row>
        <row r="4326">
          <cell r="B4326">
            <v>15000</v>
          </cell>
        </row>
        <row r="4327">
          <cell r="B4327">
            <v>15000</v>
          </cell>
        </row>
        <row r="4328">
          <cell r="B4328">
            <v>15000</v>
          </cell>
        </row>
        <row r="4329">
          <cell r="B4329">
            <v>15000</v>
          </cell>
        </row>
        <row r="4330">
          <cell r="B4330">
            <v>15000</v>
          </cell>
        </row>
        <row r="4331">
          <cell r="B4331">
            <v>15000</v>
          </cell>
        </row>
        <row r="4332">
          <cell r="B4332">
            <v>15000</v>
          </cell>
        </row>
        <row r="4333">
          <cell r="B4333">
            <v>15000</v>
          </cell>
        </row>
        <row r="4334">
          <cell r="B4334">
            <v>15000</v>
          </cell>
        </row>
        <row r="4335">
          <cell r="B4335">
            <v>15000</v>
          </cell>
        </row>
        <row r="4336">
          <cell r="B4336">
            <v>15000</v>
          </cell>
        </row>
        <row r="4337">
          <cell r="B4337">
            <v>15000</v>
          </cell>
        </row>
        <row r="4338">
          <cell r="B4338">
            <v>15000</v>
          </cell>
        </row>
        <row r="4339">
          <cell r="B4339">
            <v>15000</v>
          </cell>
        </row>
        <row r="4340">
          <cell r="B4340">
            <v>15000</v>
          </cell>
        </row>
        <row r="4341">
          <cell r="B4341">
            <v>15000</v>
          </cell>
        </row>
        <row r="4342">
          <cell r="B4342">
            <v>15000</v>
          </cell>
        </row>
        <row r="4343">
          <cell r="B4343">
            <v>15000</v>
          </cell>
        </row>
        <row r="4344">
          <cell r="B4344">
            <v>15000</v>
          </cell>
        </row>
        <row r="4345">
          <cell r="B4345">
            <v>15000</v>
          </cell>
        </row>
        <row r="4346">
          <cell r="B4346">
            <v>15000</v>
          </cell>
        </row>
        <row r="4347">
          <cell r="B4347">
            <v>15000</v>
          </cell>
        </row>
        <row r="4348">
          <cell r="B4348">
            <v>15000</v>
          </cell>
        </row>
        <row r="4349">
          <cell r="B4349">
            <v>15000</v>
          </cell>
        </row>
        <row r="4350">
          <cell r="B4350">
            <v>15000</v>
          </cell>
        </row>
        <row r="4351">
          <cell r="B4351">
            <v>15000</v>
          </cell>
        </row>
        <row r="4352">
          <cell r="B4352">
            <v>15000</v>
          </cell>
        </row>
        <row r="4353">
          <cell r="B4353">
            <v>15000</v>
          </cell>
        </row>
        <row r="4354">
          <cell r="B4354">
            <v>15000</v>
          </cell>
        </row>
        <row r="4355">
          <cell r="B4355">
            <v>15000</v>
          </cell>
        </row>
        <row r="4356">
          <cell r="B4356">
            <v>15000</v>
          </cell>
        </row>
        <row r="4357">
          <cell r="B4357">
            <v>15000</v>
          </cell>
        </row>
        <row r="4358">
          <cell r="B4358">
            <v>15000</v>
          </cell>
        </row>
        <row r="4359">
          <cell r="B4359">
            <v>15000</v>
          </cell>
        </row>
        <row r="4360">
          <cell r="B4360">
            <v>15000</v>
          </cell>
        </row>
        <row r="4361">
          <cell r="B4361">
            <v>15000</v>
          </cell>
        </row>
        <row r="4362">
          <cell r="B4362">
            <v>15000</v>
          </cell>
        </row>
        <row r="4363">
          <cell r="B4363">
            <v>15000</v>
          </cell>
        </row>
        <row r="4364">
          <cell r="B4364">
            <v>15000</v>
          </cell>
        </row>
        <row r="4365">
          <cell r="B4365">
            <v>15000</v>
          </cell>
        </row>
        <row r="4366">
          <cell r="B4366">
            <v>15000</v>
          </cell>
        </row>
        <row r="4367">
          <cell r="B4367">
            <v>15000</v>
          </cell>
        </row>
        <row r="4368">
          <cell r="B4368">
            <v>15000</v>
          </cell>
        </row>
        <row r="4369">
          <cell r="B4369">
            <v>15000</v>
          </cell>
        </row>
        <row r="4370">
          <cell r="B4370">
            <v>15000</v>
          </cell>
        </row>
        <row r="4371">
          <cell r="B4371">
            <v>15000</v>
          </cell>
        </row>
        <row r="4372">
          <cell r="B4372">
            <v>15000</v>
          </cell>
        </row>
        <row r="4373">
          <cell r="B4373">
            <v>15000</v>
          </cell>
        </row>
        <row r="4374">
          <cell r="B4374">
            <v>15000</v>
          </cell>
        </row>
        <row r="4375">
          <cell r="B4375">
            <v>15000</v>
          </cell>
        </row>
        <row r="4376">
          <cell r="B4376">
            <v>15000</v>
          </cell>
        </row>
        <row r="4377">
          <cell r="B4377">
            <v>15000</v>
          </cell>
        </row>
        <row r="4378">
          <cell r="B4378">
            <v>15000</v>
          </cell>
        </row>
        <row r="4379">
          <cell r="B4379">
            <v>15000</v>
          </cell>
        </row>
        <row r="4380">
          <cell r="B4380">
            <v>15000</v>
          </cell>
        </row>
        <row r="4381">
          <cell r="B4381">
            <v>15000</v>
          </cell>
        </row>
        <row r="4382">
          <cell r="B4382">
            <v>15000</v>
          </cell>
        </row>
        <row r="4383">
          <cell r="B4383">
            <v>15000</v>
          </cell>
        </row>
        <row r="4384">
          <cell r="B4384">
            <v>15000</v>
          </cell>
        </row>
        <row r="4385">
          <cell r="B4385">
            <v>15000</v>
          </cell>
        </row>
        <row r="4386">
          <cell r="B4386">
            <v>15000</v>
          </cell>
        </row>
        <row r="4387">
          <cell r="B4387">
            <v>15000</v>
          </cell>
        </row>
        <row r="4388">
          <cell r="B4388">
            <v>15000</v>
          </cell>
        </row>
        <row r="4389">
          <cell r="B4389">
            <v>15000</v>
          </cell>
        </row>
        <row r="4390">
          <cell r="B4390">
            <v>15000</v>
          </cell>
        </row>
        <row r="4391">
          <cell r="B4391">
            <v>15000</v>
          </cell>
        </row>
        <row r="4392">
          <cell r="B4392">
            <v>15000</v>
          </cell>
        </row>
        <row r="4393">
          <cell r="B4393">
            <v>15000</v>
          </cell>
        </row>
        <row r="4394">
          <cell r="B4394">
            <v>15000</v>
          </cell>
        </row>
        <row r="4395">
          <cell r="B4395">
            <v>15000</v>
          </cell>
        </row>
        <row r="4396">
          <cell r="B4396">
            <v>15000</v>
          </cell>
        </row>
        <row r="4397">
          <cell r="B4397">
            <v>15000</v>
          </cell>
        </row>
        <row r="4398">
          <cell r="B4398">
            <v>15000</v>
          </cell>
        </row>
        <row r="4399">
          <cell r="B4399">
            <v>15000</v>
          </cell>
        </row>
        <row r="4400">
          <cell r="B4400">
            <v>15000</v>
          </cell>
        </row>
        <row r="4401">
          <cell r="B4401">
            <v>15000</v>
          </cell>
        </row>
        <row r="4402">
          <cell r="B4402">
            <v>15000</v>
          </cell>
        </row>
        <row r="4403">
          <cell r="B4403">
            <v>15000</v>
          </cell>
        </row>
        <row r="4404">
          <cell r="B4404">
            <v>15000</v>
          </cell>
        </row>
        <row r="4405">
          <cell r="B4405">
            <v>15000</v>
          </cell>
        </row>
        <row r="4406">
          <cell r="B4406">
            <v>15000</v>
          </cell>
        </row>
        <row r="4407">
          <cell r="B4407">
            <v>15000</v>
          </cell>
        </row>
        <row r="4408">
          <cell r="B4408">
            <v>15000</v>
          </cell>
        </row>
        <row r="4409">
          <cell r="B4409">
            <v>15000</v>
          </cell>
        </row>
        <row r="4410">
          <cell r="B4410">
            <v>15000</v>
          </cell>
        </row>
        <row r="4411">
          <cell r="B4411">
            <v>15000</v>
          </cell>
        </row>
        <row r="4412">
          <cell r="B4412">
            <v>15000</v>
          </cell>
        </row>
        <row r="4413">
          <cell r="B4413">
            <v>15000</v>
          </cell>
        </row>
        <row r="4414">
          <cell r="B4414">
            <v>15000</v>
          </cell>
        </row>
        <row r="4415">
          <cell r="B4415">
            <v>15000</v>
          </cell>
        </row>
        <row r="4416">
          <cell r="B4416">
            <v>15000</v>
          </cell>
        </row>
        <row r="4417">
          <cell r="B4417">
            <v>15000</v>
          </cell>
        </row>
        <row r="4418">
          <cell r="B4418">
            <v>15000</v>
          </cell>
        </row>
        <row r="4419">
          <cell r="B4419">
            <v>15000</v>
          </cell>
        </row>
        <row r="4420">
          <cell r="B4420">
            <v>15000</v>
          </cell>
        </row>
        <row r="4421">
          <cell r="B4421">
            <v>15000</v>
          </cell>
        </row>
        <row r="4422">
          <cell r="B4422">
            <v>15000</v>
          </cell>
        </row>
        <row r="4423">
          <cell r="B4423">
            <v>15000</v>
          </cell>
        </row>
        <row r="4424">
          <cell r="B4424">
            <v>15000</v>
          </cell>
        </row>
        <row r="4425">
          <cell r="B4425">
            <v>15000</v>
          </cell>
        </row>
        <row r="4426">
          <cell r="B4426">
            <v>15000</v>
          </cell>
        </row>
        <row r="4427">
          <cell r="B4427">
            <v>15000</v>
          </cell>
        </row>
        <row r="4428">
          <cell r="B4428">
            <v>15000</v>
          </cell>
        </row>
        <row r="4429">
          <cell r="B4429">
            <v>15000</v>
          </cell>
        </row>
        <row r="4430">
          <cell r="B4430">
            <v>15000</v>
          </cell>
        </row>
        <row r="4431">
          <cell r="B4431">
            <v>15000</v>
          </cell>
        </row>
        <row r="4432">
          <cell r="B4432">
            <v>15000</v>
          </cell>
        </row>
        <row r="4433">
          <cell r="B4433">
            <v>15000</v>
          </cell>
        </row>
        <row r="4434">
          <cell r="B4434">
            <v>15000</v>
          </cell>
        </row>
        <row r="4435">
          <cell r="B4435">
            <v>15000</v>
          </cell>
        </row>
        <row r="4436">
          <cell r="B4436">
            <v>15000</v>
          </cell>
        </row>
        <row r="4437">
          <cell r="B4437">
            <v>15000</v>
          </cell>
        </row>
        <row r="4438">
          <cell r="B4438">
            <v>15000</v>
          </cell>
        </row>
        <row r="4439">
          <cell r="B4439">
            <v>15000</v>
          </cell>
        </row>
        <row r="4440">
          <cell r="B4440">
            <v>15000</v>
          </cell>
        </row>
        <row r="4441">
          <cell r="B4441">
            <v>15000</v>
          </cell>
        </row>
        <row r="4442">
          <cell r="B4442">
            <v>15000</v>
          </cell>
        </row>
        <row r="4443">
          <cell r="B4443">
            <v>15000</v>
          </cell>
        </row>
        <row r="4444">
          <cell r="B4444">
            <v>15000</v>
          </cell>
        </row>
        <row r="4445">
          <cell r="B4445">
            <v>15000</v>
          </cell>
        </row>
        <row r="4446">
          <cell r="B4446">
            <v>15000</v>
          </cell>
        </row>
        <row r="4447">
          <cell r="B4447">
            <v>15000</v>
          </cell>
        </row>
        <row r="4448">
          <cell r="B4448">
            <v>15000</v>
          </cell>
        </row>
        <row r="4449">
          <cell r="B4449">
            <v>15000</v>
          </cell>
        </row>
        <row r="4450">
          <cell r="B4450">
            <v>15000</v>
          </cell>
        </row>
        <row r="4451">
          <cell r="B4451">
            <v>15000</v>
          </cell>
        </row>
        <row r="4452">
          <cell r="B4452">
            <v>15000</v>
          </cell>
        </row>
        <row r="4453">
          <cell r="B4453">
            <v>15000</v>
          </cell>
        </row>
        <row r="4454">
          <cell r="B4454">
            <v>15000</v>
          </cell>
        </row>
        <row r="4455">
          <cell r="B4455">
            <v>15000</v>
          </cell>
        </row>
        <row r="4456">
          <cell r="B4456">
            <v>15000</v>
          </cell>
        </row>
        <row r="4457">
          <cell r="B4457">
            <v>15000</v>
          </cell>
        </row>
        <row r="4458">
          <cell r="B4458">
            <v>15000</v>
          </cell>
        </row>
        <row r="4459">
          <cell r="B4459">
            <v>15000</v>
          </cell>
        </row>
        <row r="4460">
          <cell r="B4460">
            <v>15000</v>
          </cell>
        </row>
        <row r="4461">
          <cell r="B4461">
            <v>15000</v>
          </cell>
        </row>
        <row r="4462">
          <cell r="B4462">
            <v>15000</v>
          </cell>
        </row>
        <row r="4463">
          <cell r="B4463">
            <v>15000</v>
          </cell>
        </row>
        <row r="4464">
          <cell r="B4464">
            <v>15000</v>
          </cell>
        </row>
        <row r="4465">
          <cell r="B4465">
            <v>15000</v>
          </cell>
        </row>
        <row r="4466">
          <cell r="B4466">
            <v>15000</v>
          </cell>
        </row>
        <row r="4467">
          <cell r="B4467">
            <v>15000</v>
          </cell>
        </row>
        <row r="4468">
          <cell r="B4468">
            <v>15000</v>
          </cell>
        </row>
        <row r="4469">
          <cell r="B4469">
            <v>15000</v>
          </cell>
        </row>
        <row r="4470">
          <cell r="B4470">
            <v>15000</v>
          </cell>
        </row>
        <row r="4471">
          <cell r="B4471">
            <v>15000</v>
          </cell>
        </row>
        <row r="4472">
          <cell r="B4472">
            <v>15000</v>
          </cell>
        </row>
        <row r="4473">
          <cell r="B4473">
            <v>15000</v>
          </cell>
        </row>
        <row r="4474">
          <cell r="B4474">
            <v>15000</v>
          </cell>
        </row>
        <row r="4475">
          <cell r="B4475">
            <v>15000</v>
          </cell>
        </row>
        <row r="4476">
          <cell r="B4476">
            <v>15000</v>
          </cell>
        </row>
        <row r="4477">
          <cell r="B4477">
            <v>15000</v>
          </cell>
        </row>
        <row r="4478">
          <cell r="B4478">
            <v>15000</v>
          </cell>
        </row>
        <row r="4479">
          <cell r="B4479">
            <v>15000</v>
          </cell>
        </row>
        <row r="4480">
          <cell r="B4480">
            <v>15000</v>
          </cell>
        </row>
        <row r="4481">
          <cell r="B4481">
            <v>15000</v>
          </cell>
        </row>
        <row r="4482">
          <cell r="B4482">
            <v>15000</v>
          </cell>
        </row>
        <row r="4483">
          <cell r="B4483">
            <v>15000</v>
          </cell>
        </row>
        <row r="4484">
          <cell r="B4484">
            <v>15000</v>
          </cell>
        </row>
        <row r="4485">
          <cell r="B4485">
            <v>15000</v>
          </cell>
        </row>
        <row r="4486">
          <cell r="B4486">
            <v>15000</v>
          </cell>
        </row>
        <row r="4487">
          <cell r="B4487">
            <v>15000</v>
          </cell>
        </row>
        <row r="4488">
          <cell r="B4488">
            <v>15000</v>
          </cell>
        </row>
        <row r="4489">
          <cell r="B4489">
            <v>15000</v>
          </cell>
        </row>
        <row r="4490">
          <cell r="B4490">
            <v>15000</v>
          </cell>
        </row>
        <row r="4491">
          <cell r="B4491">
            <v>15000</v>
          </cell>
        </row>
        <row r="4492">
          <cell r="B4492">
            <v>15000</v>
          </cell>
        </row>
        <row r="4493">
          <cell r="B4493">
            <v>15000</v>
          </cell>
        </row>
        <row r="4494">
          <cell r="B4494">
            <v>15000</v>
          </cell>
        </row>
        <row r="4495">
          <cell r="B4495">
            <v>15000</v>
          </cell>
        </row>
        <row r="4496">
          <cell r="B4496">
            <v>15000</v>
          </cell>
        </row>
        <row r="4497">
          <cell r="B4497">
            <v>15000</v>
          </cell>
        </row>
        <row r="4498">
          <cell r="B4498">
            <v>15000</v>
          </cell>
        </row>
        <row r="4499">
          <cell r="B4499">
            <v>15000</v>
          </cell>
        </row>
        <row r="4500">
          <cell r="B4500">
            <v>15000</v>
          </cell>
        </row>
        <row r="4501">
          <cell r="B4501">
            <v>15000</v>
          </cell>
        </row>
        <row r="4502">
          <cell r="B4502">
            <v>15000</v>
          </cell>
        </row>
        <row r="4503">
          <cell r="B4503">
            <v>15000</v>
          </cell>
        </row>
        <row r="4504">
          <cell r="B4504">
            <v>15000</v>
          </cell>
        </row>
        <row r="4505">
          <cell r="B4505">
            <v>15000</v>
          </cell>
        </row>
        <row r="4506">
          <cell r="B4506">
            <v>15000</v>
          </cell>
        </row>
        <row r="4507">
          <cell r="B4507">
            <v>15000</v>
          </cell>
        </row>
        <row r="4508">
          <cell r="B4508">
            <v>15000</v>
          </cell>
        </row>
        <row r="4509">
          <cell r="B4509">
            <v>15000</v>
          </cell>
        </row>
        <row r="4510">
          <cell r="B4510">
            <v>15000</v>
          </cell>
        </row>
        <row r="4511">
          <cell r="B4511">
            <v>15000</v>
          </cell>
        </row>
        <row r="4512">
          <cell r="B4512">
            <v>15000</v>
          </cell>
        </row>
        <row r="4513">
          <cell r="B4513">
            <v>15000</v>
          </cell>
        </row>
        <row r="4514">
          <cell r="B4514">
            <v>15000</v>
          </cell>
        </row>
        <row r="4515">
          <cell r="B4515">
            <v>15000</v>
          </cell>
        </row>
        <row r="4516">
          <cell r="B4516">
            <v>15000</v>
          </cell>
        </row>
        <row r="4517">
          <cell r="B4517">
            <v>15000</v>
          </cell>
        </row>
        <row r="4518">
          <cell r="B4518">
            <v>15000</v>
          </cell>
        </row>
        <row r="4519">
          <cell r="B4519">
            <v>15000</v>
          </cell>
        </row>
        <row r="4520">
          <cell r="B4520">
            <v>15000</v>
          </cell>
        </row>
        <row r="4521">
          <cell r="B4521">
            <v>15000</v>
          </cell>
        </row>
        <row r="4522">
          <cell r="B4522">
            <v>15000</v>
          </cell>
        </row>
        <row r="4523">
          <cell r="B4523">
            <v>15000</v>
          </cell>
        </row>
        <row r="4524">
          <cell r="B4524">
            <v>15000</v>
          </cell>
        </row>
        <row r="4525">
          <cell r="B4525">
            <v>15000</v>
          </cell>
        </row>
        <row r="4526">
          <cell r="B4526">
            <v>15000</v>
          </cell>
        </row>
        <row r="4527">
          <cell r="B4527">
            <v>15000</v>
          </cell>
        </row>
        <row r="4528">
          <cell r="B4528">
            <v>15000</v>
          </cell>
        </row>
        <row r="4529">
          <cell r="B4529">
            <v>15000</v>
          </cell>
        </row>
        <row r="4530">
          <cell r="B4530">
            <v>15000</v>
          </cell>
        </row>
        <row r="4531">
          <cell r="B4531">
            <v>15000</v>
          </cell>
        </row>
        <row r="4532">
          <cell r="B4532">
            <v>15000</v>
          </cell>
        </row>
        <row r="4533">
          <cell r="B4533">
            <v>15000</v>
          </cell>
        </row>
        <row r="4534">
          <cell r="B4534">
            <v>15000</v>
          </cell>
        </row>
        <row r="4535">
          <cell r="B4535">
            <v>15000</v>
          </cell>
        </row>
        <row r="4536">
          <cell r="B4536">
            <v>15000</v>
          </cell>
        </row>
        <row r="4537">
          <cell r="B4537">
            <v>15000</v>
          </cell>
        </row>
        <row r="4538">
          <cell r="B4538">
            <v>15000</v>
          </cell>
        </row>
        <row r="4539">
          <cell r="B4539">
            <v>15000</v>
          </cell>
        </row>
        <row r="4540">
          <cell r="B4540">
            <v>15000</v>
          </cell>
        </row>
        <row r="4541">
          <cell r="B4541">
            <v>15000</v>
          </cell>
        </row>
        <row r="4542">
          <cell r="B4542">
            <v>15000</v>
          </cell>
        </row>
        <row r="4543">
          <cell r="B4543">
            <v>15000</v>
          </cell>
        </row>
        <row r="4544">
          <cell r="B4544">
            <v>15000</v>
          </cell>
        </row>
        <row r="4545">
          <cell r="B4545">
            <v>15000</v>
          </cell>
        </row>
        <row r="4546">
          <cell r="B4546">
            <v>15000</v>
          </cell>
        </row>
        <row r="4547">
          <cell r="B4547">
            <v>15000</v>
          </cell>
        </row>
        <row r="4548">
          <cell r="B4548">
            <v>15000</v>
          </cell>
        </row>
        <row r="4549">
          <cell r="B4549">
            <v>15000</v>
          </cell>
        </row>
        <row r="4550">
          <cell r="B4550">
            <v>15000</v>
          </cell>
        </row>
        <row r="4551">
          <cell r="B4551">
            <v>15000</v>
          </cell>
        </row>
        <row r="4552">
          <cell r="B4552">
            <v>15000</v>
          </cell>
        </row>
        <row r="4553">
          <cell r="B4553">
            <v>15000</v>
          </cell>
        </row>
        <row r="4554">
          <cell r="B4554">
            <v>15000</v>
          </cell>
        </row>
        <row r="4555">
          <cell r="B4555">
            <v>15000</v>
          </cell>
        </row>
        <row r="4556">
          <cell r="B4556">
            <v>15000</v>
          </cell>
        </row>
        <row r="4557">
          <cell r="B4557">
            <v>15000</v>
          </cell>
        </row>
        <row r="4558">
          <cell r="B4558">
            <v>15000</v>
          </cell>
        </row>
        <row r="4559">
          <cell r="B4559">
            <v>15000</v>
          </cell>
        </row>
        <row r="4560">
          <cell r="B4560">
            <v>15000</v>
          </cell>
        </row>
        <row r="4561">
          <cell r="B4561">
            <v>15000</v>
          </cell>
        </row>
        <row r="4562">
          <cell r="B4562">
            <v>15000</v>
          </cell>
        </row>
        <row r="4563">
          <cell r="B4563">
            <v>15000</v>
          </cell>
        </row>
        <row r="4564">
          <cell r="B4564">
            <v>15000</v>
          </cell>
        </row>
        <row r="4565">
          <cell r="B4565">
            <v>15000</v>
          </cell>
        </row>
        <row r="4566">
          <cell r="B4566">
            <v>15000</v>
          </cell>
        </row>
        <row r="4567">
          <cell r="B4567">
            <v>15000</v>
          </cell>
        </row>
        <row r="4568">
          <cell r="B4568">
            <v>15000</v>
          </cell>
        </row>
        <row r="4569">
          <cell r="B4569">
            <v>15000</v>
          </cell>
        </row>
        <row r="4570">
          <cell r="B4570">
            <v>15000</v>
          </cell>
        </row>
        <row r="4571">
          <cell r="B4571">
            <v>15000</v>
          </cell>
        </row>
        <row r="4572">
          <cell r="B4572">
            <v>15000</v>
          </cell>
        </row>
        <row r="4573">
          <cell r="B4573">
            <v>15000</v>
          </cell>
        </row>
        <row r="4574">
          <cell r="B4574">
            <v>15000</v>
          </cell>
        </row>
        <row r="4575">
          <cell r="B4575">
            <v>15000</v>
          </cell>
        </row>
        <row r="4576">
          <cell r="B4576">
            <v>15000</v>
          </cell>
        </row>
        <row r="4577">
          <cell r="B4577">
            <v>15000</v>
          </cell>
        </row>
        <row r="4578">
          <cell r="B4578">
            <v>15000</v>
          </cell>
        </row>
        <row r="4579">
          <cell r="B4579">
            <v>15000</v>
          </cell>
        </row>
        <row r="4580">
          <cell r="B4580">
            <v>15000</v>
          </cell>
        </row>
        <row r="4581">
          <cell r="B4581">
            <v>15000</v>
          </cell>
        </row>
        <row r="4582">
          <cell r="B4582">
            <v>15000</v>
          </cell>
        </row>
        <row r="4583">
          <cell r="B4583">
            <v>15000</v>
          </cell>
        </row>
        <row r="4584">
          <cell r="B4584">
            <v>15000</v>
          </cell>
        </row>
        <row r="4585">
          <cell r="B4585">
            <v>15000</v>
          </cell>
        </row>
        <row r="4586">
          <cell r="B4586">
            <v>15000</v>
          </cell>
        </row>
        <row r="4587">
          <cell r="B4587">
            <v>15000</v>
          </cell>
        </row>
        <row r="4588">
          <cell r="B4588">
            <v>15000</v>
          </cell>
        </row>
        <row r="4589">
          <cell r="B4589">
            <v>15000</v>
          </cell>
        </row>
        <row r="4590">
          <cell r="B4590">
            <v>15000</v>
          </cell>
        </row>
        <row r="4591">
          <cell r="B4591">
            <v>15000</v>
          </cell>
        </row>
        <row r="4592">
          <cell r="B4592">
            <v>15000</v>
          </cell>
        </row>
        <row r="4593">
          <cell r="B4593">
            <v>15000</v>
          </cell>
        </row>
        <row r="4594">
          <cell r="B4594">
            <v>15000</v>
          </cell>
        </row>
        <row r="4595">
          <cell r="B4595">
            <v>15000</v>
          </cell>
        </row>
        <row r="4596">
          <cell r="B4596">
            <v>15000</v>
          </cell>
        </row>
        <row r="4597">
          <cell r="B4597">
            <v>15000</v>
          </cell>
        </row>
        <row r="4598">
          <cell r="B4598">
            <v>15000</v>
          </cell>
        </row>
        <row r="4599">
          <cell r="B4599">
            <v>15000</v>
          </cell>
        </row>
        <row r="4600">
          <cell r="B4600">
            <v>15000</v>
          </cell>
        </row>
        <row r="4601">
          <cell r="B4601">
            <v>15000</v>
          </cell>
        </row>
        <row r="4602">
          <cell r="B4602">
            <v>15000</v>
          </cell>
        </row>
        <row r="4603">
          <cell r="B4603">
            <v>15000</v>
          </cell>
        </row>
        <row r="4604">
          <cell r="B4604">
            <v>15000</v>
          </cell>
        </row>
        <row r="4605">
          <cell r="B4605">
            <v>15000</v>
          </cell>
        </row>
        <row r="4606">
          <cell r="B4606">
            <v>15000</v>
          </cell>
        </row>
        <row r="4607">
          <cell r="B4607">
            <v>15000</v>
          </cell>
        </row>
        <row r="4608">
          <cell r="B4608">
            <v>15000</v>
          </cell>
        </row>
        <row r="4609">
          <cell r="B4609">
            <v>15000</v>
          </cell>
        </row>
        <row r="4610">
          <cell r="B4610">
            <v>15000</v>
          </cell>
        </row>
        <row r="4611">
          <cell r="B4611">
            <v>15000</v>
          </cell>
        </row>
        <row r="4612">
          <cell r="B4612">
            <v>15000</v>
          </cell>
        </row>
        <row r="4613">
          <cell r="B4613">
            <v>15000</v>
          </cell>
        </row>
        <row r="4614">
          <cell r="B4614">
            <v>15000</v>
          </cell>
        </row>
        <row r="4615">
          <cell r="B4615">
            <v>15000</v>
          </cell>
        </row>
        <row r="4616">
          <cell r="B4616">
            <v>15000</v>
          </cell>
        </row>
        <row r="4617">
          <cell r="B4617">
            <v>15000</v>
          </cell>
        </row>
        <row r="4618">
          <cell r="B4618">
            <v>15000</v>
          </cell>
        </row>
        <row r="4619">
          <cell r="B4619">
            <v>15000</v>
          </cell>
        </row>
        <row r="4620">
          <cell r="B4620">
            <v>15000</v>
          </cell>
        </row>
        <row r="4621">
          <cell r="B4621">
            <v>15000</v>
          </cell>
        </row>
        <row r="4622">
          <cell r="B4622">
            <v>15000</v>
          </cell>
        </row>
        <row r="4623">
          <cell r="B4623">
            <v>15000</v>
          </cell>
        </row>
        <row r="4624">
          <cell r="B4624">
            <v>15000</v>
          </cell>
        </row>
        <row r="4625">
          <cell r="B4625">
            <v>15000</v>
          </cell>
        </row>
        <row r="4626">
          <cell r="B4626">
            <v>15000</v>
          </cell>
        </row>
        <row r="4627">
          <cell r="B4627">
            <v>15000</v>
          </cell>
        </row>
        <row r="4628">
          <cell r="B4628">
            <v>15000</v>
          </cell>
        </row>
        <row r="4629">
          <cell r="B4629">
            <v>15000</v>
          </cell>
        </row>
        <row r="4630">
          <cell r="B4630">
            <v>15000</v>
          </cell>
        </row>
        <row r="4631">
          <cell r="B4631">
            <v>15000</v>
          </cell>
        </row>
        <row r="4632">
          <cell r="B4632">
            <v>15000</v>
          </cell>
        </row>
        <row r="4633">
          <cell r="B4633">
            <v>15000</v>
          </cell>
        </row>
        <row r="4634">
          <cell r="B4634">
            <v>15000</v>
          </cell>
        </row>
        <row r="4635">
          <cell r="B4635">
            <v>15000</v>
          </cell>
        </row>
        <row r="4636">
          <cell r="B4636">
            <v>15000</v>
          </cell>
        </row>
        <row r="4637">
          <cell r="B4637">
            <v>15000</v>
          </cell>
        </row>
        <row r="4638">
          <cell r="B4638">
            <v>15000</v>
          </cell>
        </row>
        <row r="4639">
          <cell r="B4639">
            <v>15000</v>
          </cell>
        </row>
        <row r="4640">
          <cell r="B4640">
            <v>15000</v>
          </cell>
        </row>
        <row r="4641">
          <cell r="B4641">
            <v>15000</v>
          </cell>
        </row>
        <row r="4642">
          <cell r="B4642">
            <v>15000</v>
          </cell>
        </row>
        <row r="4643">
          <cell r="B4643">
            <v>15000</v>
          </cell>
        </row>
        <row r="4644">
          <cell r="B4644">
            <v>15000</v>
          </cell>
        </row>
        <row r="4645">
          <cell r="B4645">
            <v>15000</v>
          </cell>
        </row>
        <row r="4646">
          <cell r="B4646">
            <v>15000</v>
          </cell>
        </row>
        <row r="4647">
          <cell r="B4647">
            <v>15000</v>
          </cell>
        </row>
        <row r="4648">
          <cell r="B4648">
            <v>15000</v>
          </cell>
        </row>
        <row r="4649">
          <cell r="B4649">
            <v>15000</v>
          </cell>
        </row>
        <row r="4650">
          <cell r="B4650">
            <v>15000</v>
          </cell>
        </row>
        <row r="4651">
          <cell r="B4651">
            <v>15000</v>
          </cell>
        </row>
        <row r="4652">
          <cell r="B4652">
            <v>15000</v>
          </cell>
        </row>
        <row r="4653">
          <cell r="B4653">
            <v>15000</v>
          </cell>
        </row>
        <row r="4654">
          <cell r="B4654">
            <v>15000</v>
          </cell>
        </row>
        <row r="4655">
          <cell r="B4655">
            <v>15000</v>
          </cell>
        </row>
        <row r="4656">
          <cell r="B4656">
            <v>15000</v>
          </cell>
        </row>
        <row r="4657">
          <cell r="B4657">
            <v>15000</v>
          </cell>
        </row>
        <row r="4658">
          <cell r="B4658">
            <v>15000</v>
          </cell>
        </row>
        <row r="4659">
          <cell r="B4659">
            <v>15000</v>
          </cell>
        </row>
        <row r="4660">
          <cell r="B4660">
            <v>15000</v>
          </cell>
        </row>
        <row r="4661">
          <cell r="B4661">
            <v>15000</v>
          </cell>
        </row>
        <row r="4662">
          <cell r="B4662">
            <v>15000</v>
          </cell>
        </row>
        <row r="4663">
          <cell r="B4663">
            <v>15000</v>
          </cell>
        </row>
        <row r="4664">
          <cell r="B4664">
            <v>15000</v>
          </cell>
        </row>
        <row r="4665">
          <cell r="B4665">
            <v>15000</v>
          </cell>
        </row>
        <row r="4666">
          <cell r="B4666">
            <v>15000</v>
          </cell>
        </row>
        <row r="4667">
          <cell r="B4667">
            <v>15000</v>
          </cell>
        </row>
        <row r="4668">
          <cell r="B4668">
            <v>15000</v>
          </cell>
        </row>
        <row r="4669">
          <cell r="B4669">
            <v>15000</v>
          </cell>
        </row>
        <row r="4670">
          <cell r="B4670">
            <v>15000</v>
          </cell>
        </row>
        <row r="4671">
          <cell r="B4671">
            <v>15000</v>
          </cell>
        </row>
        <row r="4672">
          <cell r="B4672">
            <v>15000</v>
          </cell>
        </row>
        <row r="4673">
          <cell r="B4673">
            <v>15000</v>
          </cell>
        </row>
        <row r="4674">
          <cell r="B4674">
            <v>15000</v>
          </cell>
        </row>
        <row r="4675">
          <cell r="B4675">
            <v>15000</v>
          </cell>
        </row>
        <row r="4676">
          <cell r="B4676">
            <v>15000</v>
          </cell>
        </row>
        <row r="4677">
          <cell r="B4677">
            <v>15000</v>
          </cell>
        </row>
        <row r="4678">
          <cell r="B4678">
            <v>15000</v>
          </cell>
        </row>
        <row r="4679">
          <cell r="B4679">
            <v>15000</v>
          </cell>
        </row>
        <row r="4680">
          <cell r="B4680">
            <v>15000</v>
          </cell>
        </row>
        <row r="4681">
          <cell r="B4681">
            <v>15000</v>
          </cell>
        </row>
        <row r="4682">
          <cell r="B4682">
            <v>15000</v>
          </cell>
        </row>
        <row r="4683">
          <cell r="B4683">
            <v>15000</v>
          </cell>
        </row>
        <row r="4684">
          <cell r="B4684">
            <v>15000</v>
          </cell>
        </row>
        <row r="4685">
          <cell r="B4685">
            <v>15000</v>
          </cell>
        </row>
        <row r="4686">
          <cell r="B4686">
            <v>15000</v>
          </cell>
        </row>
        <row r="4687">
          <cell r="B4687">
            <v>15000</v>
          </cell>
        </row>
        <row r="4688">
          <cell r="B4688">
            <v>15000</v>
          </cell>
        </row>
        <row r="4689">
          <cell r="B4689">
            <v>15000</v>
          </cell>
        </row>
        <row r="4690">
          <cell r="B4690">
            <v>15000</v>
          </cell>
        </row>
        <row r="4691">
          <cell r="B4691">
            <v>15000</v>
          </cell>
        </row>
        <row r="4692">
          <cell r="B4692">
            <v>15000</v>
          </cell>
        </row>
        <row r="4693">
          <cell r="B4693">
            <v>15000</v>
          </cell>
        </row>
        <row r="4694">
          <cell r="B4694">
            <v>15000</v>
          </cell>
        </row>
        <row r="4695">
          <cell r="B4695">
            <v>15000</v>
          </cell>
        </row>
        <row r="4696">
          <cell r="B4696">
            <v>15000</v>
          </cell>
        </row>
        <row r="4697">
          <cell r="B4697">
            <v>15000</v>
          </cell>
        </row>
        <row r="4698">
          <cell r="B4698">
            <v>15000</v>
          </cell>
        </row>
        <row r="4699">
          <cell r="B4699">
            <v>15000</v>
          </cell>
        </row>
        <row r="4700">
          <cell r="B4700">
            <v>15000</v>
          </cell>
        </row>
        <row r="4701">
          <cell r="B4701">
            <v>15000</v>
          </cell>
        </row>
        <row r="4702">
          <cell r="B4702">
            <v>15000</v>
          </cell>
        </row>
        <row r="4703">
          <cell r="B4703">
            <v>15000</v>
          </cell>
        </row>
        <row r="4704">
          <cell r="B4704">
            <v>15000</v>
          </cell>
        </row>
        <row r="4705">
          <cell r="B4705">
            <v>15000</v>
          </cell>
        </row>
        <row r="4706">
          <cell r="B4706">
            <v>15000</v>
          </cell>
        </row>
        <row r="4707">
          <cell r="B4707">
            <v>15000</v>
          </cell>
        </row>
        <row r="4708">
          <cell r="B4708">
            <v>15000</v>
          </cell>
        </row>
        <row r="4709">
          <cell r="B4709">
            <v>15000</v>
          </cell>
        </row>
        <row r="4710">
          <cell r="B4710">
            <v>15000</v>
          </cell>
        </row>
        <row r="4711">
          <cell r="B4711">
            <v>15000</v>
          </cell>
        </row>
        <row r="4712">
          <cell r="B4712">
            <v>15000</v>
          </cell>
        </row>
        <row r="4713">
          <cell r="B4713">
            <v>15000</v>
          </cell>
        </row>
        <row r="4714">
          <cell r="B4714">
            <v>15000</v>
          </cell>
        </row>
        <row r="4715">
          <cell r="B4715">
            <v>15000</v>
          </cell>
        </row>
        <row r="4716">
          <cell r="B4716">
            <v>15000</v>
          </cell>
        </row>
        <row r="4717">
          <cell r="B4717">
            <v>15000</v>
          </cell>
        </row>
        <row r="4718">
          <cell r="B4718">
            <v>15000</v>
          </cell>
        </row>
        <row r="4719">
          <cell r="B4719">
            <v>15000</v>
          </cell>
        </row>
        <row r="4720">
          <cell r="B4720">
            <v>15000</v>
          </cell>
        </row>
        <row r="4721">
          <cell r="B4721">
            <v>15000</v>
          </cell>
        </row>
        <row r="4722">
          <cell r="B4722">
            <v>15000</v>
          </cell>
        </row>
        <row r="4723">
          <cell r="B4723">
            <v>15000</v>
          </cell>
        </row>
        <row r="4724">
          <cell r="B4724">
            <v>15000</v>
          </cell>
        </row>
        <row r="4725">
          <cell r="B4725">
            <v>15000</v>
          </cell>
        </row>
        <row r="4726">
          <cell r="B4726">
            <v>15000</v>
          </cell>
        </row>
        <row r="4727">
          <cell r="B4727">
            <v>15000</v>
          </cell>
        </row>
        <row r="4728">
          <cell r="B4728">
            <v>15000</v>
          </cell>
        </row>
        <row r="4729">
          <cell r="B4729">
            <v>15000</v>
          </cell>
        </row>
        <row r="4730">
          <cell r="B4730">
            <v>15000</v>
          </cell>
        </row>
        <row r="4731">
          <cell r="B4731">
            <v>15000</v>
          </cell>
        </row>
        <row r="4732">
          <cell r="B4732">
            <v>15000</v>
          </cell>
        </row>
        <row r="4733">
          <cell r="B4733">
            <v>15000</v>
          </cell>
        </row>
        <row r="4734">
          <cell r="B4734">
            <v>15000</v>
          </cell>
        </row>
        <row r="4735">
          <cell r="B4735">
            <v>15000</v>
          </cell>
        </row>
        <row r="4736">
          <cell r="B4736">
            <v>15000</v>
          </cell>
        </row>
        <row r="4737">
          <cell r="B4737">
            <v>15000</v>
          </cell>
        </row>
        <row r="4738">
          <cell r="B4738">
            <v>15000</v>
          </cell>
        </row>
        <row r="4739">
          <cell r="B4739">
            <v>15000</v>
          </cell>
        </row>
        <row r="4740">
          <cell r="B4740">
            <v>15000</v>
          </cell>
        </row>
        <row r="4741">
          <cell r="B4741">
            <v>15000</v>
          </cell>
        </row>
        <row r="4742">
          <cell r="B4742">
            <v>15000</v>
          </cell>
        </row>
        <row r="4743">
          <cell r="B4743">
            <v>15000</v>
          </cell>
        </row>
        <row r="4744">
          <cell r="B4744">
            <v>15000</v>
          </cell>
        </row>
        <row r="4745">
          <cell r="B4745">
            <v>15000</v>
          </cell>
        </row>
        <row r="4746">
          <cell r="B4746">
            <v>15000</v>
          </cell>
        </row>
        <row r="4747">
          <cell r="B4747">
            <v>15000</v>
          </cell>
        </row>
        <row r="4748">
          <cell r="B4748">
            <v>15000</v>
          </cell>
        </row>
        <row r="4749">
          <cell r="B4749">
            <v>15000</v>
          </cell>
        </row>
        <row r="4750">
          <cell r="B4750">
            <v>15000</v>
          </cell>
        </row>
        <row r="4751">
          <cell r="B4751">
            <v>15000</v>
          </cell>
        </row>
        <row r="4752">
          <cell r="B4752">
            <v>15000</v>
          </cell>
        </row>
        <row r="4753">
          <cell r="B4753">
            <v>15000</v>
          </cell>
        </row>
        <row r="4754">
          <cell r="B4754">
            <v>15000</v>
          </cell>
        </row>
        <row r="4755">
          <cell r="B4755">
            <v>15000</v>
          </cell>
        </row>
        <row r="4756">
          <cell r="B4756">
            <v>15000</v>
          </cell>
        </row>
        <row r="4757">
          <cell r="B4757">
            <v>15000</v>
          </cell>
        </row>
        <row r="4758">
          <cell r="B4758">
            <v>15000</v>
          </cell>
        </row>
        <row r="4759">
          <cell r="B4759">
            <v>15000</v>
          </cell>
        </row>
        <row r="4760">
          <cell r="B4760">
            <v>15000</v>
          </cell>
        </row>
        <row r="4761">
          <cell r="B4761">
            <v>15000</v>
          </cell>
        </row>
        <row r="4762">
          <cell r="B4762">
            <v>15000</v>
          </cell>
        </row>
        <row r="4763">
          <cell r="B4763">
            <v>15000</v>
          </cell>
        </row>
        <row r="4764">
          <cell r="B4764">
            <v>15000</v>
          </cell>
        </row>
        <row r="4765">
          <cell r="B4765">
            <v>15000</v>
          </cell>
        </row>
        <row r="4766">
          <cell r="B4766">
            <v>15000</v>
          </cell>
        </row>
        <row r="4767">
          <cell r="B4767">
            <v>15000</v>
          </cell>
        </row>
        <row r="4768">
          <cell r="B4768">
            <v>15000</v>
          </cell>
        </row>
        <row r="4769">
          <cell r="B4769">
            <v>15000</v>
          </cell>
        </row>
        <row r="4770">
          <cell r="B4770">
            <v>15000</v>
          </cell>
        </row>
        <row r="4771">
          <cell r="B4771">
            <v>15000</v>
          </cell>
        </row>
        <row r="4772">
          <cell r="B4772">
            <v>15000</v>
          </cell>
        </row>
        <row r="4773">
          <cell r="B4773">
            <v>15000</v>
          </cell>
        </row>
        <row r="4774">
          <cell r="B4774">
            <v>15000</v>
          </cell>
        </row>
        <row r="4775">
          <cell r="B4775">
            <v>15000</v>
          </cell>
        </row>
        <row r="4776">
          <cell r="B4776">
            <v>15000</v>
          </cell>
        </row>
        <row r="4777">
          <cell r="B4777">
            <v>15000</v>
          </cell>
        </row>
        <row r="4778">
          <cell r="B4778">
            <v>15000</v>
          </cell>
        </row>
        <row r="4779">
          <cell r="B4779">
            <v>15000</v>
          </cell>
        </row>
        <row r="4780">
          <cell r="B4780">
            <v>15000</v>
          </cell>
        </row>
        <row r="4781">
          <cell r="B4781">
            <v>15000</v>
          </cell>
        </row>
        <row r="4782">
          <cell r="B4782">
            <v>15000</v>
          </cell>
        </row>
        <row r="4783">
          <cell r="B4783">
            <v>15000</v>
          </cell>
        </row>
        <row r="4784">
          <cell r="B4784">
            <v>15000</v>
          </cell>
        </row>
        <row r="4785">
          <cell r="B4785">
            <v>15000</v>
          </cell>
        </row>
        <row r="4786">
          <cell r="B4786">
            <v>15000</v>
          </cell>
        </row>
        <row r="4787">
          <cell r="B4787">
            <v>15000</v>
          </cell>
        </row>
        <row r="4788">
          <cell r="B4788">
            <v>15000</v>
          </cell>
        </row>
        <row r="4789">
          <cell r="B4789">
            <v>15000</v>
          </cell>
        </row>
        <row r="4790">
          <cell r="B4790">
            <v>15000</v>
          </cell>
        </row>
        <row r="4791">
          <cell r="B4791">
            <v>15000</v>
          </cell>
        </row>
        <row r="4792">
          <cell r="B4792">
            <v>15000</v>
          </cell>
        </row>
        <row r="4793">
          <cell r="B4793">
            <v>15000</v>
          </cell>
        </row>
        <row r="4794">
          <cell r="B4794">
            <v>15000</v>
          </cell>
        </row>
        <row r="4795">
          <cell r="B4795">
            <v>15000</v>
          </cell>
        </row>
        <row r="4796">
          <cell r="B4796">
            <v>15000</v>
          </cell>
        </row>
        <row r="4797">
          <cell r="B4797">
            <v>15000</v>
          </cell>
        </row>
        <row r="4798">
          <cell r="B4798">
            <v>15000</v>
          </cell>
        </row>
        <row r="4799">
          <cell r="B4799">
            <v>15000</v>
          </cell>
        </row>
        <row r="4800">
          <cell r="B4800">
            <v>15000</v>
          </cell>
        </row>
        <row r="4801">
          <cell r="B4801">
            <v>15000</v>
          </cell>
        </row>
        <row r="4802">
          <cell r="B4802">
            <v>15000</v>
          </cell>
        </row>
        <row r="4803">
          <cell r="B4803">
            <v>15000</v>
          </cell>
        </row>
        <row r="4804">
          <cell r="B4804">
            <v>15000</v>
          </cell>
        </row>
        <row r="4805">
          <cell r="B4805">
            <v>15000</v>
          </cell>
        </row>
        <row r="4806">
          <cell r="B4806">
            <v>15000</v>
          </cell>
        </row>
        <row r="4807">
          <cell r="B4807">
            <v>15000</v>
          </cell>
        </row>
        <row r="4808">
          <cell r="B4808">
            <v>15000</v>
          </cell>
        </row>
        <row r="4809">
          <cell r="B4809">
            <v>15000</v>
          </cell>
        </row>
        <row r="4810">
          <cell r="B4810">
            <v>15000</v>
          </cell>
        </row>
        <row r="4811">
          <cell r="B4811">
            <v>15000</v>
          </cell>
        </row>
        <row r="4812">
          <cell r="B4812">
            <v>15000</v>
          </cell>
        </row>
        <row r="4813">
          <cell r="B4813">
            <v>15000</v>
          </cell>
        </row>
        <row r="4814">
          <cell r="B4814">
            <v>15000</v>
          </cell>
        </row>
        <row r="4815">
          <cell r="B4815">
            <v>15000</v>
          </cell>
        </row>
        <row r="4816">
          <cell r="B4816">
            <v>15000</v>
          </cell>
        </row>
        <row r="4817">
          <cell r="B4817">
            <v>15000</v>
          </cell>
        </row>
        <row r="4818">
          <cell r="B4818">
            <v>15000</v>
          </cell>
        </row>
        <row r="4819">
          <cell r="B4819">
            <v>15000</v>
          </cell>
        </row>
        <row r="4820">
          <cell r="B4820">
            <v>15000</v>
          </cell>
        </row>
        <row r="4821">
          <cell r="B4821">
            <v>15000</v>
          </cell>
        </row>
        <row r="4822">
          <cell r="B4822">
            <v>15000</v>
          </cell>
        </row>
        <row r="4823">
          <cell r="B4823">
            <v>15000</v>
          </cell>
        </row>
        <row r="4824">
          <cell r="B4824">
            <v>15000</v>
          </cell>
        </row>
        <row r="4825">
          <cell r="B4825">
            <v>15000</v>
          </cell>
        </row>
        <row r="4826">
          <cell r="B4826">
            <v>15000</v>
          </cell>
        </row>
        <row r="4827">
          <cell r="B4827">
            <v>15000</v>
          </cell>
        </row>
        <row r="4828">
          <cell r="B4828">
            <v>15000</v>
          </cell>
        </row>
        <row r="4829">
          <cell r="B4829">
            <v>15000</v>
          </cell>
        </row>
        <row r="4830">
          <cell r="B4830">
            <v>15000</v>
          </cell>
        </row>
        <row r="4831">
          <cell r="B4831">
            <v>15000</v>
          </cell>
        </row>
        <row r="4832">
          <cell r="B4832">
            <v>15000</v>
          </cell>
        </row>
        <row r="4833">
          <cell r="B4833">
            <v>15000</v>
          </cell>
        </row>
        <row r="4834">
          <cell r="B4834">
            <v>15000</v>
          </cell>
        </row>
        <row r="4835">
          <cell r="B4835">
            <v>15000</v>
          </cell>
        </row>
        <row r="4836">
          <cell r="B4836">
            <v>15000</v>
          </cell>
        </row>
        <row r="4837">
          <cell r="B4837">
            <v>15000</v>
          </cell>
        </row>
        <row r="4838">
          <cell r="B4838">
            <v>15000</v>
          </cell>
        </row>
        <row r="4839">
          <cell r="B4839">
            <v>15000</v>
          </cell>
        </row>
        <row r="4840">
          <cell r="B4840">
            <v>15000</v>
          </cell>
        </row>
        <row r="4841">
          <cell r="B4841">
            <v>15000</v>
          </cell>
        </row>
        <row r="4842">
          <cell r="B4842">
            <v>15000</v>
          </cell>
        </row>
        <row r="4843">
          <cell r="B4843">
            <v>15000</v>
          </cell>
        </row>
        <row r="4844">
          <cell r="B4844">
            <v>15000</v>
          </cell>
        </row>
        <row r="4845">
          <cell r="B4845">
            <v>15000</v>
          </cell>
        </row>
        <row r="4846">
          <cell r="B4846">
            <v>15000</v>
          </cell>
        </row>
        <row r="4847">
          <cell r="B4847">
            <v>15000</v>
          </cell>
        </row>
        <row r="4848">
          <cell r="B4848">
            <v>15000</v>
          </cell>
        </row>
        <row r="4849">
          <cell r="B4849">
            <v>15000</v>
          </cell>
        </row>
        <row r="4850">
          <cell r="B4850">
            <v>15000</v>
          </cell>
        </row>
        <row r="4851">
          <cell r="B4851">
            <v>15000</v>
          </cell>
        </row>
        <row r="4852">
          <cell r="B4852">
            <v>15000</v>
          </cell>
        </row>
        <row r="4853">
          <cell r="B4853">
            <v>15000</v>
          </cell>
        </row>
        <row r="4854">
          <cell r="B4854">
            <v>15000</v>
          </cell>
        </row>
        <row r="4855">
          <cell r="B4855">
            <v>15000</v>
          </cell>
        </row>
        <row r="4856">
          <cell r="B4856">
            <v>15000</v>
          </cell>
        </row>
        <row r="4857">
          <cell r="B4857">
            <v>15000</v>
          </cell>
        </row>
        <row r="4858">
          <cell r="B4858">
            <v>15000</v>
          </cell>
        </row>
        <row r="4859">
          <cell r="B4859">
            <v>15000</v>
          </cell>
        </row>
        <row r="4860">
          <cell r="B4860">
            <v>15000</v>
          </cell>
        </row>
        <row r="4861">
          <cell r="B4861">
            <v>15000</v>
          </cell>
        </row>
        <row r="4862">
          <cell r="B4862">
            <v>15000</v>
          </cell>
        </row>
        <row r="4863">
          <cell r="B4863">
            <v>15000</v>
          </cell>
        </row>
        <row r="4864">
          <cell r="B4864">
            <v>15000</v>
          </cell>
        </row>
        <row r="4865">
          <cell r="B4865">
            <v>15000</v>
          </cell>
        </row>
        <row r="4866">
          <cell r="B4866">
            <v>15000</v>
          </cell>
        </row>
        <row r="4867">
          <cell r="B4867">
            <v>15000</v>
          </cell>
        </row>
        <row r="4868">
          <cell r="B4868">
            <v>15000</v>
          </cell>
        </row>
        <row r="4869">
          <cell r="B4869">
            <v>15000</v>
          </cell>
        </row>
        <row r="4870">
          <cell r="B4870">
            <v>15000</v>
          </cell>
        </row>
        <row r="4871">
          <cell r="B4871">
            <v>15000</v>
          </cell>
        </row>
        <row r="4872">
          <cell r="B4872">
            <v>15000</v>
          </cell>
        </row>
        <row r="4873">
          <cell r="B4873">
            <v>15000</v>
          </cell>
        </row>
        <row r="4874">
          <cell r="B4874">
            <v>15000</v>
          </cell>
        </row>
        <row r="4875">
          <cell r="B4875">
            <v>15000</v>
          </cell>
        </row>
        <row r="4876">
          <cell r="B4876">
            <v>15000</v>
          </cell>
        </row>
        <row r="4877">
          <cell r="B4877">
            <v>15000</v>
          </cell>
        </row>
        <row r="4878">
          <cell r="B4878">
            <v>15000</v>
          </cell>
        </row>
        <row r="4879">
          <cell r="B4879">
            <v>15000</v>
          </cell>
        </row>
        <row r="4880">
          <cell r="B4880">
            <v>15000</v>
          </cell>
        </row>
        <row r="4881">
          <cell r="B4881">
            <v>15000</v>
          </cell>
        </row>
        <row r="4882">
          <cell r="B4882">
            <v>15000</v>
          </cell>
        </row>
        <row r="4883">
          <cell r="B4883">
            <v>15000</v>
          </cell>
        </row>
        <row r="4884">
          <cell r="B4884">
            <v>15000</v>
          </cell>
        </row>
        <row r="4885">
          <cell r="B4885">
            <v>15000</v>
          </cell>
        </row>
        <row r="4886">
          <cell r="B4886">
            <v>15000</v>
          </cell>
        </row>
        <row r="4887">
          <cell r="B4887">
            <v>15000</v>
          </cell>
        </row>
        <row r="4888">
          <cell r="B4888">
            <v>15000</v>
          </cell>
        </row>
        <row r="4889">
          <cell r="B4889">
            <v>15000</v>
          </cell>
        </row>
        <row r="4890">
          <cell r="B4890">
            <v>15000</v>
          </cell>
        </row>
        <row r="4891">
          <cell r="B4891">
            <v>15000</v>
          </cell>
        </row>
        <row r="4892">
          <cell r="B4892">
            <v>15000</v>
          </cell>
        </row>
        <row r="4893">
          <cell r="B4893">
            <v>15000</v>
          </cell>
        </row>
        <row r="4894">
          <cell r="B4894">
            <v>15000</v>
          </cell>
        </row>
        <row r="4895">
          <cell r="B4895">
            <v>15000</v>
          </cell>
        </row>
        <row r="4896">
          <cell r="B4896">
            <v>15000</v>
          </cell>
        </row>
        <row r="4897">
          <cell r="B4897">
            <v>15000</v>
          </cell>
        </row>
        <row r="4898">
          <cell r="B4898">
            <v>15000</v>
          </cell>
        </row>
        <row r="4899">
          <cell r="B4899">
            <v>15000</v>
          </cell>
        </row>
        <row r="4900">
          <cell r="B4900">
            <v>15000</v>
          </cell>
        </row>
        <row r="4901">
          <cell r="B4901">
            <v>15000</v>
          </cell>
        </row>
        <row r="4902">
          <cell r="B4902">
            <v>15000</v>
          </cell>
        </row>
        <row r="4903">
          <cell r="B4903">
            <v>15000</v>
          </cell>
        </row>
        <row r="4904">
          <cell r="B4904">
            <v>15000</v>
          </cell>
        </row>
        <row r="4905">
          <cell r="B4905">
            <v>15000</v>
          </cell>
        </row>
        <row r="4906">
          <cell r="B4906">
            <v>15000</v>
          </cell>
        </row>
        <row r="4907">
          <cell r="B4907">
            <v>15000</v>
          </cell>
        </row>
        <row r="4908">
          <cell r="B4908">
            <v>15000</v>
          </cell>
        </row>
        <row r="4909">
          <cell r="B4909">
            <v>15000</v>
          </cell>
        </row>
        <row r="4910">
          <cell r="B4910">
            <v>15000</v>
          </cell>
        </row>
        <row r="4911">
          <cell r="B4911">
            <v>15000</v>
          </cell>
        </row>
        <row r="4912">
          <cell r="B4912">
            <v>15000</v>
          </cell>
        </row>
        <row r="4913">
          <cell r="B4913">
            <v>15000</v>
          </cell>
        </row>
        <row r="4914">
          <cell r="B4914">
            <v>15000</v>
          </cell>
        </row>
        <row r="4915">
          <cell r="B4915">
            <v>15000</v>
          </cell>
        </row>
        <row r="4916">
          <cell r="B4916">
            <v>15000</v>
          </cell>
        </row>
        <row r="4917">
          <cell r="B4917">
            <v>15000</v>
          </cell>
        </row>
        <row r="4918">
          <cell r="B4918">
            <v>15000</v>
          </cell>
        </row>
        <row r="4919">
          <cell r="B4919">
            <v>15000</v>
          </cell>
        </row>
        <row r="4920">
          <cell r="B4920">
            <v>15000</v>
          </cell>
        </row>
        <row r="4921">
          <cell r="B4921">
            <v>15000</v>
          </cell>
        </row>
        <row r="4922">
          <cell r="B4922">
            <v>15000</v>
          </cell>
        </row>
        <row r="4923">
          <cell r="B4923">
            <v>15000</v>
          </cell>
        </row>
        <row r="4924">
          <cell r="B4924">
            <v>15000</v>
          </cell>
        </row>
        <row r="4925">
          <cell r="B4925">
            <v>15000</v>
          </cell>
        </row>
        <row r="4926">
          <cell r="B4926">
            <v>15000</v>
          </cell>
        </row>
        <row r="4927">
          <cell r="B4927">
            <v>15000</v>
          </cell>
        </row>
        <row r="4928">
          <cell r="B4928">
            <v>15000</v>
          </cell>
        </row>
        <row r="4929">
          <cell r="B4929">
            <v>15000</v>
          </cell>
        </row>
        <row r="4930">
          <cell r="B4930">
            <v>15000</v>
          </cell>
        </row>
        <row r="4931">
          <cell r="B4931">
            <v>15000</v>
          </cell>
        </row>
        <row r="4932">
          <cell r="B4932">
            <v>15000</v>
          </cell>
        </row>
        <row r="4933">
          <cell r="B4933">
            <v>15000</v>
          </cell>
        </row>
        <row r="4934">
          <cell r="B4934">
            <v>15000</v>
          </cell>
        </row>
        <row r="4935">
          <cell r="B4935">
            <v>15000</v>
          </cell>
        </row>
        <row r="4936">
          <cell r="B4936">
            <v>15000</v>
          </cell>
        </row>
        <row r="4937">
          <cell r="B4937">
            <v>15000</v>
          </cell>
        </row>
        <row r="4938">
          <cell r="B4938">
            <v>15000</v>
          </cell>
        </row>
        <row r="4939">
          <cell r="B4939">
            <v>15000</v>
          </cell>
        </row>
        <row r="4940">
          <cell r="B4940">
            <v>15000</v>
          </cell>
        </row>
        <row r="4941">
          <cell r="B4941">
            <v>15000</v>
          </cell>
        </row>
        <row r="4942">
          <cell r="B4942">
            <v>15000</v>
          </cell>
        </row>
        <row r="4943">
          <cell r="B4943">
            <v>15000</v>
          </cell>
        </row>
        <row r="4944">
          <cell r="B4944">
            <v>15000</v>
          </cell>
        </row>
        <row r="4945">
          <cell r="B4945">
            <v>15000</v>
          </cell>
        </row>
        <row r="4946">
          <cell r="B4946">
            <v>15000</v>
          </cell>
        </row>
        <row r="4947">
          <cell r="B4947">
            <v>15000</v>
          </cell>
        </row>
        <row r="4948">
          <cell r="B4948">
            <v>15000</v>
          </cell>
        </row>
        <row r="4949">
          <cell r="B4949">
            <v>15000</v>
          </cell>
        </row>
        <row r="4950">
          <cell r="B4950">
            <v>15000</v>
          </cell>
        </row>
        <row r="4951">
          <cell r="B4951">
            <v>15000</v>
          </cell>
        </row>
        <row r="4952">
          <cell r="B4952">
            <v>15000</v>
          </cell>
        </row>
        <row r="4953">
          <cell r="B4953">
            <v>15000</v>
          </cell>
        </row>
        <row r="4954">
          <cell r="B4954">
            <v>15000</v>
          </cell>
        </row>
        <row r="4955">
          <cell r="B4955">
            <v>15000</v>
          </cell>
        </row>
        <row r="4956">
          <cell r="B4956">
            <v>15000</v>
          </cell>
        </row>
        <row r="4957">
          <cell r="B4957">
            <v>15000</v>
          </cell>
        </row>
        <row r="4958">
          <cell r="B4958">
            <v>15000</v>
          </cell>
        </row>
        <row r="4959">
          <cell r="B4959">
            <v>15000</v>
          </cell>
        </row>
        <row r="4960">
          <cell r="B4960">
            <v>15000</v>
          </cell>
        </row>
        <row r="4961">
          <cell r="B4961">
            <v>15000</v>
          </cell>
        </row>
        <row r="4962">
          <cell r="B4962">
            <v>15000</v>
          </cell>
        </row>
        <row r="4963">
          <cell r="B4963">
            <v>15000</v>
          </cell>
        </row>
        <row r="4964">
          <cell r="B4964">
            <v>15000</v>
          </cell>
        </row>
        <row r="4965">
          <cell r="B4965">
            <v>15000</v>
          </cell>
        </row>
        <row r="4966">
          <cell r="B4966">
            <v>15000</v>
          </cell>
        </row>
        <row r="4967">
          <cell r="B4967">
            <v>15000</v>
          </cell>
        </row>
        <row r="4968">
          <cell r="B4968">
            <v>15000</v>
          </cell>
        </row>
        <row r="4969">
          <cell r="B4969">
            <v>15000</v>
          </cell>
        </row>
        <row r="4970">
          <cell r="B4970">
            <v>15000</v>
          </cell>
        </row>
        <row r="4971">
          <cell r="B4971">
            <v>15000</v>
          </cell>
        </row>
        <row r="4972">
          <cell r="B4972">
            <v>15000</v>
          </cell>
        </row>
        <row r="4973">
          <cell r="B4973">
            <v>15000</v>
          </cell>
        </row>
        <row r="4974">
          <cell r="B4974">
            <v>15000</v>
          </cell>
        </row>
        <row r="4975">
          <cell r="B4975">
            <v>15000</v>
          </cell>
        </row>
        <row r="4976">
          <cell r="B4976">
            <v>15000</v>
          </cell>
        </row>
        <row r="4977">
          <cell r="B4977">
            <v>15000</v>
          </cell>
        </row>
        <row r="4978">
          <cell r="B4978">
            <v>15000</v>
          </cell>
        </row>
        <row r="4979">
          <cell r="B4979">
            <v>15000</v>
          </cell>
        </row>
        <row r="4980">
          <cell r="B4980">
            <v>15000</v>
          </cell>
        </row>
        <row r="4981">
          <cell r="B4981">
            <v>15000</v>
          </cell>
        </row>
        <row r="4982">
          <cell r="B4982">
            <v>15000</v>
          </cell>
        </row>
        <row r="4983">
          <cell r="B4983">
            <v>15000</v>
          </cell>
        </row>
        <row r="4984">
          <cell r="B4984">
            <v>15000</v>
          </cell>
        </row>
        <row r="4985">
          <cell r="B4985">
            <v>15000</v>
          </cell>
        </row>
        <row r="4986">
          <cell r="B4986">
            <v>15000</v>
          </cell>
        </row>
        <row r="4987">
          <cell r="B4987">
            <v>15000</v>
          </cell>
        </row>
        <row r="4988">
          <cell r="B4988">
            <v>15000</v>
          </cell>
        </row>
        <row r="4989">
          <cell r="B4989">
            <v>15000</v>
          </cell>
        </row>
        <row r="4990">
          <cell r="B4990">
            <v>15000</v>
          </cell>
        </row>
        <row r="4991">
          <cell r="B4991">
            <v>15000</v>
          </cell>
        </row>
        <row r="4992">
          <cell r="B4992">
            <v>15000</v>
          </cell>
        </row>
        <row r="4993">
          <cell r="B4993">
            <v>15000</v>
          </cell>
        </row>
        <row r="4994">
          <cell r="B4994">
            <v>15000</v>
          </cell>
        </row>
        <row r="4995">
          <cell r="B4995">
            <v>15000</v>
          </cell>
        </row>
        <row r="4996">
          <cell r="B4996">
            <v>15000</v>
          </cell>
        </row>
        <row r="4997">
          <cell r="B4997">
            <v>15000</v>
          </cell>
        </row>
        <row r="4998">
          <cell r="B4998">
            <v>15000</v>
          </cell>
        </row>
        <row r="4999">
          <cell r="B4999">
            <v>15000</v>
          </cell>
        </row>
        <row r="5000">
          <cell r="B5000">
            <v>15000</v>
          </cell>
        </row>
        <row r="5001">
          <cell r="B5001">
            <v>15000</v>
          </cell>
        </row>
        <row r="5002">
          <cell r="B5002">
            <v>15000</v>
          </cell>
        </row>
        <row r="5003">
          <cell r="B5003">
            <v>15000</v>
          </cell>
        </row>
        <row r="5004">
          <cell r="B5004">
            <v>15000</v>
          </cell>
        </row>
        <row r="5005">
          <cell r="B5005">
            <v>15000</v>
          </cell>
        </row>
        <row r="5006">
          <cell r="B5006">
            <v>15000</v>
          </cell>
        </row>
        <row r="5007">
          <cell r="B5007">
            <v>15000</v>
          </cell>
        </row>
        <row r="5008">
          <cell r="B5008">
            <v>15000</v>
          </cell>
        </row>
        <row r="5009">
          <cell r="B5009">
            <v>15000</v>
          </cell>
        </row>
        <row r="5010">
          <cell r="B5010">
            <v>15000</v>
          </cell>
        </row>
        <row r="5011">
          <cell r="B5011">
            <v>15000</v>
          </cell>
        </row>
        <row r="5012">
          <cell r="B5012">
            <v>15000</v>
          </cell>
        </row>
        <row r="5013">
          <cell r="B5013">
            <v>15000</v>
          </cell>
        </row>
        <row r="5014">
          <cell r="B5014">
            <v>15000</v>
          </cell>
        </row>
        <row r="5015">
          <cell r="B5015">
            <v>15000</v>
          </cell>
        </row>
        <row r="5016">
          <cell r="B5016">
            <v>15000</v>
          </cell>
        </row>
        <row r="5017">
          <cell r="B5017">
            <v>15000</v>
          </cell>
        </row>
        <row r="5018">
          <cell r="B5018">
            <v>15000</v>
          </cell>
        </row>
        <row r="5019">
          <cell r="B5019">
            <v>15000</v>
          </cell>
        </row>
        <row r="5020">
          <cell r="B5020">
            <v>15000</v>
          </cell>
        </row>
        <row r="5021">
          <cell r="B5021">
            <v>15000</v>
          </cell>
        </row>
        <row r="5022">
          <cell r="B5022">
            <v>15000</v>
          </cell>
        </row>
        <row r="5023">
          <cell r="B5023">
            <v>15000</v>
          </cell>
        </row>
        <row r="5024">
          <cell r="B5024">
            <v>15000</v>
          </cell>
        </row>
        <row r="5025">
          <cell r="B5025">
            <v>15000</v>
          </cell>
        </row>
        <row r="5026">
          <cell r="B5026">
            <v>15000</v>
          </cell>
        </row>
        <row r="5027">
          <cell r="B5027">
            <v>15000</v>
          </cell>
        </row>
        <row r="5028">
          <cell r="B5028">
            <v>15000</v>
          </cell>
        </row>
        <row r="5029">
          <cell r="B5029">
            <v>15000</v>
          </cell>
        </row>
        <row r="5030">
          <cell r="B5030">
            <v>15000</v>
          </cell>
        </row>
        <row r="5031">
          <cell r="B5031">
            <v>15000</v>
          </cell>
        </row>
        <row r="5032">
          <cell r="B5032">
            <v>15000</v>
          </cell>
        </row>
        <row r="5033">
          <cell r="B5033">
            <v>15000</v>
          </cell>
        </row>
        <row r="5034">
          <cell r="B5034">
            <v>15000</v>
          </cell>
        </row>
        <row r="5035">
          <cell r="B5035">
            <v>15000</v>
          </cell>
        </row>
        <row r="5036">
          <cell r="B5036">
            <v>15000</v>
          </cell>
        </row>
        <row r="5037">
          <cell r="B5037">
            <v>15000</v>
          </cell>
        </row>
        <row r="5038">
          <cell r="B5038">
            <v>15000</v>
          </cell>
        </row>
        <row r="5039">
          <cell r="B5039">
            <v>15000</v>
          </cell>
        </row>
        <row r="5040">
          <cell r="B5040">
            <v>15000</v>
          </cell>
        </row>
        <row r="5041">
          <cell r="B5041">
            <v>15000</v>
          </cell>
        </row>
        <row r="5042">
          <cell r="B5042">
            <v>15000</v>
          </cell>
        </row>
        <row r="5043">
          <cell r="B5043">
            <v>15000</v>
          </cell>
        </row>
        <row r="5044">
          <cell r="B5044">
            <v>15000</v>
          </cell>
        </row>
        <row r="5045">
          <cell r="B5045">
            <v>15000</v>
          </cell>
        </row>
        <row r="5046">
          <cell r="B5046">
            <v>15000</v>
          </cell>
        </row>
        <row r="5047">
          <cell r="B5047">
            <v>15000</v>
          </cell>
        </row>
        <row r="5048">
          <cell r="B5048">
            <v>15000</v>
          </cell>
        </row>
        <row r="5049">
          <cell r="B5049">
            <v>15000</v>
          </cell>
        </row>
        <row r="5050">
          <cell r="B5050">
            <v>15000</v>
          </cell>
        </row>
        <row r="5051">
          <cell r="B5051">
            <v>15000</v>
          </cell>
        </row>
        <row r="5052">
          <cell r="B5052">
            <v>15000</v>
          </cell>
        </row>
        <row r="5053">
          <cell r="B5053">
            <v>15000</v>
          </cell>
        </row>
        <row r="5054">
          <cell r="B5054">
            <v>15000</v>
          </cell>
        </row>
        <row r="5055">
          <cell r="B5055">
            <v>15000</v>
          </cell>
        </row>
        <row r="5056">
          <cell r="B5056">
            <v>15000</v>
          </cell>
        </row>
        <row r="5057">
          <cell r="B5057">
            <v>15000</v>
          </cell>
        </row>
        <row r="5058">
          <cell r="B5058">
            <v>15000</v>
          </cell>
        </row>
        <row r="5059">
          <cell r="B5059">
            <v>15000</v>
          </cell>
        </row>
        <row r="5060">
          <cell r="B5060">
            <v>15000</v>
          </cell>
        </row>
        <row r="5061">
          <cell r="B5061">
            <v>15000</v>
          </cell>
        </row>
        <row r="5062">
          <cell r="B5062">
            <v>15000</v>
          </cell>
        </row>
        <row r="5063">
          <cell r="B5063">
            <v>15000</v>
          </cell>
        </row>
        <row r="5064">
          <cell r="B5064">
            <v>15000</v>
          </cell>
        </row>
        <row r="5065">
          <cell r="B5065">
            <v>15000</v>
          </cell>
        </row>
        <row r="5066">
          <cell r="B5066">
            <v>15000</v>
          </cell>
        </row>
        <row r="5067">
          <cell r="B5067">
            <v>15000</v>
          </cell>
        </row>
        <row r="5068">
          <cell r="B5068">
            <v>15000</v>
          </cell>
        </row>
        <row r="5069">
          <cell r="B5069">
            <v>15000</v>
          </cell>
        </row>
        <row r="5070">
          <cell r="B5070">
            <v>15000</v>
          </cell>
        </row>
        <row r="5071">
          <cell r="B5071">
            <v>15000</v>
          </cell>
        </row>
        <row r="5072">
          <cell r="B5072">
            <v>15000</v>
          </cell>
        </row>
        <row r="5073">
          <cell r="B5073">
            <v>15000</v>
          </cell>
        </row>
        <row r="5074">
          <cell r="B5074">
            <v>15000</v>
          </cell>
        </row>
        <row r="5075">
          <cell r="B5075">
            <v>15000</v>
          </cell>
        </row>
        <row r="5076">
          <cell r="B5076">
            <v>15000</v>
          </cell>
        </row>
        <row r="5077">
          <cell r="B5077">
            <v>15000</v>
          </cell>
        </row>
        <row r="5078">
          <cell r="B5078">
            <v>15000</v>
          </cell>
        </row>
        <row r="5079">
          <cell r="B5079">
            <v>15000</v>
          </cell>
        </row>
        <row r="5080">
          <cell r="B5080">
            <v>15000</v>
          </cell>
        </row>
        <row r="5081">
          <cell r="B5081">
            <v>15000</v>
          </cell>
        </row>
        <row r="5082">
          <cell r="B5082">
            <v>15000</v>
          </cell>
        </row>
        <row r="5083">
          <cell r="B5083">
            <v>15000</v>
          </cell>
        </row>
        <row r="5084">
          <cell r="B5084">
            <v>15000</v>
          </cell>
        </row>
        <row r="5085">
          <cell r="B5085">
            <v>15000</v>
          </cell>
        </row>
        <row r="5086">
          <cell r="B5086">
            <v>15000</v>
          </cell>
        </row>
        <row r="5087">
          <cell r="B5087">
            <v>15000</v>
          </cell>
        </row>
        <row r="5088">
          <cell r="B5088">
            <v>15000</v>
          </cell>
        </row>
        <row r="5089">
          <cell r="B5089">
            <v>15000</v>
          </cell>
        </row>
        <row r="5090">
          <cell r="B5090">
            <v>15000</v>
          </cell>
        </row>
        <row r="5091">
          <cell r="B5091">
            <v>15000</v>
          </cell>
        </row>
        <row r="5092">
          <cell r="B5092">
            <v>15000</v>
          </cell>
        </row>
        <row r="5093">
          <cell r="B5093">
            <v>15000</v>
          </cell>
        </row>
        <row r="5094">
          <cell r="B5094">
            <v>15000</v>
          </cell>
        </row>
        <row r="5095">
          <cell r="B5095">
            <v>15000</v>
          </cell>
        </row>
        <row r="5096">
          <cell r="B5096">
            <v>15000</v>
          </cell>
        </row>
        <row r="5097">
          <cell r="B5097">
            <v>15000</v>
          </cell>
        </row>
        <row r="5098">
          <cell r="B5098">
            <v>15000</v>
          </cell>
        </row>
        <row r="5099">
          <cell r="B5099">
            <v>15000</v>
          </cell>
        </row>
        <row r="5100">
          <cell r="B5100">
            <v>15000</v>
          </cell>
        </row>
        <row r="5101">
          <cell r="B5101">
            <v>15000</v>
          </cell>
        </row>
        <row r="5102">
          <cell r="B5102">
            <v>15000</v>
          </cell>
        </row>
        <row r="5103">
          <cell r="B5103">
            <v>15000</v>
          </cell>
        </row>
        <row r="5104">
          <cell r="B5104">
            <v>15000</v>
          </cell>
        </row>
        <row r="5105">
          <cell r="B5105">
            <v>15000</v>
          </cell>
        </row>
        <row r="5106">
          <cell r="B5106">
            <v>15000</v>
          </cell>
        </row>
        <row r="5107">
          <cell r="B5107">
            <v>15000</v>
          </cell>
        </row>
        <row r="5108">
          <cell r="B5108">
            <v>15000</v>
          </cell>
        </row>
        <row r="5109">
          <cell r="B5109">
            <v>15000</v>
          </cell>
        </row>
        <row r="5110">
          <cell r="B5110">
            <v>15000</v>
          </cell>
        </row>
        <row r="5111">
          <cell r="B5111">
            <v>15000</v>
          </cell>
        </row>
        <row r="5112">
          <cell r="B5112">
            <v>15000</v>
          </cell>
        </row>
        <row r="5113">
          <cell r="B5113">
            <v>15000</v>
          </cell>
        </row>
        <row r="5114">
          <cell r="B5114">
            <v>15000</v>
          </cell>
        </row>
        <row r="5115">
          <cell r="B5115">
            <v>15000</v>
          </cell>
        </row>
        <row r="5116">
          <cell r="B5116">
            <v>15000</v>
          </cell>
        </row>
        <row r="5117">
          <cell r="B5117">
            <v>15000</v>
          </cell>
        </row>
        <row r="5118">
          <cell r="B5118">
            <v>15000</v>
          </cell>
        </row>
        <row r="5119">
          <cell r="B5119">
            <v>15000</v>
          </cell>
        </row>
        <row r="5120">
          <cell r="B5120">
            <v>15000</v>
          </cell>
        </row>
        <row r="5121">
          <cell r="B5121">
            <v>15000</v>
          </cell>
        </row>
        <row r="5122">
          <cell r="B5122">
            <v>15000</v>
          </cell>
        </row>
        <row r="5123">
          <cell r="B5123">
            <v>15000</v>
          </cell>
        </row>
        <row r="5124">
          <cell r="B5124">
            <v>15000</v>
          </cell>
        </row>
        <row r="5125">
          <cell r="B5125">
            <v>15000</v>
          </cell>
        </row>
        <row r="5126">
          <cell r="B5126">
            <v>15000</v>
          </cell>
        </row>
        <row r="5127">
          <cell r="B5127">
            <v>15000</v>
          </cell>
        </row>
        <row r="5128">
          <cell r="B5128">
            <v>15000</v>
          </cell>
        </row>
        <row r="5129">
          <cell r="B5129">
            <v>15000</v>
          </cell>
        </row>
        <row r="5130">
          <cell r="B5130">
            <v>15000</v>
          </cell>
        </row>
        <row r="5131">
          <cell r="B5131">
            <v>15000</v>
          </cell>
        </row>
        <row r="5132">
          <cell r="B5132">
            <v>15000</v>
          </cell>
        </row>
        <row r="5133">
          <cell r="B5133">
            <v>15000</v>
          </cell>
        </row>
        <row r="5134">
          <cell r="B5134">
            <v>15000</v>
          </cell>
        </row>
        <row r="5135">
          <cell r="B5135">
            <v>15000</v>
          </cell>
        </row>
        <row r="5136">
          <cell r="B5136">
            <v>15000</v>
          </cell>
        </row>
        <row r="5137">
          <cell r="B5137">
            <v>15000</v>
          </cell>
        </row>
        <row r="5138">
          <cell r="B5138">
            <v>15000</v>
          </cell>
        </row>
        <row r="5139">
          <cell r="B5139">
            <v>15000</v>
          </cell>
        </row>
        <row r="5140">
          <cell r="B5140">
            <v>15000</v>
          </cell>
        </row>
        <row r="5141">
          <cell r="B5141">
            <v>15000</v>
          </cell>
        </row>
        <row r="5142">
          <cell r="B5142">
            <v>15000</v>
          </cell>
        </row>
        <row r="5143">
          <cell r="B5143">
            <v>15000</v>
          </cell>
        </row>
        <row r="5144">
          <cell r="B5144">
            <v>15000</v>
          </cell>
        </row>
        <row r="5145">
          <cell r="B5145">
            <v>15000</v>
          </cell>
        </row>
        <row r="5146">
          <cell r="B5146">
            <v>15000</v>
          </cell>
        </row>
        <row r="5147">
          <cell r="B5147">
            <v>15000</v>
          </cell>
        </row>
        <row r="5148">
          <cell r="B5148">
            <v>15000</v>
          </cell>
        </row>
        <row r="5149">
          <cell r="B5149">
            <v>15000</v>
          </cell>
        </row>
        <row r="5150">
          <cell r="B5150">
            <v>15000</v>
          </cell>
        </row>
        <row r="5151">
          <cell r="B5151">
            <v>15000</v>
          </cell>
        </row>
        <row r="5152">
          <cell r="B5152">
            <v>15000</v>
          </cell>
        </row>
        <row r="5153">
          <cell r="B5153">
            <v>15000</v>
          </cell>
        </row>
        <row r="5154">
          <cell r="B5154">
            <v>15000</v>
          </cell>
        </row>
        <row r="5155">
          <cell r="B5155">
            <v>15000</v>
          </cell>
        </row>
        <row r="5156">
          <cell r="B5156">
            <v>15000</v>
          </cell>
        </row>
        <row r="5157">
          <cell r="B5157">
            <v>15000</v>
          </cell>
        </row>
        <row r="5158">
          <cell r="B5158">
            <v>15000</v>
          </cell>
        </row>
        <row r="5159">
          <cell r="B5159">
            <v>15000</v>
          </cell>
        </row>
        <row r="5160">
          <cell r="B5160">
            <v>15000</v>
          </cell>
        </row>
        <row r="5161">
          <cell r="B5161">
            <v>15000</v>
          </cell>
        </row>
        <row r="5162">
          <cell r="B5162">
            <v>15000</v>
          </cell>
        </row>
        <row r="5163">
          <cell r="B5163">
            <v>15000</v>
          </cell>
        </row>
        <row r="5164">
          <cell r="B5164">
            <v>15000</v>
          </cell>
        </row>
        <row r="5165">
          <cell r="B5165">
            <v>15000</v>
          </cell>
        </row>
        <row r="5166">
          <cell r="B5166">
            <v>15000</v>
          </cell>
        </row>
        <row r="5167">
          <cell r="B5167">
            <v>15000</v>
          </cell>
        </row>
        <row r="5168">
          <cell r="B5168">
            <v>15000</v>
          </cell>
        </row>
        <row r="5169">
          <cell r="B5169">
            <v>15000</v>
          </cell>
        </row>
        <row r="5170">
          <cell r="B5170">
            <v>15000</v>
          </cell>
        </row>
        <row r="5171">
          <cell r="B5171">
            <v>15000</v>
          </cell>
        </row>
        <row r="5172">
          <cell r="B5172">
            <v>15000</v>
          </cell>
        </row>
        <row r="5173">
          <cell r="B5173">
            <v>15000</v>
          </cell>
        </row>
        <row r="5174">
          <cell r="B5174">
            <v>15000</v>
          </cell>
        </row>
        <row r="5175">
          <cell r="B5175">
            <v>15000</v>
          </cell>
        </row>
        <row r="5176">
          <cell r="B5176">
            <v>15000</v>
          </cell>
        </row>
        <row r="5177">
          <cell r="B5177">
            <v>15000</v>
          </cell>
        </row>
        <row r="5178">
          <cell r="B5178">
            <v>15000</v>
          </cell>
        </row>
        <row r="5179">
          <cell r="B5179">
            <v>15000</v>
          </cell>
        </row>
        <row r="5180">
          <cell r="B5180">
            <v>15000</v>
          </cell>
        </row>
        <row r="5181">
          <cell r="B5181">
            <v>15000</v>
          </cell>
        </row>
        <row r="5182">
          <cell r="B5182">
            <v>15000</v>
          </cell>
        </row>
        <row r="5183">
          <cell r="B5183">
            <v>15000</v>
          </cell>
        </row>
        <row r="5184">
          <cell r="B5184">
            <v>15000</v>
          </cell>
        </row>
        <row r="5185">
          <cell r="B5185">
            <v>15000</v>
          </cell>
        </row>
        <row r="5186">
          <cell r="B5186">
            <v>15000</v>
          </cell>
        </row>
        <row r="5187">
          <cell r="B5187">
            <v>15000</v>
          </cell>
        </row>
        <row r="5188">
          <cell r="B5188">
            <v>15000</v>
          </cell>
        </row>
        <row r="5189">
          <cell r="B5189">
            <v>15000</v>
          </cell>
        </row>
        <row r="5190">
          <cell r="B5190">
            <v>15000</v>
          </cell>
        </row>
        <row r="5191">
          <cell r="B5191">
            <v>15000</v>
          </cell>
        </row>
        <row r="5192">
          <cell r="B5192">
            <v>15000</v>
          </cell>
        </row>
        <row r="5193">
          <cell r="B5193">
            <v>15000</v>
          </cell>
        </row>
        <row r="5194">
          <cell r="B5194">
            <v>15000</v>
          </cell>
        </row>
        <row r="5195">
          <cell r="B5195">
            <v>15000</v>
          </cell>
        </row>
        <row r="5196">
          <cell r="B5196">
            <v>15000</v>
          </cell>
        </row>
        <row r="5197">
          <cell r="B5197">
            <v>15000</v>
          </cell>
        </row>
        <row r="5198">
          <cell r="B5198">
            <v>15000</v>
          </cell>
        </row>
        <row r="5199">
          <cell r="B5199">
            <v>15000</v>
          </cell>
        </row>
        <row r="5200">
          <cell r="B5200">
            <v>15000</v>
          </cell>
        </row>
        <row r="5201">
          <cell r="B5201">
            <v>15000</v>
          </cell>
        </row>
        <row r="5202">
          <cell r="B5202">
            <v>15000</v>
          </cell>
        </row>
        <row r="5203">
          <cell r="B5203">
            <v>15000</v>
          </cell>
        </row>
        <row r="5204">
          <cell r="B5204">
            <v>15000</v>
          </cell>
        </row>
        <row r="5205">
          <cell r="B5205">
            <v>15000</v>
          </cell>
        </row>
        <row r="5206">
          <cell r="B5206">
            <v>15000</v>
          </cell>
        </row>
        <row r="5207">
          <cell r="B5207">
            <v>15000</v>
          </cell>
        </row>
        <row r="5208">
          <cell r="B5208">
            <v>15000</v>
          </cell>
        </row>
        <row r="5209">
          <cell r="B5209">
            <v>15000</v>
          </cell>
        </row>
        <row r="5210">
          <cell r="B5210">
            <v>15000</v>
          </cell>
        </row>
        <row r="5211">
          <cell r="B5211">
            <v>15000</v>
          </cell>
        </row>
        <row r="5212">
          <cell r="B5212">
            <v>15000</v>
          </cell>
        </row>
        <row r="5213">
          <cell r="B5213">
            <v>15000</v>
          </cell>
        </row>
        <row r="5214">
          <cell r="B5214">
            <v>15000</v>
          </cell>
        </row>
        <row r="5215">
          <cell r="B5215">
            <v>15000</v>
          </cell>
        </row>
        <row r="5216">
          <cell r="B5216">
            <v>15000</v>
          </cell>
        </row>
        <row r="5217">
          <cell r="B5217">
            <v>15000</v>
          </cell>
        </row>
        <row r="5218">
          <cell r="B5218">
            <v>15000</v>
          </cell>
        </row>
        <row r="5219">
          <cell r="B5219">
            <v>15000</v>
          </cell>
        </row>
        <row r="5220">
          <cell r="B5220">
            <v>15000</v>
          </cell>
        </row>
        <row r="5221">
          <cell r="B5221">
            <v>15000</v>
          </cell>
        </row>
        <row r="5222">
          <cell r="B5222">
            <v>15000</v>
          </cell>
        </row>
        <row r="5223">
          <cell r="B5223">
            <v>15000</v>
          </cell>
        </row>
        <row r="5224">
          <cell r="B5224">
            <v>15000</v>
          </cell>
        </row>
        <row r="5225">
          <cell r="B5225">
            <v>15000</v>
          </cell>
        </row>
        <row r="5226">
          <cell r="B5226">
            <v>15000</v>
          </cell>
        </row>
        <row r="5227">
          <cell r="B5227">
            <v>15000</v>
          </cell>
        </row>
        <row r="5228">
          <cell r="B5228">
            <v>15000</v>
          </cell>
        </row>
        <row r="5229">
          <cell r="B5229">
            <v>15000</v>
          </cell>
        </row>
        <row r="5230">
          <cell r="B5230">
            <v>15000</v>
          </cell>
        </row>
        <row r="5231">
          <cell r="B5231">
            <v>15000</v>
          </cell>
        </row>
        <row r="5232">
          <cell r="B5232">
            <v>15000</v>
          </cell>
        </row>
        <row r="5233">
          <cell r="B5233">
            <v>15000</v>
          </cell>
        </row>
        <row r="5234">
          <cell r="B5234">
            <v>15000</v>
          </cell>
        </row>
        <row r="5235">
          <cell r="B5235">
            <v>15000</v>
          </cell>
        </row>
        <row r="5236">
          <cell r="B5236">
            <v>15000</v>
          </cell>
        </row>
        <row r="5237">
          <cell r="B5237">
            <v>15000</v>
          </cell>
        </row>
        <row r="5238">
          <cell r="B5238">
            <v>15000</v>
          </cell>
        </row>
        <row r="5239">
          <cell r="B5239">
            <v>15000</v>
          </cell>
        </row>
        <row r="5240">
          <cell r="B5240">
            <v>15000</v>
          </cell>
        </row>
        <row r="5241">
          <cell r="B5241">
            <v>15000</v>
          </cell>
        </row>
        <row r="5242">
          <cell r="B5242">
            <v>15000</v>
          </cell>
        </row>
        <row r="5243">
          <cell r="B5243">
            <v>15000</v>
          </cell>
        </row>
        <row r="5244">
          <cell r="B5244">
            <v>15000</v>
          </cell>
        </row>
        <row r="5245">
          <cell r="B5245">
            <v>15000</v>
          </cell>
        </row>
        <row r="5246">
          <cell r="B5246">
            <v>15000</v>
          </cell>
        </row>
        <row r="5247">
          <cell r="B5247">
            <v>15000</v>
          </cell>
        </row>
        <row r="5248">
          <cell r="B5248">
            <v>15000</v>
          </cell>
        </row>
        <row r="5249">
          <cell r="B5249">
            <v>15000</v>
          </cell>
        </row>
        <row r="5250">
          <cell r="B5250">
            <v>15000</v>
          </cell>
        </row>
        <row r="5251">
          <cell r="B5251">
            <v>15000</v>
          </cell>
        </row>
        <row r="5252">
          <cell r="B5252">
            <v>15000</v>
          </cell>
        </row>
        <row r="5253">
          <cell r="B5253">
            <v>15000</v>
          </cell>
        </row>
        <row r="5254">
          <cell r="B5254">
            <v>15000</v>
          </cell>
        </row>
        <row r="5255">
          <cell r="B5255">
            <v>15000</v>
          </cell>
        </row>
        <row r="5256">
          <cell r="B5256">
            <v>15000</v>
          </cell>
        </row>
        <row r="5257">
          <cell r="B5257">
            <v>15000</v>
          </cell>
        </row>
        <row r="5258">
          <cell r="B5258">
            <v>15000</v>
          </cell>
        </row>
        <row r="5259">
          <cell r="B5259">
            <v>15000</v>
          </cell>
        </row>
        <row r="5260">
          <cell r="B5260">
            <v>15000</v>
          </cell>
        </row>
        <row r="5261">
          <cell r="B5261">
            <v>15000</v>
          </cell>
        </row>
        <row r="5262">
          <cell r="B5262">
            <v>15000</v>
          </cell>
        </row>
        <row r="5263">
          <cell r="B5263">
            <v>15000</v>
          </cell>
        </row>
        <row r="5264">
          <cell r="B5264">
            <v>15000</v>
          </cell>
        </row>
        <row r="5265">
          <cell r="B5265">
            <v>15000</v>
          </cell>
        </row>
        <row r="5266">
          <cell r="B5266">
            <v>15000</v>
          </cell>
        </row>
        <row r="5267">
          <cell r="B5267">
            <v>15000</v>
          </cell>
        </row>
        <row r="5268">
          <cell r="B5268">
            <v>15000</v>
          </cell>
        </row>
        <row r="5269">
          <cell r="B5269">
            <v>15000</v>
          </cell>
        </row>
        <row r="5270">
          <cell r="B5270">
            <v>15000</v>
          </cell>
        </row>
        <row r="5271">
          <cell r="B5271">
            <v>15000</v>
          </cell>
        </row>
        <row r="5272">
          <cell r="B5272">
            <v>15000</v>
          </cell>
        </row>
        <row r="5273">
          <cell r="B5273">
            <v>15000</v>
          </cell>
        </row>
        <row r="5274">
          <cell r="B5274">
            <v>15000</v>
          </cell>
        </row>
        <row r="5275">
          <cell r="B5275">
            <v>15000</v>
          </cell>
        </row>
        <row r="5276">
          <cell r="B5276">
            <v>15000</v>
          </cell>
        </row>
        <row r="5277">
          <cell r="B5277">
            <v>15000</v>
          </cell>
        </row>
        <row r="5278">
          <cell r="B5278">
            <v>15000</v>
          </cell>
        </row>
        <row r="5279">
          <cell r="B5279">
            <v>15000</v>
          </cell>
        </row>
        <row r="5280">
          <cell r="B5280">
            <v>15000</v>
          </cell>
        </row>
        <row r="5281">
          <cell r="B5281">
            <v>15000</v>
          </cell>
        </row>
        <row r="5282">
          <cell r="B5282">
            <v>15000</v>
          </cell>
        </row>
        <row r="5283">
          <cell r="B5283">
            <v>15000</v>
          </cell>
        </row>
        <row r="5284">
          <cell r="B5284">
            <v>15000</v>
          </cell>
        </row>
        <row r="5285">
          <cell r="B5285">
            <v>15000</v>
          </cell>
        </row>
        <row r="5286">
          <cell r="B5286">
            <v>15000</v>
          </cell>
        </row>
        <row r="5287">
          <cell r="B5287">
            <v>15000</v>
          </cell>
        </row>
        <row r="5288">
          <cell r="B5288">
            <v>15000</v>
          </cell>
        </row>
        <row r="5289">
          <cell r="B5289">
            <v>15000</v>
          </cell>
        </row>
        <row r="5290">
          <cell r="B5290">
            <v>15000</v>
          </cell>
        </row>
        <row r="5291">
          <cell r="B5291">
            <v>15000</v>
          </cell>
        </row>
        <row r="5292">
          <cell r="B5292">
            <v>15000</v>
          </cell>
        </row>
        <row r="5293">
          <cell r="B5293">
            <v>15000</v>
          </cell>
        </row>
        <row r="5294">
          <cell r="B5294">
            <v>15000</v>
          </cell>
        </row>
        <row r="5295">
          <cell r="B5295">
            <v>15000</v>
          </cell>
        </row>
        <row r="5296">
          <cell r="B5296">
            <v>15000</v>
          </cell>
        </row>
        <row r="5297">
          <cell r="B5297">
            <v>15000</v>
          </cell>
        </row>
        <row r="5298">
          <cell r="B5298">
            <v>15000</v>
          </cell>
        </row>
        <row r="5299">
          <cell r="B5299">
            <v>15000</v>
          </cell>
        </row>
        <row r="5300">
          <cell r="B5300">
            <v>15000</v>
          </cell>
        </row>
        <row r="5301">
          <cell r="B5301">
            <v>15000</v>
          </cell>
        </row>
        <row r="5302">
          <cell r="B5302">
            <v>15000</v>
          </cell>
        </row>
        <row r="5303">
          <cell r="B5303">
            <v>15000</v>
          </cell>
        </row>
        <row r="5304">
          <cell r="B5304">
            <v>15000</v>
          </cell>
        </row>
        <row r="5305">
          <cell r="B5305">
            <v>15000</v>
          </cell>
        </row>
        <row r="5306">
          <cell r="B5306">
            <v>15000</v>
          </cell>
        </row>
        <row r="5307">
          <cell r="B5307">
            <v>15000</v>
          </cell>
        </row>
        <row r="5308">
          <cell r="B5308">
            <v>15000</v>
          </cell>
        </row>
        <row r="5309">
          <cell r="B5309">
            <v>15000</v>
          </cell>
        </row>
        <row r="5310">
          <cell r="B5310">
            <v>15000</v>
          </cell>
        </row>
        <row r="5311">
          <cell r="B5311">
            <v>15000</v>
          </cell>
        </row>
        <row r="5312">
          <cell r="B5312">
            <v>15000</v>
          </cell>
        </row>
        <row r="5313">
          <cell r="B5313">
            <v>15000</v>
          </cell>
        </row>
        <row r="5314">
          <cell r="B5314">
            <v>15000</v>
          </cell>
        </row>
        <row r="5315">
          <cell r="B5315">
            <v>15000</v>
          </cell>
        </row>
        <row r="5316">
          <cell r="B5316">
            <v>15000</v>
          </cell>
        </row>
        <row r="5317">
          <cell r="B5317">
            <v>15000</v>
          </cell>
        </row>
        <row r="5318">
          <cell r="B5318">
            <v>15000</v>
          </cell>
        </row>
        <row r="5319">
          <cell r="B5319">
            <v>15000</v>
          </cell>
        </row>
        <row r="5320">
          <cell r="B5320">
            <v>15000</v>
          </cell>
        </row>
        <row r="5321">
          <cell r="B5321">
            <v>15000</v>
          </cell>
        </row>
        <row r="5322">
          <cell r="B5322">
            <v>15000</v>
          </cell>
        </row>
        <row r="5323">
          <cell r="B5323">
            <v>15000</v>
          </cell>
        </row>
        <row r="5324">
          <cell r="B5324">
            <v>15000</v>
          </cell>
        </row>
        <row r="5325">
          <cell r="B5325">
            <v>15000</v>
          </cell>
        </row>
        <row r="5326">
          <cell r="B5326">
            <v>15000</v>
          </cell>
        </row>
        <row r="5327">
          <cell r="B5327">
            <v>15000</v>
          </cell>
        </row>
        <row r="5328">
          <cell r="B5328">
            <v>15000</v>
          </cell>
        </row>
        <row r="5329">
          <cell r="B5329">
            <v>15000</v>
          </cell>
        </row>
        <row r="5330">
          <cell r="B5330">
            <v>15000</v>
          </cell>
        </row>
        <row r="5331">
          <cell r="B5331">
            <v>15000</v>
          </cell>
        </row>
        <row r="5332">
          <cell r="B5332">
            <v>15000</v>
          </cell>
        </row>
        <row r="5333">
          <cell r="B5333">
            <v>15000</v>
          </cell>
        </row>
        <row r="5334">
          <cell r="B5334">
            <v>15000</v>
          </cell>
        </row>
        <row r="5335">
          <cell r="B5335">
            <v>15000</v>
          </cell>
        </row>
        <row r="5336">
          <cell r="B5336">
            <v>15000</v>
          </cell>
        </row>
        <row r="5337">
          <cell r="B5337">
            <v>15000</v>
          </cell>
        </row>
        <row r="5338">
          <cell r="B5338">
            <v>15000</v>
          </cell>
        </row>
        <row r="5339">
          <cell r="B5339">
            <v>15000</v>
          </cell>
        </row>
        <row r="5340">
          <cell r="B5340">
            <v>15000</v>
          </cell>
        </row>
        <row r="5341">
          <cell r="B5341">
            <v>15000</v>
          </cell>
        </row>
        <row r="5342">
          <cell r="B5342">
            <v>15000</v>
          </cell>
        </row>
        <row r="5343">
          <cell r="B5343">
            <v>15000</v>
          </cell>
        </row>
        <row r="5344">
          <cell r="B5344">
            <v>15000</v>
          </cell>
        </row>
        <row r="5345">
          <cell r="B5345">
            <v>15000</v>
          </cell>
        </row>
        <row r="5346">
          <cell r="B5346">
            <v>15000</v>
          </cell>
        </row>
        <row r="5347">
          <cell r="B5347">
            <v>15000</v>
          </cell>
        </row>
        <row r="5348">
          <cell r="B5348">
            <v>15000</v>
          </cell>
        </row>
        <row r="5349">
          <cell r="B5349">
            <v>15000</v>
          </cell>
        </row>
        <row r="5350">
          <cell r="B5350">
            <v>15000</v>
          </cell>
        </row>
        <row r="5351">
          <cell r="B5351">
            <v>15000</v>
          </cell>
        </row>
        <row r="5352">
          <cell r="B5352">
            <v>15000</v>
          </cell>
        </row>
        <row r="5353">
          <cell r="B5353">
            <v>15000</v>
          </cell>
        </row>
        <row r="5354">
          <cell r="B5354">
            <v>15000</v>
          </cell>
        </row>
        <row r="5355">
          <cell r="B5355">
            <v>15000</v>
          </cell>
        </row>
        <row r="5356">
          <cell r="B5356">
            <v>15000</v>
          </cell>
        </row>
        <row r="5357">
          <cell r="B5357">
            <v>15000</v>
          </cell>
        </row>
        <row r="5358">
          <cell r="B5358">
            <v>15000</v>
          </cell>
        </row>
        <row r="5359">
          <cell r="B5359">
            <v>15000</v>
          </cell>
        </row>
        <row r="5360">
          <cell r="B5360">
            <v>15000</v>
          </cell>
        </row>
        <row r="5361">
          <cell r="B5361">
            <v>15000</v>
          </cell>
        </row>
        <row r="5362">
          <cell r="B5362">
            <v>15000</v>
          </cell>
        </row>
        <row r="5363">
          <cell r="B5363">
            <v>15000</v>
          </cell>
        </row>
        <row r="5364">
          <cell r="B5364">
            <v>15000</v>
          </cell>
        </row>
        <row r="5365">
          <cell r="B5365">
            <v>15000</v>
          </cell>
        </row>
        <row r="5366">
          <cell r="B5366">
            <v>15000</v>
          </cell>
        </row>
        <row r="5367">
          <cell r="B5367">
            <v>15000</v>
          </cell>
        </row>
        <row r="5368">
          <cell r="B5368">
            <v>15000</v>
          </cell>
        </row>
        <row r="5369">
          <cell r="B5369">
            <v>15000</v>
          </cell>
        </row>
        <row r="5370">
          <cell r="B5370">
            <v>15000</v>
          </cell>
        </row>
        <row r="5371">
          <cell r="B5371">
            <v>15000</v>
          </cell>
        </row>
        <row r="5372">
          <cell r="B5372">
            <v>15000</v>
          </cell>
        </row>
        <row r="5373">
          <cell r="B5373">
            <v>15000</v>
          </cell>
        </row>
        <row r="5374">
          <cell r="B5374">
            <v>15000</v>
          </cell>
        </row>
        <row r="5375">
          <cell r="B5375">
            <v>15000</v>
          </cell>
        </row>
        <row r="5376">
          <cell r="B5376">
            <v>15000</v>
          </cell>
        </row>
        <row r="5377">
          <cell r="B5377">
            <v>15000</v>
          </cell>
        </row>
        <row r="5378">
          <cell r="B5378">
            <v>15000</v>
          </cell>
        </row>
        <row r="5379">
          <cell r="B5379">
            <v>15000</v>
          </cell>
        </row>
        <row r="5380">
          <cell r="B5380">
            <v>15000</v>
          </cell>
        </row>
        <row r="5381">
          <cell r="B5381">
            <v>15000</v>
          </cell>
        </row>
        <row r="5382">
          <cell r="B5382">
            <v>15000</v>
          </cell>
        </row>
        <row r="5383">
          <cell r="B5383">
            <v>15000</v>
          </cell>
        </row>
        <row r="5384">
          <cell r="B5384">
            <v>15000</v>
          </cell>
        </row>
        <row r="5385">
          <cell r="B5385">
            <v>15000</v>
          </cell>
        </row>
        <row r="5386">
          <cell r="B5386">
            <v>15000</v>
          </cell>
        </row>
        <row r="5387">
          <cell r="B5387">
            <v>15000</v>
          </cell>
        </row>
        <row r="5388">
          <cell r="B5388">
            <v>15000</v>
          </cell>
        </row>
        <row r="5389">
          <cell r="B5389">
            <v>15000</v>
          </cell>
        </row>
        <row r="5390">
          <cell r="B5390">
            <v>15000</v>
          </cell>
        </row>
        <row r="5391">
          <cell r="B5391">
            <v>15000</v>
          </cell>
        </row>
        <row r="5392">
          <cell r="B5392">
            <v>15000</v>
          </cell>
        </row>
        <row r="5393">
          <cell r="B5393">
            <v>15000</v>
          </cell>
        </row>
        <row r="5394">
          <cell r="B5394">
            <v>15000</v>
          </cell>
        </row>
        <row r="5395">
          <cell r="B5395">
            <v>15000</v>
          </cell>
        </row>
        <row r="5396">
          <cell r="B5396">
            <v>15000</v>
          </cell>
        </row>
        <row r="5397">
          <cell r="B5397">
            <v>15000</v>
          </cell>
        </row>
        <row r="5398">
          <cell r="B5398">
            <v>15000</v>
          </cell>
        </row>
        <row r="5399">
          <cell r="B5399">
            <v>15000</v>
          </cell>
        </row>
        <row r="5400">
          <cell r="B5400">
            <v>15000</v>
          </cell>
        </row>
        <row r="5401">
          <cell r="B5401">
            <v>15000</v>
          </cell>
        </row>
        <row r="5402">
          <cell r="B5402">
            <v>15000</v>
          </cell>
        </row>
        <row r="5403">
          <cell r="B5403">
            <v>15000</v>
          </cell>
        </row>
        <row r="5404">
          <cell r="B5404">
            <v>15000</v>
          </cell>
        </row>
        <row r="5405">
          <cell r="B5405">
            <v>15000</v>
          </cell>
        </row>
        <row r="5406">
          <cell r="B5406">
            <v>15000</v>
          </cell>
        </row>
        <row r="5407">
          <cell r="B5407">
            <v>15000</v>
          </cell>
        </row>
        <row r="5408">
          <cell r="B5408">
            <v>15000</v>
          </cell>
        </row>
        <row r="5409">
          <cell r="B5409">
            <v>15000</v>
          </cell>
        </row>
        <row r="5410">
          <cell r="B5410">
            <v>15000</v>
          </cell>
        </row>
        <row r="5411">
          <cell r="B5411">
            <v>15000</v>
          </cell>
        </row>
        <row r="5412">
          <cell r="B5412">
            <v>15000</v>
          </cell>
        </row>
        <row r="5413">
          <cell r="B5413">
            <v>15000</v>
          </cell>
        </row>
        <row r="5414">
          <cell r="B5414">
            <v>15000</v>
          </cell>
        </row>
        <row r="5415">
          <cell r="B5415">
            <v>15000</v>
          </cell>
        </row>
        <row r="5416">
          <cell r="B5416">
            <v>15000</v>
          </cell>
        </row>
        <row r="5417">
          <cell r="B5417">
            <v>15000</v>
          </cell>
        </row>
        <row r="5418">
          <cell r="B5418">
            <v>15000</v>
          </cell>
        </row>
        <row r="5419">
          <cell r="B5419">
            <v>15000</v>
          </cell>
        </row>
        <row r="5420">
          <cell r="B5420">
            <v>15000</v>
          </cell>
        </row>
        <row r="5421">
          <cell r="B5421">
            <v>15000</v>
          </cell>
        </row>
        <row r="5422">
          <cell r="B5422">
            <v>15000</v>
          </cell>
        </row>
        <row r="5423">
          <cell r="B5423">
            <v>15000</v>
          </cell>
        </row>
        <row r="5424">
          <cell r="B5424">
            <v>15000</v>
          </cell>
        </row>
        <row r="5425">
          <cell r="B5425">
            <v>15000</v>
          </cell>
        </row>
        <row r="5426">
          <cell r="B5426">
            <v>15000</v>
          </cell>
        </row>
        <row r="5427">
          <cell r="B5427">
            <v>15000</v>
          </cell>
        </row>
        <row r="5428">
          <cell r="B5428">
            <v>15000</v>
          </cell>
        </row>
        <row r="5429">
          <cell r="B5429">
            <v>15000</v>
          </cell>
        </row>
        <row r="5430">
          <cell r="B5430">
            <v>15000</v>
          </cell>
        </row>
        <row r="5431">
          <cell r="B5431">
            <v>15000</v>
          </cell>
        </row>
        <row r="5432">
          <cell r="B5432">
            <v>15000</v>
          </cell>
        </row>
        <row r="5433">
          <cell r="B5433">
            <v>15000</v>
          </cell>
        </row>
        <row r="5434">
          <cell r="B5434">
            <v>15000</v>
          </cell>
        </row>
        <row r="5435">
          <cell r="B5435">
            <v>15000</v>
          </cell>
        </row>
        <row r="5436">
          <cell r="B5436">
            <v>15000</v>
          </cell>
        </row>
        <row r="5437">
          <cell r="B5437">
            <v>15000</v>
          </cell>
        </row>
        <row r="5438">
          <cell r="B5438">
            <v>15000</v>
          </cell>
        </row>
        <row r="5439">
          <cell r="B5439">
            <v>15000</v>
          </cell>
        </row>
        <row r="5440">
          <cell r="B5440">
            <v>15000</v>
          </cell>
        </row>
        <row r="5441">
          <cell r="B5441">
            <v>15000</v>
          </cell>
        </row>
        <row r="5442">
          <cell r="B5442">
            <v>15000</v>
          </cell>
        </row>
        <row r="5443">
          <cell r="B5443">
            <v>15000</v>
          </cell>
        </row>
        <row r="5444">
          <cell r="B5444">
            <v>15000</v>
          </cell>
        </row>
        <row r="5445">
          <cell r="B5445">
            <v>15000</v>
          </cell>
        </row>
        <row r="5446">
          <cell r="B5446">
            <v>15000</v>
          </cell>
        </row>
        <row r="5447">
          <cell r="B5447">
            <v>15000</v>
          </cell>
        </row>
        <row r="5448">
          <cell r="B5448">
            <v>15000</v>
          </cell>
        </row>
        <row r="5449">
          <cell r="B5449">
            <v>15000</v>
          </cell>
        </row>
        <row r="5450">
          <cell r="B5450">
            <v>15000</v>
          </cell>
        </row>
        <row r="5451">
          <cell r="B5451">
            <v>15000</v>
          </cell>
        </row>
        <row r="5452">
          <cell r="B5452">
            <v>15000</v>
          </cell>
        </row>
        <row r="5453">
          <cell r="B5453">
            <v>15000</v>
          </cell>
        </row>
        <row r="5454">
          <cell r="B5454">
            <v>15000</v>
          </cell>
        </row>
        <row r="5455">
          <cell r="B5455">
            <v>15000</v>
          </cell>
        </row>
        <row r="5456">
          <cell r="B5456">
            <v>15000</v>
          </cell>
        </row>
        <row r="5457">
          <cell r="B5457">
            <v>15000</v>
          </cell>
        </row>
        <row r="5458">
          <cell r="B5458">
            <v>15000</v>
          </cell>
        </row>
        <row r="5459">
          <cell r="B5459">
            <v>15000</v>
          </cell>
        </row>
        <row r="5460">
          <cell r="B5460">
            <v>15000</v>
          </cell>
        </row>
        <row r="5461">
          <cell r="B5461">
            <v>15000</v>
          </cell>
        </row>
        <row r="5462">
          <cell r="B5462">
            <v>15000</v>
          </cell>
        </row>
        <row r="5463">
          <cell r="B5463">
            <v>15000</v>
          </cell>
        </row>
        <row r="5464">
          <cell r="B5464">
            <v>15000</v>
          </cell>
        </row>
        <row r="5465">
          <cell r="B5465">
            <v>15000</v>
          </cell>
        </row>
        <row r="5466">
          <cell r="B5466">
            <v>15000</v>
          </cell>
        </row>
        <row r="5467">
          <cell r="B5467">
            <v>15000</v>
          </cell>
        </row>
        <row r="5468">
          <cell r="B5468">
            <v>15000</v>
          </cell>
        </row>
        <row r="5469">
          <cell r="B5469">
            <v>15000</v>
          </cell>
        </row>
        <row r="5470">
          <cell r="B5470">
            <v>15000</v>
          </cell>
        </row>
        <row r="5471">
          <cell r="B5471">
            <v>15000</v>
          </cell>
        </row>
        <row r="5472">
          <cell r="B5472">
            <v>15000</v>
          </cell>
        </row>
        <row r="5473">
          <cell r="B5473">
            <v>15000</v>
          </cell>
        </row>
        <row r="5474">
          <cell r="B5474">
            <v>15000</v>
          </cell>
        </row>
        <row r="5475">
          <cell r="B5475">
            <v>15000</v>
          </cell>
        </row>
        <row r="5476">
          <cell r="B5476">
            <v>15000</v>
          </cell>
        </row>
        <row r="5477">
          <cell r="B5477">
            <v>15000</v>
          </cell>
        </row>
        <row r="5478">
          <cell r="B5478">
            <v>15000</v>
          </cell>
        </row>
        <row r="5479">
          <cell r="B5479">
            <v>15000</v>
          </cell>
        </row>
        <row r="5480">
          <cell r="B5480">
            <v>15000</v>
          </cell>
        </row>
        <row r="5481">
          <cell r="B5481">
            <v>15000</v>
          </cell>
        </row>
        <row r="5482">
          <cell r="B5482">
            <v>15000</v>
          </cell>
        </row>
        <row r="5483">
          <cell r="B5483">
            <v>15000</v>
          </cell>
        </row>
        <row r="5484">
          <cell r="B5484">
            <v>15000</v>
          </cell>
        </row>
        <row r="5485">
          <cell r="B5485">
            <v>15000</v>
          </cell>
        </row>
        <row r="5486">
          <cell r="B5486">
            <v>15000</v>
          </cell>
        </row>
        <row r="5487">
          <cell r="B5487">
            <v>15000</v>
          </cell>
        </row>
        <row r="5488">
          <cell r="B5488">
            <v>15000</v>
          </cell>
        </row>
        <row r="5489">
          <cell r="B5489">
            <v>15000</v>
          </cell>
        </row>
        <row r="5490">
          <cell r="B5490">
            <v>15000</v>
          </cell>
        </row>
        <row r="5491">
          <cell r="B5491">
            <v>15000</v>
          </cell>
        </row>
        <row r="5492">
          <cell r="B5492">
            <v>15000</v>
          </cell>
        </row>
        <row r="5493">
          <cell r="B5493">
            <v>15000</v>
          </cell>
        </row>
        <row r="5494">
          <cell r="B5494">
            <v>15000</v>
          </cell>
        </row>
        <row r="5495">
          <cell r="B5495">
            <v>15000</v>
          </cell>
        </row>
        <row r="5496">
          <cell r="B5496">
            <v>15000</v>
          </cell>
        </row>
        <row r="5497">
          <cell r="B5497">
            <v>15000</v>
          </cell>
        </row>
        <row r="5498">
          <cell r="B5498">
            <v>15000</v>
          </cell>
        </row>
        <row r="5499">
          <cell r="B5499">
            <v>15000</v>
          </cell>
        </row>
        <row r="5500">
          <cell r="B5500">
            <v>15000</v>
          </cell>
        </row>
        <row r="5501">
          <cell r="B5501">
            <v>15000</v>
          </cell>
        </row>
        <row r="5502">
          <cell r="B5502">
            <v>15000</v>
          </cell>
        </row>
        <row r="5503">
          <cell r="B5503">
            <v>15000</v>
          </cell>
        </row>
        <row r="5504">
          <cell r="B5504">
            <v>15000</v>
          </cell>
        </row>
        <row r="5505">
          <cell r="B5505">
            <v>15000</v>
          </cell>
        </row>
        <row r="5506">
          <cell r="B5506">
            <v>15000</v>
          </cell>
        </row>
        <row r="5507">
          <cell r="B5507">
            <v>15000</v>
          </cell>
        </row>
        <row r="5508">
          <cell r="B5508">
            <v>15000</v>
          </cell>
        </row>
        <row r="5509">
          <cell r="B5509">
            <v>15000</v>
          </cell>
        </row>
        <row r="5510">
          <cell r="B5510">
            <v>15000</v>
          </cell>
        </row>
        <row r="5511">
          <cell r="B5511">
            <v>15000</v>
          </cell>
        </row>
        <row r="5512">
          <cell r="B5512">
            <v>15000</v>
          </cell>
        </row>
        <row r="5513">
          <cell r="B5513">
            <v>15000</v>
          </cell>
        </row>
        <row r="5514">
          <cell r="B5514">
            <v>15000</v>
          </cell>
        </row>
        <row r="5515">
          <cell r="B5515">
            <v>15000</v>
          </cell>
        </row>
        <row r="5516">
          <cell r="B5516">
            <v>15000</v>
          </cell>
        </row>
        <row r="5517">
          <cell r="B5517">
            <v>15000</v>
          </cell>
        </row>
        <row r="5518">
          <cell r="B5518">
            <v>15000</v>
          </cell>
        </row>
        <row r="5519">
          <cell r="B5519">
            <v>15000</v>
          </cell>
        </row>
        <row r="5520">
          <cell r="B5520">
            <v>15000</v>
          </cell>
        </row>
        <row r="5521">
          <cell r="B5521">
            <v>15000</v>
          </cell>
        </row>
        <row r="5522">
          <cell r="B5522">
            <v>15000</v>
          </cell>
        </row>
        <row r="5523">
          <cell r="B5523">
            <v>15000</v>
          </cell>
        </row>
        <row r="5524">
          <cell r="B5524">
            <v>15000</v>
          </cell>
        </row>
        <row r="5525">
          <cell r="B5525">
            <v>15000</v>
          </cell>
        </row>
        <row r="5526">
          <cell r="B5526">
            <v>15000</v>
          </cell>
        </row>
        <row r="5527">
          <cell r="B5527">
            <v>15000</v>
          </cell>
        </row>
        <row r="5528">
          <cell r="B5528">
            <v>15000</v>
          </cell>
        </row>
        <row r="5529">
          <cell r="B5529">
            <v>15000</v>
          </cell>
        </row>
        <row r="5530">
          <cell r="B5530">
            <v>15000</v>
          </cell>
        </row>
        <row r="5531">
          <cell r="B5531">
            <v>15000</v>
          </cell>
        </row>
        <row r="5532">
          <cell r="B5532">
            <v>15000</v>
          </cell>
        </row>
        <row r="5533">
          <cell r="B5533">
            <v>15000</v>
          </cell>
        </row>
        <row r="5534">
          <cell r="B5534">
            <v>15000</v>
          </cell>
        </row>
        <row r="5535">
          <cell r="B5535">
            <v>15000</v>
          </cell>
        </row>
        <row r="5536">
          <cell r="B5536">
            <v>15000</v>
          </cell>
        </row>
        <row r="5537">
          <cell r="B5537">
            <v>15000</v>
          </cell>
        </row>
        <row r="5538">
          <cell r="B5538">
            <v>15000</v>
          </cell>
        </row>
        <row r="5539">
          <cell r="B5539">
            <v>15000</v>
          </cell>
        </row>
        <row r="5540">
          <cell r="B5540">
            <v>15000</v>
          </cell>
        </row>
        <row r="5541">
          <cell r="B5541">
            <v>15000</v>
          </cell>
        </row>
        <row r="5542">
          <cell r="B5542">
            <v>15000</v>
          </cell>
        </row>
        <row r="5543">
          <cell r="B5543">
            <v>15000</v>
          </cell>
        </row>
        <row r="5544">
          <cell r="B5544">
            <v>15000</v>
          </cell>
        </row>
        <row r="5545">
          <cell r="B5545">
            <v>15000</v>
          </cell>
        </row>
        <row r="5546">
          <cell r="B5546">
            <v>15000</v>
          </cell>
        </row>
        <row r="5547">
          <cell r="B5547">
            <v>15000</v>
          </cell>
        </row>
        <row r="5548">
          <cell r="B5548">
            <v>15000</v>
          </cell>
        </row>
        <row r="5549">
          <cell r="B5549">
            <v>15000</v>
          </cell>
        </row>
        <row r="5550">
          <cell r="B5550">
            <v>15000</v>
          </cell>
        </row>
        <row r="5551">
          <cell r="B5551">
            <v>15000</v>
          </cell>
        </row>
        <row r="5552">
          <cell r="B5552">
            <v>15000</v>
          </cell>
        </row>
        <row r="5553">
          <cell r="B5553">
            <v>15000</v>
          </cell>
        </row>
        <row r="5554">
          <cell r="B5554">
            <v>15000</v>
          </cell>
        </row>
        <row r="5555">
          <cell r="B5555">
            <v>15000</v>
          </cell>
        </row>
        <row r="5556">
          <cell r="B5556">
            <v>15000</v>
          </cell>
        </row>
        <row r="5557">
          <cell r="B5557">
            <v>15000</v>
          </cell>
        </row>
        <row r="5558">
          <cell r="B5558">
            <v>15000</v>
          </cell>
        </row>
        <row r="5559">
          <cell r="B5559">
            <v>15000</v>
          </cell>
        </row>
        <row r="5560">
          <cell r="B5560">
            <v>15000</v>
          </cell>
        </row>
        <row r="5561">
          <cell r="B5561">
            <v>15000</v>
          </cell>
        </row>
        <row r="5562">
          <cell r="B5562">
            <v>15000</v>
          </cell>
        </row>
        <row r="5563">
          <cell r="B5563">
            <v>15000</v>
          </cell>
        </row>
        <row r="5564">
          <cell r="B5564">
            <v>15000</v>
          </cell>
        </row>
        <row r="5565">
          <cell r="B5565">
            <v>15000</v>
          </cell>
        </row>
        <row r="5566">
          <cell r="B5566">
            <v>15000</v>
          </cell>
        </row>
        <row r="5567">
          <cell r="B5567">
            <v>15000</v>
          </cell>
        </row>
        <row r="5568">
          <cell r="B5568">
            <v>15000</v>
          </cell>
        </row>
        <row r="5569">
          <cell r="B5569">
            <v>15000</v>
          </cell>
        </row>
        <row r="5570">
          <cell r="B5570">
            <v>15000</v>
          </cell>
        </row>
        <row r="5571">
          <cell r="B5571">
            <v>15000</v>
          </cell>
        </row>
        <row r="5572">
          <cell r="B5572">
            <v>15000</v>
          </cell>
        </row>
        <row r="5573">
          <cell r="B5573">
            <v>15000</v>
          </cell>
        </row>
        <row r="5574">
          <cell r="B5574">
            <v>15000</v>
          </cell>
        </row>
        <row r="5575">
          <cell r="B5575">
            <v>15000</v>
          </cell>
        </row>
        <row r="5576">
          <cell r="B5576">
            <v>15000</v>
          </cell>
        </row>
        <row r="5577">
          <cell r="B5577">
            <v>15000</v>
          </cell>
        </row>
        <row r="5578">
          <cell r="B5578">
            <v>15000</v>
          </cell>
        </row>
        <row r="5579">
          <cell r="B5579">
            <v>15000</v>
          </cell>
        </row>
        <row r="5580">
          <cell r="B5580">
            <v>15000</v>
          </cell>
        </row>
        <row r="5581">
          <cell r="B5581">
            <v>15000</v>
          </cell>
        </row>
        <row r="5582">
          <cell r="B5582">
            <v>15000</v>
          </cell>
        </row>
        <row r="5583">
          <cell r="B5583">
            <v>15000</v>
          </cell>
        </row>
        <row r="5584">
          <cell r="B5584">
            <v>15000</v>
          </cell>
        </row>
        <row r="5585">
          <cell r="B5585">
            <v>15000</v>
          </cell>
        </row>
        <row r="5586">
          <cell r="B5586">
            <v>15000</v>
          </cell>
        </row>
        <row r="5587">
          <cell r="B5587">
            <v>15000</v>
          </cell>
        </row>
        <row r="5588">
          <cell r="B5588">
            <v>15000</v>
          </cell>
        </row>
        <row r="5589">
          <cell r="B5589">
            <v>15000</v>
          </cell>
        </row>
        <row r="5590">
          <cell r="B5590">
            <v>15000</v>
          </cell>
        </row>
        <row r="5591">
          <cell r="B5591">
            <v>15000</v>
          </cell>
        </row>
        <row r="5592">
          <cell r="B5592">
            <v>15000</v>
          </cell>
        </row>
        <row r="5593">
          <cell r="B5593">
            <v>15000</v>
          </cell>
        </row>
        <row r="5594">
          <cell r="B5594">
            <v>15000</v>
          </cell>
        </row>
        <row r="5595">
          <cell r="B5595">
            <v>15000</v>
          </cell>
        </row>
        <row r="5596">
          <cell r="B5596">
            <v>15000</v>
          </cell>
        </row>
        <row r="5597">
          <cell r="B5597">
            <v>15000</v>
          </cell>
        </row>
        <row r="5598">
          <cell r="B5598">
            <v>15000</v>
          </cell>
        </row>
        <row r="5599">
          <cell r="B5599">
            <v>15000</v>
          </cell>
        </row>
        <row r="5600">
          <cell r="B5600">
            <v>15000</v>
          </cell>
        </row>
        <row r="5601">
          <cell r="B5601">
            <v>15000</v>
          </cell>
        </row>
        <row r="5602">
          <cell r="B5602">
            <v>15000</v>
          </cell>
        </row>
        <row r="5603">
          <cell r="B5603">
            <v>15000</v>
          </cell>
        </row>
        <row r="5604">
          <cell r="B5604">
            <v>15000</v>
          </cell>
        </row>
        <row r="5605">
          <cell r="B5605">
            <v>15000</v>
          </cell>
        </row>
        <row r="5606">
          <cell r="B5606">
            <v>15000</v>
          </cell>
        </row>
        <row r="5607">
          <cell r="B5607">
            <v>15000</v>
          </cell>
        </row>
        <row r="5608">
          <cell r="B5608">
            <v>15000</v>
          </cell>
        </row>
        <row r="5609">
          <cell r="B5609">
            <v>15000</v>
          </cell>
        </row>
        <row r="5610">
          <cell r="B5610">
            <v>15000</v>
          </cell>
        </row>
        <row r="5611">
          <cell r="B5611">
            <v>15000</v>
          </cell>
        </row>
        <row r="5612">
          <cell r="B5612">
            <v>15000</v>
          </cell>
        </row>
        <row r="5613">
          <cell r="B5613">
            <v>15000</v>
          </cell>
        </row>
        <row r="5614">
          <cell r="B5614">
            <v>15000</v>
          </cell>
        </row>
        <row r="5615">
          <cell r="B5615">
            <v>15000</v>
          </cell>
        </row>
        <row r="5616">
          <cell r="B5616">
            <v>15000</v>
          </cell>
        </row>
        <row r="5617">
          <cell r="B5617">
            <v>15000</v>
          </cell>
        </row>
        <row r="5618">
          <cell r="B5618">
            <v>15000</v>
          </cell>
        </row>
        <row r="5619">
          <cell r="B5619">
            <v>15000</v>
          </cell>
        </row>
        <row r="5620">
          <cell r="B5620">
            <v>15000</v>
          </cell>
        </row>
        <row r="5621">
          <cell r="B5621">
            <v>15000</v>
          </cell>
        </row>
        <row r="5622">
          <cell r="B5622">
            <v>15000</v>
          </cell>
        </row>
        <row r="5623">
          <cell r="B5623">
            <v>15000</v>
          </cell>
        </row>
        <row r="5624">
          <cell r="B5624">
            <v>15000</v>
          </cell>
        </row>
        <row r="5625">
          <cell r="B5625">
            <v>15000</v>
          </cell>
        </row>
        <row r="5626">
          <cell r="B5626">
            <v>15000</v>
          </cell>
        </row>
        <row r="5627">
          <cell r="B5627">
            <v>15000</v>
          </cell>
        </row>
        <row r="5628">
          <cell r="B5628">
            <v>15000</v>
          </cell>
        </row>
        <row r="5629">
          <cell r="B5629">
            <v>15000</v>
          </cell>
        </row>
        <row r="5630">
          <cell r="B5630">
            <v>15000</v>
          </cell>
        </row>
        <row r="5631">
          <cell r="B5631">
            <v>15000</v>
          </cell>
        </row>
        <row r="5632">
          <cell r="B5632">
            <v>15000</v>
          </cell>
        </row>
        <row r="5633">
          <cell r="B5633">
            <v>15000</v>
          </cell>
        </row>
        <row r="5634">
          <cell r="B5634">
            <v>15000</v>
          </cell>
        </row>
        <row r="5635">
          <cell r="B5635">
            <v>15000</v>
          </cell>
        </row>
        <row r="5636">
          <cell r="B5636">
            <v>15000</v>
          </cell>
        </row>
        <row r="5637">
          <cell r="B5637">
            <v>15000</v>
          </cell>
        </row>
        <row r="5638">
          <cell r="B5638">
            <v>15000</v>
          </cell>
        </row>
        <row r="5639">
          <cell r="B5639">
            <v>15000</v>
          </cell>
        </row>
        <row r="5640">
          <cell r="B5640">
            <v>15000</v>
          </cell>
        </row>
        <row r="5641">
          <cell r="B5641">
            <v>15000</v>
          </cell>
        </row>
        <row r="5642">
          <cell r="B5642">
            <v>15000</v>
          </cell>
        </row>
        <row r="5643">
          <cell r="B5643">
            <v>15000</v>
          </cell>
        </row>
        <row r="5644">
          <cell r="B5644">
            <v>15000</v>
          </cell>
        </row>
        <row r="5645">
          <cell r="B5645">
            <v>15000</v>
          </cell>
        </row>
        <row r="5646">
          <cell r="B5646">
            <v>15000</v>
          </cell>
        </row>
        <row r="5647">
          <cell r="B5647">
            <v>15000</v>
          </cell>
        </row>
        <row r="5648">
          <cell r="B5648">
            <v>15000</v>
          </cell>
        </row>
        <row r="5649">
          <cell r="B5649">
            <v>15000</v>
          </cell>
        </row>
        <row r="5650">
          <cell r="B5650">
            <v>15000</v>
          </cell>
        </row>
        <row r="5651">
          <cell r="B5651">
            <v>15000</v>
          </cell>
        </row>
        <row r="5652">
          <cell r="B5652">
            <v>15000</v>
          </cell>
        </row>
        <row r="5653">
          <cell r="B5653">
            <v>15000</v>
          </cell>
        </row>
        <row r="5654">
          <cell r="B5654">
            <v>15000</v>
          </cell>
        </row>
        <row r="5655">
          <cell r="B5655">
            <v>15000</v>
          </cell>
        </row>
        <row r="5656">
          <cell r="B5656">
            <v>15000</v>
          </cell>
        </row>
        <row r="5657">
          <cell r="B5657">
            <v>15000</v>
          </cell>
        </row>
        <row r="5658">
          <cell r="B5658">
            <v>15000</v>
          </cell>
        </row>
        <row r="5659">
          <cell r="B5659">
            <v>15000</v>
          </cell>
        </row>
        <row r="5660">
          <cell r="B5660">
            <v>15000</v>
          </cell>
        </row>
        <row r="5661">
          <cell r="B5661">
            <v>15000</v>
          </cell>
        </row>
        <row r="5662">
          <cell r="B5662">
            <v>15000</v>
          </cell>
        </row>
        <row r="5663">
          <cell r="B5663">
            <v>15000</v>
          </cell>
        </row>
        <row r="5664">
          <cell r="B5664">
            <v>15000</v>
          </cell>
        </row>
        <row r="5665">
          <cell r="B5665">
            <v>15000</v>
          </cell>
        </row>
        <row r="5666">
          <cell r="B5666">
            <v>15000</v>
          </cell>
        </row>
        <row r="5667">
          <cell r="B5667">
            <v>15000</v>
          </cell>
        </row>
        <row r="5668">
          <cell r="B5668">
            <v>15000</v>
          </cell>
        </row>
        <row r="5669">
          <cell r="B5669">
            <v>15000</v>
          </cell>
        </row>
        <row r="5670">
          <cell r="B5670">
            <v>15000</v>
          </cell>
        </row>
        <row r="5671">
          <cell r="B5671">
            <v>15000</v>
          </cell>
        </row>
        <row r="5672">
          <cell r="B5672">
            <v>15000</v>
          </cell>
        </row>
        <row r="5673">
          <cell r="B5673">
            <v>15000</v>
          </cell>
        </row>
        <row r="5674">
          <cell r="B5674">
            <v>15000</v>
          </cell>
        </row>
        <row r="5675">
          <cell r="B5675">
            <v>15000</v>
          </cell>
        </row>
        <row r="5676">
          <cell r="B5676">
            <v>15000</v>
          </cell>
        </row>
        <row r="5677">
          <cell r="B5677">
            <v>15000</v>
          </cell>
        </row>
        <row r="5678">
          <cell r="B5678">
            <v>15000</v>
          </cell>
        </row>
        <row r="5679">
          <cell r="B5679">
            <v>15000</v>
          </cell>
        </row>
        <row r="5680">
          <cell r="B5680">
            <v>15000</v>
          </cell>
        </row>
        <row r="5681">
          <cell r="B5681">
            <v>15000</v>
          </cell>
        </row>
        <row r="5682">
          <cell r="B5682">
            <v>15000</v>
          </cell>
        </row>
        <row r="5683">
          <cell r="B5683">
            <v>15000</v>
          </cell>
        </row>
        <row r="5684">
          <cell r="B5684">
            <v>15000</v>
          </cell>
        </row>
        <row r="5685">
          <cell r="B5685">
            <v>15000</v>
          </cell>
        </row>
        <row r="5686">
          <cell r="B5686">
            <v>15000</v>
          </cell>
        </row>
        <row r="5687">
          <cell r="B5687">
            <v>15000</v>
          </cell>
        </row>
        <row r="5688">
          <cell r="B5688">
            <v>15000</v>
          </cell>
        </row>
        <row r="5689">
          <cell r="B5689">
            <v>15000</v>
          </cell>
        </row>
        <row r="5690">
          <cell r="B5690">
            <v>15000</v>
          </cell>
        </row>
        <row r="5691">
          <cell r="B5691">
            <v>15000</v>
          </cell>
        </row>
        <row r="5692">
          <cell r="B5692">
            <v>15000</v>
          </cell>
        </row>
        <row r="5693">
          <cell r="B5693">
            <v>15000</v>
          </cell>
        </row>
        <row r="5694">
          <cell r="B5694">
            <v>15000</v>
          </cell>
        </row>
        <row r="5695">
          <cell r="B5695">
            <v>15000</v>
          </cell>
        </row>
        <row r="5696">
          <cell r="B5696">
            <v>15000</v>
          </cell>
        </row>
        <row r="5697">
          <cell r="B5697">
            <v>15000</v>
          </cell>
        </row>
        <row r="5698">
          <cell r="B5698">
            <v>15000</v>
          </cell>
        </row>
        <row r="5699">
          <cell r="B5699">
            <v>15000</v>
          </cell>
        </row>
        <row r="5700">
          <cell r="B5700">
            <v>15000</v>
          </cell>
        </row>
        <row r="5701">
          <cell r="B5701">
            <v>15000</v>
          </cell>
        </row>
        <row r="5702">
          <cell r="B5702">
            <v>15000</v>
          </cell>
        </row>
        <row r="5703">
          <cell r="B5703">
            <v>15000</v>
          </cell>
        </row>
        <row r="5704">
          <cell r="B5704">
            <v>15000</v>
          </cell>
        </row>
        <row r="5705">
          <cell r="B5705">
            <v>15000</v>
          </cell>
        </row>
        <row r="5706">
          <cell r="B5706">
            <v>15000</v>
          </cell>
        </row>
        <row r="5707">
          <cell r="B5707">
            <v>15000</v>
          </cell>
        </row>
        <row r="5708">
          <cell r="B5708">
            <v>15000</v>
          </cell>
        </row>
        <row r="5709">
          <cell r="B5709">
            <v>15000</v>
          </cell>
        </row>
        <row r="5710">
          <cell r="B5710">
            <v>15000</v>
          </cell>
        </row>
        <row r="5711">
          <cell r="B5711">
            <v>15000</v>
          </cell>
        </row>
        <row r="5712">
          <cell r="B5712">
            <v>15000</v>
          </cell>
        </row>
        <row r="5713">
          <cell r="B5713">
            <v>15000</v>
          </cell>
        </row>
        <row r="5714">
          <cell r="B5714">
            <v>15000</v>
          </cell>
        </row>
        <row r="5715">
          <cell r="B5715">
            <v>15000</v>
          </cell>
        </row>
        <row r="5716">
          <cell r="B5716">
            <v>15000</v>
          </cell>
        </row>
        <row r="5717">
          <cell r="B5717">
            <v>15000</v>
          </cell>
        </row>
        <row r="5718">
          <cell r="B5718">
            <v>15000</v>
          </cell>
        </row>
        <row r="5719">
          <cell r="B5719">
            <v>15000</v>
          </cell>
        </row>
        <row r="5720">
          <cell r="B5720">
            <v>15000</v>
          </cell>
        </row>
        <row r="5721">
          <cell r="B5721">
            <v>15000</v>
          </cell>
        </row>
        <row r="5722">
          <cell r="B5722">
            <v>15000</v>
          </cell>
        </row>
        <row r="5723">
          <cell r="B5723">
            <v>15000</v>
          </cell>
        </row>
        <row r="5724">
          <cell r="B5724">
            <v>15000</v>
          </cell>
        </row>
        <row r="5725">
          <cell r="B5725">
            <v>15000</v>
          </cell>
        </row>
        <row r="5726">
          <cell r="B5726">
            <v>15000</v>
          </cell>
        </row>
        <row r="5727">
          <cell r="B5727">
            <v>15000</v>
          </cell>
        </row>
        <row r="5728">
          <cell r="B5728">
            <v>15000</v>
          </cell>
        </row>
        <row r="5729">
          <cell r="B5729">
            <v>15000</v>
          </cell>
        </row>
        <row r="5730">
          <cell r="B5730">
            <v>15000</v>
          </cell>
        </row>
        <row r="5731">
          <cell r="B5731">
            <v>15000</v>
          </cell>
        </row>
        <row r="5732">
          <cell r="B5732">
            <v>15000</v>
          </cell>
        </row>
        <row r="5733">
          <cell r="B5733">
            <v>15000</v>
          </cell>
        </row>
        <row r="5734">
          <cell r="B5734">
            <v>15000</v>
          </cell>
        </row>
        <row r="5735">
          <cell r="B5735">
            <v>15000</v>
          </cell>
        </row>
        <row r="5736">
          <cell r="B5736">
            <v>15000</v>
          </cell>
        </row>
        <row r="5737">
          <cell r="B5737">
            <v>15000</v>
          </cell>
        </row>
        <row r="5738">
          <cell r="B5738">
            <v>15000</v>
          </cell>
        </row>
        <row r="5739">
          <cell r="B5739">
            <v>15000</v>
          </cell>
        </row>
        <row r="5740">
          <cell r="B5740">
            <v>15000</v>
          </cell>
        </row>
        <row r="5741">
          <cell r="B5741">
            <v>15000</v>
          </cell>
        </row>
        <row r="5742">
          <cell r="B5742">
            <v>15000</v>
          </cell>
        </row>
        <row r="5743">
          <cell r="B5743">
            <v>15000</v>
          </cell>
        </row>
        <row r="5744">
          <cell r="B5744">
            <v>15000</v>
          </cell>
        </row>
        <row r="5745">
          <cell r="B5745">
            <v>15000</v>
          </cell>
        </row>
        <row r="5746">
          <cell r="B5746">
            <v>15000</v>
          </cell>
        </row>
        <row r="5747">
          <cell r="B5747">
            <v>15000</v>
          </cell>
        </row>
        <row r="5748">
          <cell r="B5748">
            <v>15000</v>
          </cell>
        </row>
        <row r="5749">
          <cell r="B5749">
            <v>15000</v>
          </cell>
        </row>
        <row r="5750">
          <cell r="B5750">
            <v>15000</v>
          </cell>
        </row>
        <row r="5751">
          <cell r="B5751">
            <v>15000</v>
          </cell>
        </row>
        <row r="5752">
          <cell r="B5752">
            <v>15000</v>
          </cell>
        </row>
        <row r="5753">
          <cell r="B5753">
            <v>15000</v>
          </cell>
        </row>
        <row r="5754">
          <cell r="B5754">
            <v>15000</v>
          </cell>
        </row>
        <row r="5755">
          <cell r="B5755">
            <v>15000</v>
          </cell>
        </row>
        <row r="5756">
          <cell r="B5756">
            <v>15000</v>
          </cell>
        </row>
        <row r="5757">
          <cell r="B5757">
            <v>15000</v>
          </cell>
        </row>
        <row r="5758">
          <cell r="B5758">
            <v>15000</v>
          </cell>
        </row>
        <row r="5759">
          <cell r="B5759">
            <v>15000</v>
          </cell>
        </row>
        <row r="5760">
          <cell r="B5760">
            <v>15000</v>
          </cell>
        </row>
        <row r="5761">
          <cell r="B5761">
            <v>15000</v>
          </cell>
        </row>
        <row r="5762">
          <cell r="B5762">
            <v>15000</v>
          </cell>
        </row>
        <row r="5763">
          <cell r="B5763">
            <v>15000</v>
          </cell>
        </row>
        <row r="5764">
          <cell r="B5764">
            <v>15000</v>
          </cell>
        </row>
        <row r="5765">
          <cell r="B5765">
            <v>15000</v>
          </cell>
        </row>
        <row r="5766">
          <cell r="B5766">
            <v>15000</v>
          </cell>
        </row>
        <row r="5767">
          <cell r="B5767">
            <v>15000</v>
          </cell>
        </row>
        <row r="5768">
          <cell r="B5768">
            <v>15000</v>
          </cell>
        </row>
        <row r="5769">
          <cell r="B5769">
            <v>15000</v>
          </cell>
        </row>
        <row r="5770">
          <cell r="B5770">
            <v>15000</v>
          </cell>
        </row>
        <row r="5771">
          <cell r="B5771">
            <v>15000</v>
          </cell>
        </row>
        <row r="5772">
          <cell r="B5772">
            <v>15000</v>
          </cell>
        </row>
        <row r="5773">
          <cell r="B5773">
            <v>15000</v>
          </cell>
        </row>
        <row r="5774">
          <cell r="B5774">
            <v>15000</v>
          </cell>
        </row>
        <row r="5775">
          <cell r="B5775">
            <v>15000</v>
          </cell>
        </row>
        <row r="5776">
          <cell r="B5776">
            <v>15000</v>
          </cell>
        </row>
        <row r="5777">
          <cell r="B5777">
            <v>15000</v>
          </cell>
        </row>
        <row r="5778">
          <cell r="B5778">
            <v>15000</v>
          </cell>
        </row>
        <row r="5779">
          <cell r="B5779">
            <v>15000</v>
          </cell>
        </row>
        <row r="5780">
          <cell r="B5780">
            <v>15000</v>
          </cell>
        </row>
        <row r="5781">
          <cell r="B5781">
            <v>15000</v>
          </cell>
        </row>
        <row r="5782">
          <cell r="B5782">
            <v>15000</v>
          </cell>
        </row>
        <row r="5783">
          <cell r="B5783">
            <v>15000</v>
          </cell>
        </row>
        <row r="5784">
          <cell r="B5784">
            <v>15000</v>
          </cell>
        </row>
        <row r="5785">
          <cell r="B5785">
            <v>15000</v>
          </cell>
        </row>
        <row r="5786">
          <cell r="B5786">
            <v>15000</v>
          </cell>
        </row>
        <row r="5787">
          <cell r="B5787">
            <v>15000</v>
          </cell>
        </row>
        <row r="5788">
          <cell r="B5788">
            <v>15000</v>
          </cell>
        </row>
        <row r="5789">
          <cell r="B5789">
            <v>15000</v>
          </cell>
        </row>
        <row r="5790">
          <cell r="B5790">
            <v>15000</v>
          </cell>
        </row>
        <row r="5791">
          <cell r="B5791">
            <v>15000</v>
          </cell>
        </row>
        <row r="5792">
          <cell r="B5792">
            <v>15000</v>
          </cell>
        </row>
        <row r="5793">
          <cell r="B5793">
            <v>15000</v>
          </cell>
        </row>
        <row r="5794">
          <cell r="B5794">
            <v>15000</v>
          </cell>
        </row>
        <row r="5795">
          <cell r="B5795">
            <v>15000</v>
          </cell>
        </row>
        <row r="5796">
          <cell r="B5796">
            <v>15000</v>
          </cell>
        </row>
        <row r="5797">
          <cell r="B5797">
            <v>15000</v>
          </cell>
        </row>
        <row r="5798">
          <cell r="B5798">
            <v>15000</v>
          </cell>
        </row>
        <row r="5799">
          <cell r="B5799">
            <v>15000</v>
          </cell>
        </row>
        <row r="5800">
          <cell r="B5800">
            <v>15000</v>
          </cell>
        </row>
        <row r="5801">
          <cell r="B5801">
            <v>15000</v>
          </cell>
        </row>
        <row r="5802">
          <cell r="B5802">
            <v>15000</v>
          </cell>
        </row>
        <row r="5803">
          <cell r="B5803">
            <v>15000</v>
          </cell>
        </row>
        <row r="5804">
          <cell r="B5804">
            <v>15000</v>
          </cell>
        </row>
        <row r="5805">
          <cell r="B5805">
            <v>15000</v>
          </cell>
        </row>
        <row r="5806">
          <cell r="B5806">
            <v>15000</v>
          </cell>
        </row>
        <row r="5807">
          <cell r="B5807">
            <v>15000</v>
          </cell>
        </row>
        <row r="5808">
          <cell r="B5808">
            <v>15000</v>
          </cell>
        </row>
        <row r="5809">
          <cell r="B5809">
            <v>15000</v>
          </cell>
        </row>
        <row r="5810">
          <cell r="B5810">
            <v>15000</v>
          </cell>
        </row>
        <row r="5811">
          <cell r="B5811">
            <v>15000</v>
          </cell>
        </row>
        <row r="5812">
          <cell r="B5812">
            <v>15000</v>
          </cell>
        </row>
        <row r="5813">
          <cell r="B5813">
            <v>15000</v>
          </cell>
        </row>
        <row r="5814">
          <cell r="B5814">
            <v>15000</v>
          </cell>
        </row>
        <row r="5815">
          <cell r="B5815">
            <v>15000</v>
          </cell>
        </row>
        <row r="5816">
          <cell r="B5816">
            <v>15000</v>
          </cell>
        </row>
        <row r="5817">
          <cell r="B5817">
            <v>15000</v>
          </cell>
        </row>
        <row r="5818">
          <cell r="B5818">
            <v>15000</v>
          </cell>
        </row>
        <row r="5819">
          <cell r="B5819">
            <v>15000</v>
          </cell>
        </row>
        <row r="5820">
          <cell r="B5820">
            <v>15000</v>
          </cell>
        </row>
        <row r="5821">
          <cell r="B5821">
            <v>15000</v>
          </cell>
        </row>
        <row r="5822">
          <cell r="B5822">
            <v>15000</v>
          </cell>
        </row>
        <row r="5823">
          <cell r="B5823">
            <v>15000</v>
          </cell>
        </row>
        <row r="5824">
          <cell r="B5824">
            <v>15000</v>
          </cell>
        </row>
        <row r="5825">
          <cell r="B5825">
            <v>15000</v>
          </cell>
        </row>
        <row r="5826">
          <cell r="B5826">
            <v>15000</v>
          </cell>
        </row>
        <row r="5827">
          <cell r="B5827">
            <v>15000</v>
          </cell>
        </row>
        <row r="5828">
          <cell r="B5828">
            <v>15000</v>
          </cell>
        </row>
        <row r="5829">
          <cell r="B5829">
            <v>15000</v>
          </cell>
        </row>
        <row r="5830">
          <cell r="B5830">
            <v>15000</v>
          </cell>
        </row>
        <row r="5831">
          <cell r="B5831">
            <v>15000</v>
          </cell>
        </row>
        <row r="5832">
          <cell r="B5832">
            <v>15000</v>
          </cell>
        </row>
        <row r="5833">
          <cell r="B5833">
            <v>15000</v>
          </cell>
        </row>
        <row r="5834">
          <cell r="B5834">
            <v>15000</v>
          </cell>
        </row>
        <row r="5835">
          <cell r="B5835">
            <v>15000</v>
          </cell>
        </row>
        <row r="5836">
          <cell r="B5836">
            <v>15000</v>
          </cell>
        </row>
        <row r="5837">
          <cell r="B5837">
            <v>15000</v>
          </cell>
        </row>
        <row r="5838">
          <cell r="B5838">
            <v>15000</v>
          </cell>
        </row>
        <row r="5839">
          <cell r="B5839">
            <v>15000</v>
          </cell>
        </row>
        <row r="5840">
          <cell r="B5840">
            <v>15000</v>
          </cell>
        </row>
        <row r="5841">
          <cell r="B5841">
            <v>15000</v>
          </cell>
        </row>
        <row r="5842">
          <cell r="B5842">
            <v>15000</v>
          </cell>
        </row>
        <row r="5843">
          <cell r="B5843">
            <v>15000</v>
          </cell>
        </row>
        <row r="5844">
          <cell r="B5844">
            <v>15000</v>
          </cell>
        </row>
        <row r="5845">
          <cell r="B5845">
            <v>15000</v>
          </cell>
        </row>
        <row r="5846">
          <cell r="B5846">
            <v>15000</v>
          </cell>
        </row>
        <row r="5847">
          <cell r="B5847">
            <v>15000</v>
          </cell>
        </row>
        <row r="5848">
          <cell r="B5848">
            <v>15000</v>
          </cell>
        </row>
        <row r="5849">
          <cell r="B5849">
            <v>15000</v>
          </cell>
        </row>
        <row r="5850">
          <cell r="B5850">
            <v>15000</v>
          </cell>
        </row>
        <row r="5851">
          <cell r="B5851">
            <v>15000</v>
          </cell>
        </row>
        <row r="5852">
          <cell r="B5852">
            <v>15000</v>
          </cell>
        </row>
        <row r="5853">
          <cell r="B5853">
            <v>15000</v>
          </cell>
        </row>
        <row r="5854">
          <cell r="B5854">
            <v>15000</v>
          </cell>
        </row>
        <row r="5855">
          <cell r="B5855">
            <v>15000</v>
          </cell>
        </row>
        <row r="5856">
          <cell r="B5856">
            <v>15000</v>
          </cell>
        </row>
        <row r="5857">
          <cell r="B5857">
            <v>15000</v>
          </cell>
        </row>
        <row r="5858">
          <cell r="B5858">
            <v>15000</v>
          </cell>
        </row>
        <row r="5859">
          <cell r="B5859">
            <v>15000</v>
          </cell>
        </row>
        <row r="5860">
          <cell r="B5860">
            <v>15000</v>
          </cell>
        </row>
        <row r="5861">
          <cell r="B5861">
            <v>15000</v>
          </cell>
        </row>
        <row r="5862">
          <cell r="B5862">
            <v>15000</v>
          </cell>
        </row>
        <row r="5863">
          <cell r="B5863">
            <v>15000</v>
          </cell>
        </row>
        <row r="5864">
          <cell r="B5864">
            <v>15000</v>
          </cell>
        </row>
        <row r="5865">
          <cell r="B5865">
            <v>15000</v>
          </cell>
        </row>
        <row r="5866">
          <cell r="B5866">
            <v>15000</v>
          </cell>
        </row>
        <row r="5867">
          <cell r="B5867">
            <v>15000</v>
          </cell>
        </row>
        <row r="5868">
          <cell r="B5868">
            <v>15000</v>
          </cell>
        </row>
        <row r="5869">
          <cell r="B5869">
            <v>15000</v>
          </cell>
        </row>
        <row r="5870">
          <cell r="B5870">
            <v>15000</v>
          </cell>
        </row>
        <row r="5871">
          <cell r="B5871">
            <v>15000</v>
          </cell>
        </row>
        <row r="5872">
          <cell r="B5872">
            <v>15000</v>
          </cell>
        </row>
        <row r="5873">
          <cell r="B5873">
            <v>15000</v>
          </cell>
        </row>
        <row r="5874">
          <cell r="B5874">
            <v>15000</v>
          </cell>
        </row>
        <row r="5875">
          <cell r="B5875">
            <v>15000</v>
          </cell>
        </row>
        <row r="5876">
          <cell r="B5876">
            <v>15000</v>
          </cell>
        </row>
        <row r="5877">
          <cell r="B5877">
            <v>15000</v>
          </cell>
        </row>
        <row r="5878">
          <cell r="B5878">
            <v>15000</v>
          </cell>
        </row>
        <row r="5879">
          <cell r="B5879">
            <v>15000</v>
          </cell>
        </row>
        <row r="5880">
          <cell r="B5880">
            <v>15000</v>
          </cell>
        </row>
        <row r="5881">
          <cell r="B5881">
            <v>15000</v>
          </cell>
        </row>
        <row r="5882">
          <cell r="B5882">
            <v>15000</v>
          </cell>
        </row>
        <row r="5883">
          <cell r="B5883">
            <v>15000</v>
          </cell>
        </row>
        <row r="5884">
          <cell r="B5884">
            <v>15000</v>
          </cell>
        </row>
        <row r="5885">
          <cell r="B5885">
            <v>15000</v>
          </cell>
        </row>
        <row r="5886">
          <cell r="B5886">
            <v>15000</v>
          </cell>
        </row>
        <row r="5887">
          <cell r="B5887">
            <v>15000</v>
          </cell>
        </row>
        <row r="5888">
          <cell r="B5888">
            <v>15000</v>
          </cell>
        </row>
        <row r="5889">
          <cell r="B5889">
            <v>15000</v>
          </cell>
        </row>
        <row r="5890">
          <cell r="B5890">
            <v>15000</v>
          </cell>
        </row>
        <row r="5891">
          <cell r="B5891">
            <v>15000</v>
          </cell>
        </row>
        <row r="5892">
          <cell r="B5892">
            <v>15000</v>
          </cell>
        </row>
        <row r="5893">
          <cell r="B5893">
            <v>15000</v>
          </cell>
        </row>
        <row r="5894">
          <cell r="B5894">
            <v>15000</v>
          </cell>
        </row>
        <row r="5895">
          <cell r="B5895">
            <v>15000</v>
          </cell>
        </row>
        <row r="5896">
          <cell r="B5896">
            <v>15000</v>
          </cell>
        </row>
        <row r="5897">
          <cell r="B5897">
            <v>15000</v>
          </cell>
        </row>
        <row r="5898">
          <cell r="B5898">
            <v>15000</v>
          </cell>
        </row>
        <row r="5899">
          <cell r="B5899">
            <v>15000</v>
          </cell>
        </row>
        <row r="5900">
          <cell r="B5900">
            <v>15000</v>
          </cell>
        </row>
        <row r="5901">
          <cell r="B5901">
            <v>15000</v>
          </cell>
        </row>
        <row r="5902">
          <cell r="B5902">
            <v>15000</v>
          </cell>
        </row>
        <row r="5903">
          <cell r="B5903">
            <v>15000</v>
          </cell>
        </row>
        <row r="5904">
          <cell r="B5904">
            <v>15000</v>
          </cell>
        </row>
        <row r="5905">
          <cell r="B5905">
            <v>15000</v>
          </cell>
        </row>
        <row r="5906">
          <cell r="B5906">
            <v>15000</v>
          </cell>
        </row>
        <row r="5907">
          <cell r="B5907">
            <v>15000</v>
          </cell>
        </row>
        <row r="5908">
          <cell r="B5908">
            <v>15000</v>
          </cell>
        </row>
        <row r="5909">
          <cell r="B5909">
            <v>15000</v>
          </cell>
        </row>
        <row r="5910">
          <cell r="B5910">
            <v>15000</v>
          </cell>
        </row>
        <row r="5911">
          <cell r="B5911">
            <v>15000</v>
          </cell>
        </row>
        <row r="5912">
          <cell r="B5912">
            <v>15000</v>
          </cell>
        </row>
        <row r="5913">
          <cell r="B5913">
            <v>15000</v>
          </cell>
        </row>
        <row r="5914">
          <cell r="B5914">
            <v>15000</v>
          </cell>
        </row>
        <row r="5915">
          <cell r="B5915">
            <v>15000</v>
          </cell>
        </row>
        <row r="5916">
          <cell r="B5916">
            <v>15000</v>
          </cell>
        </row>
        <row r="5917">
          <cell r="B5917">
            <v>15000</v>
          </cell>
        </row>
        <row r="5918">
          <cell r="B5918">
            <v>15000</v>
          </cell>
        </row>
        <row r="5919">
          <cell r="B5919">
            <v>15000</v>
          </cell>
        </row>
        <row r="5920">
          <cell r="B5920">
            <v>15000</v>
          </cell>
        </row>
        <row r="5921">
          <cell r="B5921">
            <v>15000</v>
          </cell>
        </row>
        <row r="5922">
          <cell r="B5922">
            <v>15000</v>
          </cell>
        </row>
        <row r="5923">
          <cell r="B5923">
            <v>15000</v>
          </cell>
        </row>
        <row r="5924">
          <cell r="B5924">
            <v>15000</v>
          </cell>
        </row>
        <row r="5925">
          <cell r="B5925">
            <v>15000</v>
          </cell>
        </row>
        <row r="5926">
          <cell r="B5926">
            <v>15000</v>
          </cell>
        </row>
        <row r="5927">
          <cell r="B5927">
            <v>15000</v>
          </cell>
        </row>
        <row r="5928">
          <cell r="B5928">
            <v>15000</v>
          </cell>
        </row>
        <row r="5929">
          <cell r="B5929">
            <v>15000</v>
          </cell>
        </row>
        <row r="5930">
          <cell r="B5930">
            <v>15000</v>
          </cell>
        </row>
        <row r="5931">
          <cell r="B5931">
            <v>15000</v>
          </cell>
        </row>
        <row r="5932">
          <cell r="B5932">
            <v>15000</v>
          </cell>
        </row>
        <row r="5933">
          <cell r="B5933">
            <v>15000</v>
          </cell>
        </row>
        <row r="5934">
          <cell r="B5934">
            <v>15000</v>
          </cell>
        </row>
        <row r="5935">
          <cell r="B5935">
            <v>15000</v>
          </cell>
        </row>
        <row r="5936">
          <cell r="B5936">
            <v>15000</v>
          </cell>
        </row>
        <row r="5937">
          <cell r="B5937">
            <v>15000</v>
          </cell>
        </row>
        <row r="5938">
          <cell r="B5938">
            <v>15000</v>
          </cell>
        </row>
        <row r="5939">
          <cell r="B5939">
            <v>15000</v>
          </cell>
        </row>
        <row r="5940">
          <cell r="B5940">
            <v>15000</v>
          </cell>
        </row>
        <row r="5941">
          <cell r="B5941">
            <v>15000</v>
          </cell>
        </row>
        <row r="5942">
          <cell r="B5942">
            <v>15000</v>
          </cell>
        </row>
        <row r="5943">
          <cell r="B5943">
            <v>15000</v>
          </cell>
        </row>
        <row r="5944">
          <cell r="B5944">
            <v>15000</v>
          </cell>
        </row>
        <row r="5945">
          <cell r="B5945">
            <v>15000</v>
          </cell>
        </row>
        <row r="5946">
          <cell r="B5946">
            <v>15000</v>
          </cell>
        </row>
        <row r="5947">
          <cell r="B5947">
            <v>15000</v>
          </cell>
        </row>
        <row r="5948">
          <cell r="B5948">
            <v>15000</v>
          </cell>
        </row>
        <row r="5949">
          <cell r="B5949">
            <v>15000</v>
          </cell>
        </row>
        <row r="5950">
          <cell r="B5950">
            <v>15000</v>
          </cell>
        </row>
        <row r="5951">
          <cell r="B5951">
            <v>15000</v>
          </cell>
        </row>
        <row r="5952">
          <cell r="B5952">
            <v>15000</v>
          </cell>
        </row>
        <row r="5953">
          <cell r="B5953">
            <v>15000</v>
          </cell>
        </row>
        <row r="5954">
          <cell r="B5954">
            <v>15000</v>
          </cell>
        </row>
        <row r="5955">
          <cell r="B5955">
            <v>15000</v>
          </cell>
        </row>
        <row r="5956">
          <cell r="B5956">
            <v>15000</v>
          </cell>
        </row>
        <row r="5957">
          <cell r="B5957">
            <v>15000</v>
          </cell>
        </row>
        <row r="5958">
          <cell r="B5958">
            <v>15000</v>
          </cell>
        </row>
        <row r="5959">
          <cell r="B5959">
            <v>15000</v>
          </cell>
        </row>
        <row r="5960">
          <cell r="B5960">
            <v>15000</v>
          </cell>
        </row>
        <row r="5961">
          <cell r="B5961">
            <v>15000</v>
          </cell>
        </row>
        <row r="5962">
          <cell r="B5962">
            <v>15000</v>
          </cell>
        </row>
        <row r="5963">
          <cell r="B5963">
            <v>15000</v>
          </cell>
        </row>
        <row r="5964">
          <cell r="B5964">
            <v>15000</v>
          </cell>
        </row>
        <row r="5965">
          <cell r="B5965">
            <v>15000</v>
          </cell>
        </row>
        <row r="5966">
          <cell r="B5966">
            <v>15000</v>
          </cell>
        </row>
        <row r="5967">
          <cell r="B5967">
            <v>15000</v>
          </cell>
        </row>
        <row r="5968">
          <cell r="B5968">
            <v>15000</v>
          </cell>
        </row>
        <row r="5969">
          <cell r="B5969">
            <v>15000</v>
          </cell>
        </row>
        <row r="5970">
          <cell r="B5970">
            <v>15000</v>
          </cell>
        </row>
        <row r="5971">
          <cell r="B5971">
            <v>15000</v>
          </cell>
        </row>
        <row r="5972">
          <cell r="B5972">
            <v>15000</v>
          </cell>
        </row>
        <row r="5973">
          <cell r="B5973">
            <v>15000</v>
          </cell>
        </row>
        <row r="5974">
          <cell r="B5974">
            <v>15000</v>
          </cell>
        </row>
        <row r="5975">
          <cell r="B5975">
            <v>15000</v>
          </cell>
        </row>
        <row r="5976">
          <cell r="B5976">
            <v>15000</v>
          </cell>
        </row>
        <row r="5977">
          <cell r="B5977">
            <v>15000</v>
          </cell>
        </row>
        <row r="5978">
          <cell r="B5978">
            <v>15000</v>
          </cell>
        </row>
        <row r="5979">
          <cell r="B5979">
            <v>15000</v>
          </cell>
        </row>
        <row r="5980">
          <cell r="B5980">
            <v>15000</v>
          </cell>
        </row>
        <row r="5981">
          <cell r="B5981">
            <v>15000</v>
          </cell>
        </row>
        <row r="5982">
          <cell r="B5982">
            <v>15000</v>
          </cell>
        </row>
        <row r="5983">
          <cell r="B5983">
            <v>15000</v>
          </cell>
        </row>
        <row r="5984">
          <cell r="B5984">
            <v>15000</v>
          </cell>
        </row>
        <row r="5985">
          <cell r="B5985">
            <v>15000</v>
          </cell>
        </row>
        <row r="5986">
          <cell r="B5986">
            <v>15000</v>
          </cell>
        </row>
        <row r="5987">
          <cell r="B5987">
            <v>15000</v>
          </cell>
        </row>
        <row r="5988">
          <cell r="B5988">
            <v>15000</v>
          </cell>
        </row>
        <row r="5989">
          <cell r="B5989">
            <v>15000</v>
          </cell>
        </row>
        <row r="5990">
          <cell r="B5990">
            <v>15000</v>
          </cell>
        </row>
        <row r="5991">
          <cell r="B5991">
            <v>15000</v>
          </cell>
        </row>
        <row r="5992">
          <cell r="B5992">
            <v>15000</v>
          </cell>
        </row>
        <row r="5993">
          <cell r="B5993">
            <v>15000</v>
          </cell>
        </row>
        <row r="5994">
          <cell r="B5994">
            <v>15000</v>
          </cell>
        </row>
        <row r="5995">
          <cell r="B5995">
            <v>15000</v>
          </cell>
        </row>
        <row r="5996">
          <cell r="B5996">
            <v>15000</v>
          </cell>
        </row>
        <row r="5997">
          <cell r="B5997">
            <v>15000</v>
          </cell>
        </row>
        <row r="5998">
          <cell r="B5998">
            <v>15000</v>
          </cell>
        </row>
        <row r="5999">
          <cell r="B5999">
            <v>15000</v>
          </cell>
        </row>
        <row r="6000">
          <cell r="B6000">
            <v>15000</v>
          </cell>
        </row>
        <row r="6001">
          <cell r="B6001">
            <v>15000</v>
          </cell>
        </row>
        <row r="6002">
          <cell r="B6002">
            <v>15000</v>
          </cell>
        </row>
        <row r="6003">
          <cell r="B6003">
            <v>15000</v>
          </cell>
        </row>
        <row r="6004">
          <cell r="B6004">
            <v>15000</v>
          </cell>
        </row>
        <row r="6005">
          <cell r="B6005">
            <v>15000</v>
          </cell>
        </row>
        <row r="6006">
          <cell r="B6006">
            <v>15000</v>
          </cell>
        </row>
        <row r="6007">
          <cell r="B6007">
            <v>15000</v>
          </cell>
        </row>
        <row r="6008">
          <cell r="B6008">
            <v>15000</v>
          </cell>
        </row>
        <row r="6009">
          <cell r="B6009">
            <v>15000</v>
          </cell>
        </row>
        <row r="6010">
          <cell r="B6010">
            <v>15000</v>
          </cell>
        </row>
        <row r="6011">
          <cell r="B6011">
            <v>15000</v>
          </cell>
        </row>
        <row r="6012">
          <cell r="B6012">
            <v>15000</v>
          </cell>
        </row>
        <row r="6013">
          <cell r="B6013">
            <v>15000</v>
          </cell>
        </row>
        <row r="6014">
          <cell r="B6014">
            <v>15000</v>
          </cell>
        </row>
        <row r="6015">
          <cell r="B6015">
            <v>15000</v>
          </cell>
        </row>
        <row r="6016">
          <cell r="B6016">
            <v>15000</v>
          </cell>
        </row>
        <row r="6017">
          <cell r="B6017">
            <v>15000</v>
          </cell>
        </row>
        <row r="6018">
          <cell r="B6018">
            <v>15000</v>
          </cell>
        </row>
        <row r="6019">
          <cell r="B6019">
            <v>15000</v>
          </cell>
        </row>
        <row r="6020">
          <cell r="B6020">
            <v>15000</v>
          </cell>
        </row>
        <row r="6021">
          <cell r="B6021">
            <v>15000</v>
          </cell>
        </row>
        <row r="6022">
          <cell r="B6022">
            <v>15000</v>
          </cell>
        </row>
        <row r="6023">
          <cell r="B6023">
            <v>15000</v>
          </cell>
        </row>
        <row r="6024">
          <cell r="B6024">
            <v>15000</v>
          </cell>
        </row>
        <row r="6025">
          <cell r="B6025">
            <v>15000</v>
          </cell>
        </row>
        <row r="6026">
          <cell r="B6026">
            <v>15000</v>
          </cell>
        </row>
        <row r="6027">
          <cell r="B6027">
            <v>15000</v>
          </cell>
        </row>
        <row r="6028">
          <cell r="B6028">
            <v>15000</v>
          </cell>
        </row>
        <row r="6029">
          <cell r="B6029">
            <v>15000</v>
          </cell>
        </row>
        <row r="6030">
          <cell r="B6030">
            <v>15000</v>
          </cell>
        </row>
        <row r="6031">
          <cell r="B6031">
            <v>15000</v>
          </cell>
        </row>
        <row r="6032">
          <cell r="B6032">
            <v>15000</v>
          </cell>
        </row>
        <row r="6033">
          <cell r="B6033">
            <v>15000</v>
          </cell>
        </row>
        <row r="6034">
          <cell r="B6034">
            <v>15000</v>
          </cell>
        </row>
        <row r="6035">
          <cell r="B6035">
            <v>15000</v>
          </cell>
        </row>
        <row r="6036">
          <cell r="B6036">
            <v>15000</v>
          </cell>
        </row>
        <row r="6037">
          <cell r="B6037">
            <v>15000</v>
          </cell>
        </row>
        <row r="6038">
          <cell r="B6038">
            <v>15000</v>
          </cell>
        </row>
        <row r="6039">
          <cell r="B6039">
            <v>15000</v>
          </cell>
        </row>
        <row r="6040">
          <cell r="B6040">
            <v>15000</v>
          </cell>
        </row>
        <row r="6041">
          <cell r="B6041">
            <v>15000</v>
          </cell>
        </row>
        <row r="6042">
          <cell r="B6042">
            <v>15000</v>
          </cell>
        </row>
        <row r="6043">
          <cell r="B6043">
            <v>15000</v>
          </cell>
        </row>
        <row r="6044">
          <cell r="B6044">
            <v>15000</v>
          </cell>
        </row>
        <row r="6045">
          <cell r="B6045">
            <v>15000</v>
          </cell>
        </row>
        <row r="6046">
          <cell r="B6046">
            <v>15000</v>
          </cell>
        </row>
        <row r="6047">
          <cell r="B6047">
            <v>15000</v>
          </cell>
        </row>
        <row r="6048">
          <cell r="B6048">
            <v>15000</v>
          </cell>
        </row>
        <row r="6049">
          <cell r="B6049">
            <v>15000</v>
          </cell>
        </row>
        <row r="6050">
          <cell r="B6050">
            <v>15000</v>
          </cell>
        </row>
        <row r="6051">
          <cell r="B6051">
            <v>15000</v>
          </cell>
        </row>
        <row r="6052">
          <cell r="B6052">
            <v>15000</v>
          </cell>
        </row>
        <row r="6053">
          <cell r="B6053">
            <v>15000</v>
          </cell>
        </row>
        <row r="6054">
          <cell r="B6054">
            <v>15000</v>
          </cell>
        </row>
        <row r="6055">
          <cell r="B6055">
            <v>15000</v>
          </cell>
        </row>
        <row r="6056">
          <cell r="B6056">
            <v>15000</v>
          </cell>
        </row>
        <row r="6057">
          <cell r="B6057">
            <v>15000</v>
          </cell>
        </row>
        <row r="6058">
          <cell r="B6058">
            <v>15000</v>
          </cell>
        </row>
        <row r="6059">
          <cell r="B6059">
            <v>15000</v>
          </cell>
        </row>
        <row r="6060">
          <cell r="B6060">
            <v>15000</v>
          </cell>
        </row>
        <row r="6061">
          <cell r="B6061">
            <v>15000</v>
          </cell>
        </row>
        <row r="6062">
          <cell r="B6062">
            <v>15000</v>
          </cell>
        </row>
        <row r="6063">
          <cell r="B6063">
            <v>15000</v>
          </cell>
        </row>
        <row r="6064">
          <cell r="B6064">
            <v>15000</v>
          </cell>
        </row>
        <row r="6065">
          <cell r="B6065">
            <v>15000</v>
          </cell>
        </row>
        <row r="6066">
          <cell r="B6066">
            <v>15000</v>
          </cell>
        </row>
        <row r="6067">
          <cell r="B6067">
            <v>15000</v>
          </cell>
        </row>
        <row r="6068">
          <cell r="B6068">
            <v>15000</v>
          </cell>
        </row>
        <row r="6069">
          <cell r="B6069">
            <v>15000</v>
          </cell>
        </row>
        <row r="6070">
          <cell r="B6070">
            <v>15000</v>
          </cell>
        </row>
        <row r="6071">
          <cell r="B6071">
            <v>15000</v>
          </cell>
        </row>
        <row r="6072">
          <cell r="B6072">
            <v>15000</v>
          </cell>
        </row>
        <row r="6073">
          <cell r="B6073">
            <v>15000</v>
          </cell>
        </row>
        <row r="6074">
          <cell r="B6074">
            <v>15000</v>
          </cell>
        </row>
        <row r="6075">
          <cell r="B6075">
            <v>15000</v>
          </cell>
        </row>
        <row r="6076">
          <cell r="B6076">
            <v>15000</v>
          </cell>
        </row>
        <row r="6077">
          <cell r="B6077">
            <v>15000</v>
          </cell>
        </row>
        <row r="6078">
          <cell r="B6078">
            <v>15000</v>
          </cell>
        </row>
        <row r="6079">
          <cell r="B6079">
            <v>15000</v>
          </cell>
        </row>
        <row r="6080">
          <cell r="B6080">
            <v>15000</v>
          </cell>
        </row>
        <row r="6081">
          <cell r="B6081">
            <v>15000</v>
          </cell>
        </row>
        <row r="6082">
          <cell r="B6082">
            <v>15000</v>
          </cell>
        </row>
        <row r="6083">
          <cell r="B6083">
            <v>15000</v>
          </cell>
        </row>
        <row r="6084">
          <cell r="B6084">
            <v>15000</v>
          </cell>
        </row>
        <row r="6085">
          <cell r="B6085">
            <v>15000</v>
          </cell>
        </row>
        <row r="6086">
          <cell r="B6086">
            <v>15000</v>
          </cell>
        </row>
        <row r="6087">
          <cell r="B6087">
            <v>15000</v>
          </cell>
        </row>
        <row r="6088">
          <cell r="B6088">
            <v>15000</v>
          </cell>
        </row>
        <row r="6089">
          <cell r="B6089">
            <v>15000</v>
          </cell>
        </row>
        <row r="6090">
          <cell r="B6090">
            <v>15000</v>
          </cell>
        </row>
        <row r="6091">
          <cell r="B6091">
            <v>15000</v>
          </cell>
        </row>
        <row r="6092">
          <cell r="B6092">
            <v>15000</v>
          </cell>
        </row>
        <row r="6093">
          <cell r="B6093">
            <v>15000</v>
          </cell>
        </row>
        <row r="6094">
          <cell r="B6094">
            <v>15000</v>
          </cell>
        </row>
        <row r="6095">
          <cell r="B6095">
            <v>15000</v>
          </cell>
        </row>
        <row r="6096">
          <cell r="B6096">
            <v>15000</v>
          </cell>
        </row>
        <row r="6097">
          <cell r="B6097">
            <v>15000</v>
          </cell>
        </row>
        <row r="6098">
          <cell r="B6098">
            <v>15000</v>
          </cell>
        </row>
        <row r="6099">
          <cell r="B6099">
            <v>15000</v>
          </cell>
        </row>
        <row r="6100">
          <cell r="B6100">
            <v>15000</v>
          </cell>
        </row>
        <row r="6101">
          <cell r="B6101">
            <v>15000</v>
          </cell>
        </row>
        <row r="6102">
          <cell r="B6102">
            <v>15000</v>
          </cell>
        </row>
        <row r="6103">
          <cell r="B6103">
            <v>15000</v>
          </cell>
        </row>
        <row r="6104">
          <cell r="B6104">
            <v>15000</v>
          </cell>
        </row>
        <row r="6105">
          <cell r="B6105">
            <v>15000</v>
          </cell>
        </row>
        <row r="6106">
          <cell r="B6106">
            <v>15000</v>
          </cell>
        </row>
        <row r="6107">
          <cell r="B6107">
            <v>15000</v>
          </cell>
        </row>
        <row r="6108">
          <cell r="B6108">
            <v>15000</v>
          </cell>
        </row>
        <row r="6109">
          <cell r="B6109">
            <v>15000</v>
          </cell>
        </row>
        <row r="6110">
          <cell r="B6110">
            <v>15000</v>
          </cell>
        </row>
        <row r="6111">
          <cell r="B6111">
            <v>15000</v>
          </cell>
        </row>
        <row r="6112">
          <cell r="B6112">
            <v>15000</v>
          </cell>
        </row>
        <row r="6113">
          <cell r="B6113">
            <v>15000</v>
          </cell>
        </row>
        <row r="6114">
          <cell r="B6114">
            <v>15000</v>
          </cell>
        </row>
        <row r="6115">
          <cell r="B6115">
            <v>15000</v>
          </cell>
        </row>
        <row r="6116">
          <cell r="B6116">
            <v>15000</v>
          </cell>
        </row>
        <row r="6117">
          <cell r="B6117">
            <v>15000</v>
          </cell>
        </row>
        <row r="6118">
          <cell r="B6118">
            <v>15000</v>
          </cell>
        </row>
        <row r="6119">
          <cell r="B6119">
            <v>15000</v>
          </cell>
        </row>
        <row r="6120">
          <cell r="B6120">
            <v>15000</v>
          </cell>
        </row>
        <row r="6121">
          <cell r="B6121">
            <v>15000</v>
          </cell>
        </row>
        <row r="6122">
          <cell r="B6122">
            <v>15000</v>
          </cell>
        </row>
        <row r="6123">
          <cell r="B6123">
            <v>15000</v>
          </cell>
        </row>
        <row r="6124">
          <cell r="B6124">
            <v>15000</v>
          </cell>
        </row>
        <row r="6125">
          <cell r="B6125">
            <v>15000</v>
          </cell>
        </row>
        <row r="6126">
          <cell r="B6126">
            <v>15000</v>
          </cell>
        </row>
        <row r="6127">
          <cell r="B6127">
            <v>15000</v>
          </cell>
        </row>
        <row r="6128">
          <cell r="B6128">
            <v>15000</v>
          </cell>
        </row>
        <row r="6129">
          <cell r="B6129">
            <v>15000</v>
          </cell>
        </row>
        <row r="6130">
          <cell r="B6130">
            <v>15000</v>
          </cell>
        </row>
        <row r="6131">
          <cell r="B6131">
            <v>15000</v>
          </cell>
        </row>
        <row r="6132">
          <cell r="B6132">
            <v>15000</v>
          </cell>
        </row>
        <row r="6133">
          <cell r="B6133">
            <v>15000</v>
          </cell>
        </row>
        <row r="6134">
          <cell r="B6134">
            <v>15000</v>
          </cell>
        </row>
        <row r="6135">
          <cell r="B6135">
            <v>15000</v>
          </cell>
        </row>
        <row r="6136">
          <cell r="B6136">
            <v>15000</v>
          </cell>
        </row>
        <row r="6137">
          <cell r="B6137">
            <v>15000</v>
          </cell>
        </row>
        <row r="6138">
          <cell r="B6138">
            <v>15000</v>
          </cell>
        </row>
        <row r="6139">
          <cell r="B6139">
            <v>15000</v>
          </cell>
        </row>
        <row r="6140">
          <cell r="B6140">
            <v>15000</v>
          </cell>
        </row>
        <row r="6141">
          <cell r="B6141">
            <v>15000</v>
          </cell>
        </row>
        <row r="6142">
          <cell r="B6142">
            <v>15000</v>
          </cell>
        </row>
        <row r="6143">
          <cell r="B6143">
            <v>15000</v>
          </cell>
        </row>
        <row r="6144">
          <cell r="B6144">
            <v>15000</v>
          </cell>
        </row>
        <row r="6145">
          <cell r="B6145">
            <v>15000</v>
          </cell>
        </row>
        <row r="6146">
          <cell r="B6146">
            <v>15000</v>
          </cell>
        </row>
        <row r="6147">
          <cell r="B6147">
            <v>15000</v>
          </cell>
        </row>
        <row r="6148">
          <cell r="B6148">
            <v>15000</v>
          </cell>
        </row>
        <row r="6149">
          <cell r="B6149">
            <v>15000</v>
          </cell>
        </row>
        <row r="6150">
          <cell r="B6150">
            <v>15000</v>
          </cell>
        </row>
        <row r="6151">
          <cell r="B6151">
            <v>15000</v>
          </cell>
        </row>
        <row r="6152">
          <cell r="B6152">
            <v>15000</v>
          </cell>
        </row>
        <row r="6153">
          <cell r="B6153">
            <v>15000</v>
          </cell>
        </row>
        <row r="6154">
          <cell r="B6154">
            <v>15000</v>
          </cell>
        </row>
        <row r="6155">
          <cell r="B6155">
            <v>15000</v>
          </cell>
        </row>
        <row r="6156">
          <cell r="B6156">
            <v>15000</v>
          </cell>
        </row>
        <row r="6157">
          <cell r="B6157">
            <v>15000</v>
          </cell>
        </row>
        <row r="6158">
          <cell r="B6158">
            <v>15000</v>
          </cell>
        </row>
        <row r="6159">
          <cell r="B6159">
            <v>15000</v>
          </cell>
        </row>
        <row r="6160">
          <cell r="B6160">
            <v>15000</v>
          </cell>
        </row>
        <row r="6161">
          <cell r="B6161">
            <v>15000</v>
          </cell>
        </row>
        <row r="6162">
          <cell r="B6162">
            <v>15000</v>
          </cell>
        </row>
        <row r="6163">
          <cell r="B6163">
            <v>15000</v>
          </cell>
        </row>
        <row r="6164">
          <cell r="B6164">
            <v>15000</v>
          </cell>
        </row>
        <row r="6165">
          <cell r="B6165">
            <v>15000</v>
          </cell>
        </row>
        <row r="6166">
          <cell r="B6166">
            <v>15000</v>
          </cell>
        </row>
        <row r="6167">
          <cell r="B6167">
            <v>15000</v>
          </cell>
        </row>
        <row r="6168">
          <cell r="B6168">
            <v>15000</v>
          </cell>
        </row>
        <row r="6169">
          <cell r="B6169">
            <v>15000</v>
          </cell>
        </row>
        <row r="6170">
          <cell r="B6170">
            <v>15000</v>
          </cell>
        </row>
        <row r="6171">
          <cell r="B6171">
            <v>15000</v>
          </cell>
        </row>
        <row r="6172">
          <cell r="B6172">
            <v>15000</v>
          </cell>
        </row>
        <row r="6173">
          <cell r="B6173">
            <v>15000</v>
          </cell>
        </row>
        <row r="6174">
          <cell r="B6174">
            <v>15000</v>
          </cell>
        </row>
        <row r="6175">
          <cell r="B6175">
            <v>15000</v>
          </cell>
        </row>
        <row r="6176">
          <cell r="B6176">
            <v>15000</v>
          </cell>
        </row>
        <row r="6177">
          <cell r="B6177">
            <v>15000</v>
          </cell>
        </row>
        <row r="6178">
          <cell r="B6178">
            <v>15000</v>
          </cell>
        </row>
        <row r="6179">
          <cell r="B6179">
            <v>15000</v>
          </cell>
        </row>
        <row r="6180">
          <cell r="B6180">
            <v>15000</v>
          </cell>
        </row>
        <row r="6181">
          <cell r="B6181">
            <v>15000</v>
          </cell>
        </row>
        <row r="6182">
          <cell r="B6182">
            <v>15000</v>
          </cell>
        </row>
        <row r="6183">
          <cell r="B6183">
            <v>15000</v>
          </cell>
        </row>
        <row r="6184">
          <cell r="B6184">
            <v>15000</v>
          </cell>
        </row>
        <row r="6185">
          <cell r="B6185">
            <v>15000</v>
          </cell>
        </row>
        <row r="6186">
          <cell r="B6186">
            <v>15000</v>
          </cell>
        </row>
        <row r="6187">
          <cell r="B6187">
            <v>15000</v>
          </cell>
        </row>
        <row r="6188">
          <cell r="B6188">
            <v>15000</v>
          </cell>
        </row>
        <row r="6189">
          <cell r="B6189">
            <v>15000</v>
          </cell>
        </row>
        <row r="6190">
          <cell r="B6190">
            <v>15000</v>
          </cell>
        </row>
        <row r="6191">
          <cell r="B6191">
            <v>15000</v>
          </cell>
        </row>
        <row r="6192">
          <cell r="B6192">
            <v>15000</v>
          </cell>
        </row>
        <row r="6193">
          <cell r="B6193">
            <v>15000</v>
          </cell>
        </row>
        <row r="6194">
          <cell r="B6194">
            <v>15000</v>
          </cell>
        </row>
        <row r="6195">
          <cell r="B6195">
            <v>15000</v>
          </cell>
        </row>
        <row r="6196">
          <cell r="B6196">
            <v>15000</v>
          </cell>
        </row>
        <row r="6197">
          <cell r="B6197">
            <v>15000</v>
          </cell>
        </row>
        <row r="6198">
          <cell r="B6198">
            <v>15000</v>
          </cell>
        </row>
        <row r="6199">
          <cell r="B6199">
            <v>15000</v>
          </cell>
        </row>
        <row r="6200">
          <cell r="B6200">
            <v>15000</v>
          </cell>
        </row>
        <row r="6201">
          <cell r="B6201">
            <v>15000</v>
          </cell>
        </row>
        <row r="6202">
          <cell r="B6202">
            <v>15000</v>
          </cell>
        </row>
        <row r="6203">
          <cell r="B6203">
            <v>15000</v>
          </cell>
        </row>
        <row r="6204">
          <cell r="B6204">
            <v>15000</v>
          </cell>
        </row>
        <row r="6205">
          <cell r="B6205">
            <v>15000</v>
          </cell>
        </row>
        <row r="6206">
          <cell r="B6206">
            <v>15000</v>
          </cell>
        </row>
        <row r="6207">
          <cell r="B6207">
            <v>15000</v>
          </cell>
        </row>
        <row r="6208">
          <cell r="B6208">
            <v>15000</v>
          </cell>
        </row>
        <row r="6209">
          <cell r="B6209">
            <v>15000</v>
          </cell>
        </row>
        <row r="6210">
          <cell r="B6210">
            <v>15000</v>
          </cell>
        </row>
        <row r="6211">
          <cell r="B6211">
            <v>15000</v>
          </cell>
        </row>
        <row r="6212">
          <cell r="B6212">
            <v>15000</v>
          </cell>
        </row>
        <row r="6213">
          <cell r="B6213">
            <v>15000</v>
          </cell>
        </row>
        <row r="6214">
          <cell r="B6214">
            <v>15000</v>
          </cell>
        </row>
        <row r="6215">
          <cell r="B6215">
            <v>15000</v>
          </cell>
        </row>
        <row r="6216">
          <cell r="B6216">
            <v>15000</v>
          </cell>
        </row>
        <row r="6217">
          <cell r="B6217">
            <v>15000</v>
          </cell>
        </row>
        <row r="6218">
          <cell r="B6218">
            <v>15000</v>
          </cell>
        </row>
        <row r="6219">
          <cell r="B6219">
            <v>15000</v>
          </cell>
        </row>
        <row r="6220">
          <cell r="B6220">
            <v>15000</v>
          </cell>
        </row>
        <row r="6221">
          <cell r="B6221">
            <v>15000</v>
          </cell>
        </row>
        <row r="6222">
          <cell r="B6222">
            <v>15000</v>
          </cell>
        </row>
        <row r="6223">
          <cell r="B6223">
            <v>15000</v>
          </cell>
        </row>
        <row r="6224">
          <cell r="B6224">
            <v>15000</v>
          </cell>
        </row>
        <row r="6225">
          <cell r="B6225">
            <v>15000</v>
          </cell>
        </row>
        <row r="6226">
          <cell r="B6226">
            <v>15000</v>
          </cell>
        </row>
        <row r="6227">
          <cell r="B6227">
            <v>15000</v>
          </cell>
        </row>
        <row r="6228">
          <cell r="B6228">
            <v>15000</v>
          </cell>
        </row>
        <row r="6229">
          <cell r="B6229">
            <v>15000</v>
          </cell>
        </row>
        <row r="6230">
          <cell r="B6230">
            <v>15000</v>
          </cell>
        </row>
        <row r="6231">
          <cell r="B6231">
            <v>15000</v>
          </cell>
        </row>
        <row r="6232">
          <cell r="B6232">
            <v>15000</v>
          </cell>
        </row>
        <row r="6233">
          <cell r="B6233">
            <v>15000</v>
          </cell>
        </row>
        <row r="6234">
          <cell r="B6234">
            <v>15000</v>
          </cell>
        </row>
        <row r="6235">
          <cell r="B6235">
            <v>15000</v>
          </cell>
        </row>
        <row r="6236">
          <cell r="B6236">
            <v>15000</v>
          </cell>
        </row>
        <row r="6237">
          <cell r="B6237">
            <v>15000</v>
          </cell>
        </row>
        <row r="6238">
          <cell r="B6238">
            <v>15000</v>
          </cell>
        </row>
        <row r="6239">
          <cell r="B6239">
            <v>15000</v>
          </cell>
        </row>
        <row r="6240">
          <cell r="B6240">
            <v>15000</v>
          </cell>
        </row>
        <row r="6241">
          <cell r="B6241">
            <v>15000</v>
          </cell>
        </row>
        <row r="6242">
          <cell r="B6242">
            <v>15000</v>
          </cell>
        </row>
        <row r="6243">
          <cell r="B6243">
            <v>15000</v>
          </cell>
        </row>
        <row r="6244">
          <cell r="B6244">
            <v>15000</v>
          </cell>
        </row>
        <row r="6245">
          <cell r="B6245">
            <v>15000</v>
          </cell>
        </row>
        <row r="6246">
          <cell r="B6246">
            <v>15000</v>
          </cell>
        </row>
        <row r="6247">
          <cell r="B6247">
            <v>15000</v>
          </cell>
        </row>
        <row r="6248">
          <cell r="B6248">
            <v>15000</v>
          </cell>
        </row>
        <row r="6249">
          <cell r="B6249">
            <v>15000</v>
          </cell>
        </row>
        <row r="6250">
          <cell r="B6250">
            <v>15000</v>
          </cell>
        </row>
        <row r="6251">
          <cell r="B6251">
            <v>15000</v>
          </cell>
        </row>
        <row r="6252">
          <cell r="B6252">
            <v>15000</v>
          </cell>
        </row>
        <row r="6253">
          <cell r="B6253">
            <v>15000</v>
          </cell>
        </row>
        <row r="6254">
          <cell r="B6254">
            <v>15000</v>
          </cell>
        </row>
        <row r="6255">
          <cell r="B6255">
            <v>15000</v>
          </cell>
        </row>
        <row r="6256">
          <cell r="B6256">
            <v>15000</v>
          </cell>
        </row>
        <row r="6257">
          <cell r="B6257">
            <v>15000</v>
          </cell>
        </row>
        <row r="6258">
          <cell r="B6258">
            <v>15000</v>
          </cell>
        </row>
        <row r="6259">
          <cell r="B6259">
            <v>15000</v>
          </cell>
        </row>
        <row r="6260">
          <cell r="B6260">
            <v>15000</v>
          </cell>
        </row>
        <row r="6261">
          <cell r="B6261">
            <v>15000</v>
          </cell>
        </row>
        <row r="6262">
          <cell r="B6262">
            <v>15000</v>
          </cell>
        </row>
        <row r="6263">
          <cell r="B6263">
            <v>15000</v>
          </cell>
        </row>
        <row r="6264">
          <cell r="B6264">
            <v>15000</v>
          </cell>
        </row>
        <row r="6265">
          <cell r="B6265">
            <v>15000</v>
          </cell>
        </row>
        <row r="6266">
          <cell r="B6266">
            <v>15000</v>
          </cell>
        </row>
        <row r="6267">
          <cell r="B6267">
            <v>15000</v>
          </cell>
        </row>
        <row r="6268">
          <cell r="B6268">
            <v>15000</v>
          </cell>
        </row>
        <row r="6269">
          <cell r="B6269">
            <v>15000</v>
          </cell>
        </row>
        <row r="6270">
          <cell r="B6270">
            <v>15000</v>
          </cell>
        </row>
        <row r="6271">
          <cell r="B6271">
            <v>15000</v>
          </cell>
        </row>
        <row r="6272">
          <cell r="B6272">
            <v>15000</v>
          </cell>
        </row>
        <row r="6273">
          <cell r="B6273">
            <v>15000</v>
          </cell>
        </row>
        <row r="6274">
          <cell r="B6274">
            <v>15000</v>
          </cell>
        </row>
        <row r="6275">
          <cell r="B6275">
            <v>15000</v>
          </cell>
        </row>
        <row r="6276">
          <cell r="B6276">
            <v>15000</v>
          </cell>
        </row>
        <row r="6277">
          <cell r="B6277">
            <v>15000</v>
          </cell>
        </row>
        <row r="6278">
          <cell r="B6278">
            <v>15000</v>
          </cell>
        </row>
        <row r="6279">
          <cell r="B6279">
            <v>15000</v>
          </cell>
        </row>
        <row r="6280">
          <cell r="B6280">
            <v>15000</v>
          </cell>
        </row>
        <row r="6281">
          <cell r="B6281">
            <v>15000</v>
          </cell>
        </row>
        <row r="6282">
          <cell r="B6282">
            <v>15000</v>
          </cell>
        </row>
        <row r="6283">
          <cell r="B6283">
            <v>15000</v>
          </cell>
        </row>
        <row r="6284">
          <cell r="B6284">
            <v>15000</v>
          </cell>
        </row>
        <row r="6285">
          <cell r="B6285">
            <v>15000</v>
          </cell>
        </row>
        <row r="6286">
          <cell r="B6286">
            <v>15000</v>
          </cell>
        </row>
        <row r="6287">
          <cell r="B6287">
            <v>15000</v>
          </cell>
        </row>
        <row r="6288">
          <cell r="B6288">
            <v>15000</v>
          </cell>
        </row>
        <row r="6289">
          <cell r="B6289">
            <v>15000</v>
          </cell>
        </row>
        <row r="6290">
          <cell r="B6290">
            <v>15000</v>
          </cell>
        </row>
        <row r="6291">
          <cell r="B6291">
            <v>15000</v>
          </cell>
        </row>
        <row r="6292">
          <cell r="B6292">
            <v>15000</v>
          </cell>
        </row>
        <row r="6293">
          <cell r="B6293">
            <v>15000</v>
          </cell>
        </row>
        <row r="6294">
          <cell r="B6294">
            <v>15000</v>
          </cell>
        </row>
        <row r="6295">
          <cell r="B6295">
            <v>15000</v>
          </cell>
        </row>
        <row r="6296">
          <cell r="B6296">
            <v>15000</v>
          </cell>
        </row>
        <row r="6297">
          <cell r="B6297">
            <v>15000</v>
          </cell>
        </row>
        <row r="6298">
          <cell r="B6298">
            <v>15000</v>
          </cell>
        </row>
        <row r="6299">
          <cell r="B6299">
            <v>15000</v>
          </cell>
        </row>
        <row r="6300">
          <cell r="B6300">
            <v>15000</v>
          </cell>
        </row>
        <row r="6301">
          <cell r="B6301">
            <v>15000</v>
          </cell>
        </row>
        <row r="6302">
          <cell r="B6302">
            <v>15000</v>
          </cell>
        </row>
        <row r="6303">
          <cell r="B6303">
            <v>15000</v>
          </cell>
        </row>
        <row r="6304">
          <cell r="B6304">
            <v>15000</v>
          </cell>
        </row>
        <row r="6305">
          <cell r="B6305">
            <v>15000</v>
          </cell>
        </row>
        <row r="6306">
          <cell r="B6306">
            <v>15000</v>
          </cell>
        </row>
        <row r="6307">
          <cell r="B6307">
            <v>15000</v>
          </cell>
        </row>
        <row r="6308">
          <cell r="B6308">
            <v>15000</v>
          </cell>
        </row>
        <row r="6309">
          <cell r="B6309">
            <v>15000</v>
          </cell>
        </row>
        <row r="6310">
          <cell r="B6310">
            <v>15000</v>
          </cell>
        </row>
        <row r="6311">
          <cell r="B6311">
            <v>15000</v>
          </cell>
        </row>
        <row r="6312">
          <cell r="B6312">
            <v>15000</v>
          </cell>
        </row>
        <row r="6313">
          <cell r="B6313">
            <v>15000</v>
          </cell>
        </row>
        <row r="6314">
          <cell r="B6314">
            <v>15000</v>
          </cell>
        </row>
        <row r="6315">
          <cell r="B6315">
            <v>15000</v>
          </cell>
        </row>
        <row r="6316">
          <cell r="B6316">
            <v>15000</v>
          </cell>
        </row>
        <row r="6317">
          <cell r="B6317">
            <v>15000</v>
          </cell>
        </row>
        <row r="6318">
          <cell r="B6318">
            <v>15000</v>
          </cell>
        </row>
        <row r="6319">
          <cell r="B6319">
            <v>15000</v>
          </cell>
        </row>
        <row r="6320">
          <cell r="B6320">
            <v>15000</v>
          </cell>
        </row>
        <row r="6321">
          <cell r="B6321">
            <v>15000</v>
          </cell>
        </row>
        <row r="6322">
          <cell r="B6322">
            <v>15000</v>
          </cell>
        </row>
        <row r="6323">
          <cell r="B6323">
            <v>15000</v>
          </cell>
        </row>
        <row r="6324">
          <cell r="B6324">
            <v>15000</v>
          </cell>
        </row>
        <row r="6325">
          <cell r="B6325">
            <v>15000</v>
          </cell>
        </row>
        <row r="6326">
          <cell r="B6326">
            <v>15000</v>
          </cell>
        </row>
        <row r="6327">
          <cell r="B6327">
            <v>15000</v>
          </cell>
        </row>
        <row r="6328">
          <cell r="B6328">
            <v>15000</v>
          </cell>
        </row>
        <row r="6329">
          <cell r="B6329">
            <v>15000</v>
          </cell>
        </row>
        <row r="6330">
          <cell r="B6330">
            <v>15000</v>
          </cell>
        </row>
        <row r="6331">
          <cell r="B6331">
            <v>15000</v>
          </cell>
        </row>
        <row r="6332">
          <cell r="B6332">
            <v>15000</v>
          </cell>
        </row>
        <row r="6333">
          <cell r="B6333">
            <v>15000</v>
          </cell>
        </row>
        <row r="6334">
          <cell r="B6334">
            <v>15000</v>
          </cell>
        </row>
        <row r="6335">
          <cell r="B6335">
            <v>15000</v>
          </cell>
        </row>
        <row r="6336">
          <cell r="B6336">
            <v>15000</v>
          </cell>
        </row>
        <row r="6337">
          <cell r="B6337">
            <v>15000</v>
          </cell>
        </row>
        <row r="6338">
          <cell r="B6338">
            <v>15000</v>
          </cell>
        </row>
        <row r="6339">
          <cell r="B6339">
            <v>15000</v>
          </cell>
        </row>
        <row r="6340">
          <cell r="B6340">
            <v>15000</v>
          </cell>
        </row>
        <row r="6341">
          <cell r="B6341">
            <v>15000</v>
          </cell>
        </row>
        <row r="6342">
          <cell r="B6342">
            <v>15000</v>
          </cell>
        </row>
        <row r="6343">
          <cell r="B6343">
            <v>15000</v>
          </cell>
        </row>
        <row r="6344">
          <cell r="B6344">
            <v>15000</v>
          </cell>
        </row>
        <row r="6345">
          <cell r="B6345">
            <v>15000</v>
          </cell>
        </row>
        <row r="6346">
          <cell r="B6346">
            <v>15000</v>
          </cell>
        </row>
        <row r="6347">
          <cell r="B6347">
            <v>15000</v>
          </cell>
        </row>
        <row r="6348">
          <cell r="B6348">
            <v>15000</v>
          </cell>
        </row>
        <row r="6349">
          <cell r="B6349">
            <v>15000</v>
          </cell>
        </row>
        <row r="6350">
          <cell r="B6350">
            <v>15000</v>
          </cell>
        </row>
        <row r="6351">
          <cell r="B6351">
            <v>15000</v>
          </cell>
        </row>
        <row r="6352">
          <cell r="B6352">
            <v>15000</v>
          </cell>
        </row>
        <row r="6353">
          <cell r="B6353">
            <v>15000</v>
          </cell>
        </row>
        <row r="6354">
          <cell r="B6354">
            <v>15000</v>
          </cell>
        </row>
        <row r="6355">
          <cell r="B6355">
            <v>15000</v>
          </cell>
        </row>
        <row r="6356">
          <cell r="B6356">
            <v>15000</v>
          </cell>
        </row>
        <row r="6357">
          <cell r="B6357">
            <v>15000</v>
          </cell>
        </row>
        <row r="6358">
          <cell r="B6358">
            <v>15000</v>
          </cell>
        </row>
        <row r="6359">
          <cell r="B6359">
            <v>15000</v>
          </cell>
        </row>
        <row r="6360">
          <cell r="B6360">
            <v>15000</v>
          </cell>
        </row>
        <row r="6361">
          <cell r="B6361">
            <v>15000</v>
          </cell>
        </row>
        <row r="6362">
          <cell r="B6362">
            <v>15000</v>
          </cell>
        </row>
        <row r="6363">
          <cell r="B6363">
            <v>15000</v>
          </cell>
        </row>
        <row r="6364">
          <cell r="B6364">
            <v>15000</v>
          </cell>
        </row>
        <row r="6365">
          <cell r="B6365">
            <v>15000</v>
          </cell>
        </row>
        <row r="6366">
          <cell r="B6366">
            <v>15000</v>
          </cell>
        </row>
        <row r="6367">
          <cell r="B6367">
            <v>15000</v>
          </cell>
        </row>
        <row r="6368">
          <cell r="B6368">
            <v>15000</v>
          </cell>
        </row>
        <row r="6369">
          <cell r="B6369">
            <v>15000</v>
          </cell>
        </row>
        <row r="6370">
          <cell r="B6370">
            <v>15000</v>
          </cell>
        </row>
        <row r="6371">
          <cell r="B6371">
            <v>15000</v>
          </cell>
        </row>
        <row r="6372">
          <cell r="B6372">
            <v>15000</v>
          </cell>
        </row>
        <row r="6373">
          <cell r="B6373">
            <v>15000</v>
          </cell>
        </row>
        <row r="6374">
          <cell r="B6374">
            <v>15000</v>
          </cell>
        </row>
        <row r="6375">
          <cell r="B6375">
            <v>15000</v>
          </cell>
        </row>
        <row r="6376">
          <cell r="B6376">
            <v>15000</v>
          </cell>
        </row>
        <row r="6377">
          <cell r="B6377">
            <v>15000</v>
          </cell>
        </row>
        <row r="6378">
          <cell r="B6378">
            <v>15000</v>
          </cell>
        </row>
        <row r="6379">
          <cell r="B6379">
            <v>15000</v>
          </cell>
        </row>
        <row r="6380">
          <cell r="B6380">
            <v>15000</v>
          </cell>
        </row>
        <row r="6381">
          <cell r="B6381">
            <v>15000</v>
          </cell>
        </row>
        <row r="6382">
          <cell r="B6382">
            <v>15000</v>
          </cell>
        </row>
        <row r="6383">
          <cell r="B6383">
            <v>15000</v>
          </cell>
        </row>
        <row r="6384">
          <cell r="B6384">
            <v>15000</v>
          </cell>
        </row>
        <row r="6385">
          <cell r="B6385">
            <v>15000</v>
          </cell>
        </row>
        <row r="6386">
          <cell r="B6386">
            <v>15000</v>
          </cell>
        </row>
        <row r="6387">
          <cell r="B6387">
            <v>15000</v>
          </cell>
        </row>
        <row r="6388">
          <cell r="B6388">
            <v>15000</v>
          </cell>
        </row>
        <row r="6389">
          <cell r="B6389">
            <v>15000</v>
          </cell>
        </row>
        <row r="6390">
          <cell r="B6390">
            <v>15000</v>
          </cell>
        </row>
        <row r="6391">
          <cell r="B6391">
            <v>15000</v>
          </cell>
        </row>
        <row r="6392">
          <cell r="B6392">
            <v>15000</v>
          </cell>
        </row>
        <row r="6393">
          <cell r="B6393">
            <v>15000</v>
          </cell>
        </row>
        <row r="6394">
          <cell r="B6394">
            <v>15000</v>
          </cell>
        </row>
        <row r="6395">
          <cell r="B6395">
            <v>15000</v>
          </cell>
        </row>
        <row r="6396">
          <cell r="B6396">
            <v>15000</v>
          </cell>
        </row>
        <row r="6397">
          <cell r="B6397">
            <v>15000</v>
          </cell>
        </row>
        <row r="6398">
          <cell r="B6398">
            <v>15000</v>
          </cell>
        </row>
        <row r="6399">
          <cell r="B6399">
            <v>15000</v>
          </cell>
        </row>
        <row r="6400">
          <cell r="B6400">
            <v>15000</v>
          </cell>
        </row>
        <row r="6401">
          <cell r="B6401">
            <v>15000</v>
          </cell>
        </row>
        <row r="6402">
          <cell r="B6402">
            <v>15000</v>
          </cell>
        </row>
        <row r="6403">
          <cell r="B6403">
            <v>15000</v>
          </cell>
        </row>
        <row r="6404">
          <cell r="B6404">
            <v>15000</v>
          </cell>
        </row>
        <row r="6405">
          <cell r="B6405">
            <v>15000</v>
          </cell>
        </row>
        <row r="6406">
          <cell r="B6406">
            <v>15000</v>
          </cell>
        </row>
        <row r="6407">
          <cell r="B6407">
            <v>15000</v>
          </cell>
        </row>
        <row r="6408">
          <cell r="B6408">
            <v>15000</v>
          </cell>
        </row>
        <row r="6409">
          <cell r="B6409">
            <v>15000</v>
          </cell>
        </row>
        <row r="6410">
          <cell r="B6410">
            <v>15000</v>
          </cell>
        </row>
        <row r="6411">
          <cell r="B6411">
            <v>15000</v>
          </cell>
        </row>
        <row r="6412">
          <cell r="B6412">
            <v>15000</v>
          </cell>
        </row>
        <row r="6413">
          <cell r="B6413">
            <v>15000</v>
          </cell>
        </row>
        <row r="6414">
          <cell r="B6414">
            <v>15000</v>
          </cell>
        </row>
        <row r="6415">
          <cell r="B6415">
            <v>15000</v>
          </cell>
        </row>
        <row r="6416">
          <cell r="B6416">
            <v>15000</v>
          </cell>
        </row>
        <row r="6417">
          <cell r="B6417">
            <v>15000</v>
          </cell>
        </row>
        <row r="6418">
          <cell r="B6418">
            <v>15000</v>
          </cell>
        </row>
        <row r="6419">
          <cell r="B6419">
            <v>15000</v>
          </cell>
        </row>
        <row r="6420">
          <cell r="B6420">
            <v>15000</v>
          </cell>
        </row>
        <row r="6421">
          <cell r="B6421">
            <v>15000</v>
          </cell>
        </row>
        <row r="6422">
          <cell r="B6422">
            <v>15000</v>
          </cell>
        </row>
        <row r="6423">
          <cell r="B6423">
            <v>15000</v>
          </cell>
        </row>
        <row r="6424">
          <cell r="B6424">
            <v>15000</v>
          </cell>
        </row>
        <row r="6425">
          <cell r="B6425">
            <v>15000</v>
          </cell>
        </row>
        <row r="6426">
          <cell r="B6426">
            <v>15000</v>
          </cell>
        </row>
        <row r="6427">
          <cell r="B6427">
            <v>15000</v>
          </cell>
        </row>
        <row r="6428">
          <cell r="B6428">
            <v>15000</v>
          </cell>
        </row>
        <row r="6429">
          <cell r="B6429">
            <v>15000</v>
          </cell>
        </row>
        <row r="6430">
          <cell r="B6430">
            <v>15000</v>
          </cell>
        </row>
        <row r="6431">
          <cell r="B6431">
            <v>15000</v>
          </cell>
        </row>
        <row r="6432">
          <cell r="B6432">
            <v>15000</v>
          </cell>
        </row>
        <row r="6433">
          <cell r="B6433">
            <v>15000</v>
          </cell>
        </row>
        <row r="6434">
          <cell r="B6434">
            <v>15000</v>
          </cell>
        </row>
        <row r="6435">
          <cell r="B6435">
            <v>15000</v>
          </cell>
        </row>
        <row r="6436">
          <cell r="B6436">
            <v>15000</v>
          </cell>
        </row>
        <row r="6437">
          <cell r="B6437">
            <v>15000</v>
          </cell>
        </row>
        <row r="6438">
          <cell r="B6438">
            <v>15000</v>
          </cell>
        </row>
        <row r="6439">
          <cell r="B6439">
            <v>15000</v>
          </cell>
        </row>
        <row r="6440">
          <cell r="B6440">
            <v>15000</v>
          </cell>
        </row>
        <row r="6441">
          <cell r="B6441">
            <v>15000</v>
          </cell>
        </row>
        <row r="6442">
          <cell r="B6442">
            <v>15000</v>
          </cell>
        </row>
        <row r="6443">
          <cell r="B6443">
            <v>15000</v>
          </cell>
        </row>
        <row r="6444">
          <cell r="B6444">
            <v>15000</v>
          </cell>
        </row>
        <row r="6445">
          <cell r="B6445">
            <v>15000</v>
          </cell>
        </row>
        <row r="6446">
          <cell r="B6446">
            <v>15000</v>
          </cell>
        </row>
        <row r="6447">
          <cell r="B6447">
            <v>15000</v>
          </cell>
        </row>
        <row r="6448">
          <cell r="B6448">
            <v>15000</v>
          </cell>
        </row>
        <row r="6449">
          <cell r="B6449">
            <v>15000</v>
          </cell>
        </row>
        <row r="6450">
          <cell r="B6450">
            <v>15000</v>
          </cell>
        </row>
        <row r="6451">
          <cell r="B6451">
            <v>15000</v>
          </cell>
        </row>
        <row r="6452">
          <cell r="B6452">
            <v>15000</v>
          </cell>
        </row>
        <row r="6453">
          <cell r="B6453">
            <v>15000</v>
          </cell>
        </row>
        <row r="6454">
          <cell r="B6454">
            <v>15000</v>
          </cell>
        </row>
        <row r="6455">
          <cell r="B6455">
            <v>15000</v>
          </cell>
        </row>
        <row r="6456">
          <cell r="B6456">
            <v>15000</v>
          </cell>
        </row>
        <row r="6457">
          <cell r="B6457">
            <v>15000</v>
          </cell>
        </row>
        <row r="6458">
          <cell r="B6458">
            <v>15000</v>
          </cell>
        </row>
        <row r="6459">
          <cell r="B6459">
            <v>15000</v>
          </cell>
        </row>
        <row r="6460">
          <cell r="B6460">
            <v>15000</v>
          </cell>
        </row>
        <row r="6461">
          <cell r="B6461">
            <v>15000</v>
          </cell>
        </row>
        <row r="6462">
          <cell r="B6462">
            <v>15000</v>
          </cell>
        </row>
        <row r="6463">
          <cell r="B6463">
            <v>15000</v>
          </cell>
        </row>
        <row r="6464">
          <cell r="B6464">
            <v>15000</v>
          </cell>
        </row>
        <row r="6465">
          <cell r="B6465">
            <v>15000</v>
          </cell>
        </row>
        <row r="6466">
          <cell r="B6466">
            <v>15000</v>
          </cell>
        </row>
        <row r="6467">
          <cell r="B6467">
            <v>15000</v>
          </cell>
        </row>
        <row r="6468">
          <cell r="B6468">
            <v>15000</v>
          </cell>
        </row>
        <row r="6469">
          <cell r="B6469">
            <v>15000</v>
          </cell>
        </row>
        <row r="6470">
          <cell r="B6470">
            <v>15000</v>
          </cell>
        </row>
        <row r="6471">
          <cell r="B6471">
            <v>15000</v>
          </cell>
        </row>
        <row r="6472">
          <cell r="B6472">
            <v>15000</v>
          </cell>
        </row>
        <row r="6473">
          <cell r="B6473">
            <v>15000</v>
          </cell>
        </row>
        <row r="6474">
          <cell r="B6474">
            <v>15000</v>
          </cell>
        </row>
        <row r="6475">
          <cell r="B6475">
            <v>15000</v>
          </cell>
        </row>
        <row r="6476">
          <cell r="B6476">
            <v>15000</v>
          </cell>
        </row>
        <row r="6477">
          <cell r="B6477">
            <v>15000</v>
          </cell>
        </row>
        <row r="6478">
          <cell r="B6478">
            <v>15000</v>
          </cell>
        </row>
        <row r="6479">
          <cell r="B6479">
            <v>15000</v>
          </cell>
        </row>
        <row r="6480">
          <cell r="B6480">
            <v>15000</v>
          </cell>
        </row>
        <row r="6481">
          <cell r="B6481">
            <v>15000</v>
          </cell>
        </row>
        <row r="6482">
          <cell r="B6482">
            <v>15000</v>
          </cell>
        </row>
        <row r="6483">
          <cell r="B6483">
            <v>15000</v>
          </cell>
        </row>
        <row r="6484">
          <cell r="B6484">
            <v>15000</v>
          </cell>
        </row>
        <row r="6485">
          <cell r="B6485">
            <v>15000</v>
          </cell>
        </row>
        <row r="6486">
          <cell r="B6486">
            <v>15000</v>
          </cell>
        </row>
        <row r="6487">
          <cell r="B6487">
            <v>15000</v>
          </cell>
        </row>
        <row r="6488">
          <cell r="B6488">
            <v>15000</v>
          </cell>
        </row>
        <row r="6489">
          <cell r="B6489">
            <v>15000</v>
          </cell>
        </row>
        <row r="6490">
          <cell r="B6490">
            <v>15000</v>
          </cell>
        </row>
        <row r="6491">
          <cell r="B6491">
            <v>15000</v>
          </cell>
        </row>
        <row r="6492">
          <cell r="B6492">
            <v>15000</v>
          </cell>
        </row>
        <row r="6493">
          <cell r="B6493">
            <v>15000</v>
          </cell>
        </row>
        <row r="6494">
          <cell r="B6494">
            <v>15000</v>
          </cell>
        </row>
        <row r="6495">
          <cell r="B6495">
            <v>15000</v>
          </cell>
        </row>
        <row r="6496">
          <cell r="B6496">
            <v>15000</v>
          </cell>
        </row>
        <row r="6497">
          <cell r="B6497">
            <v>15000</v>
          </cell>
        </row>
        <row r="6498">
          <cell r="B6498">
            <v>15000</v>
          </cell>
        </row>
        <row r="6499">
          <cell r="B6499">
            <v>15000</v>
          </cell>
        </row>
        <row r="6500">
          <cell r="B6500">
            <v>15000</v>
          </cell>
        </row>
        <row r="6501">
          <cell r="B6501">
            <v>15000</v>
          </cell>
        </row>
        <row r="6502">
          <cell r="B6502">
            <v>15000</v>
          </cell>
        </row>
        <row r="6503">
          <cell r="B6503">
            <v>15000</v>
          </cell>
        </row>
        <row r="6504">
          <cell r="B6504">
            <v>15000</v>
          </cell>
        </row>
        <row r="6505">
          <cell r="B6505">
            <v>15000</v>
          </cell>
        </row>
        <row r="6506">
          <cell r="B6506">
            <v>15000</v>
          </cell>
        </row>
        <row r="6507">
          <cell r="B6507">
            <v>15000</v>
          </cell>
        </row>
        <row r="6508">
          <cell r="B6508">
            <v>15000</v>
          </cell>
        </row>
        <row r="6509">
          <cell r="B6509">
            <v>15000</v>
          </cell>
        </row>
        <row r="6510">
          <cell r="B6510">
            <v>15000</v>
          </cell>
        </row>
        <row r="6511">
          <cell r="B6511">
            <v>15000</v>
          </cell>
        </row>
        <row r="6512">
          <cell r="B6512">
            <v>15000</v>
          </cell>
        </row>
        <row r="6513">
          <cell r="B6513">
            <v>15000</v>
          </cell>
        </row>
        <row r="6514">
          <cell r="B6514">
            <v>15000</v>
          </cell>
        </row>
        <row r="6515">
          <cell r="B6515">
            <v>15000</v>
          </cell>
        </row>
        <row r="6516">
          <cell r="B6516">
            <v>15000</v>
          </cell>
        </row>
        <row r="6517">
          <cell r="B6517">
            <v>15000</v>
          </cell>
        </row>
        <row r="6518">
          <cell r="B6518">
            <v>15000</v>
          </cell>
        </row>
        <row r="6519">
          <cell r="B6519">
            <v>15000</v>
          </cell>
        </row>
        <row r="6520">
          <cell r="B6520">
            <v>15000</v>
          </cell>
        </row>
        <row r="6521">
          <cell r="B6521">
            <v>15000</v>
          </cell>
        </row>
        <row r="6522">
          <cell r="B6522">
            <v>15000</v>
          </cell>
        </row>
        <row r="6523">
          <cell r="B6523">
            <v>15000</v>
          </cell>
        </row>
        <row r="6524">
          <cell r="B6524">
            <v>15000</v>
          </cell>
        </row>
        <row r="6525">
          <cell r="B6525">
            <v>15000</v>
          </cell>
        </row>
        <row r="6526">
          <cell r="B6526">
            <v>15000</v>
          </cell>
        </row>
        <row r="6527">
          <cell r="B6527">
            <v>15000</v>
          </cell>
        </row>
        <row r="6528">
          <cell r="B6528">
            <v>15000</v>
          </cell>
        </row>
        <row r="6529">
          <cell r="B6529">
            <v>15000</v>
          </cell>
        </row>
        <row r="6530">
          <cell r="B6530">
            <v>15000</v>
          </cell>
        </row>
        <row r="6531">
          <cell r="B6531">
            <v>15000</v>
          </cell>
        </row>
        <row r="6532">
          <cell r="B6532">
            <v>15000</v>
          </cell>
        </row>
        <row r="6533">
          <cell r="B6533">
            <v>15000</v>
          </cell>
        </row>
        <row r="6534">
          <cell r="B6534">
            <v>15000</v>
          </cell>
        </row>
        <row r="6535">
          <cell r="B6535">
            <v>15000</v>
          </cell>
        </row>
        <row r="6536">
          <cell r="B6536">
            <v>15000</v>
          </cell>
        </row>
        <row r="6537">
          <cell r="B6537">
            <v>15000</v>
          </cell>
        </row>
        <row r="6538">
          <cell r="B6538">
            <v>15000</v>
          </cell>
        </row>
        <row r="6539">
          <cell r="B6539">
            <v>15000</v>
          </cell>
        </row>
        <row r="6540">
          <cell r="B6540">
            <v>15000</v>
          </cell>
        </row>
        <row r="6541">
          <cell r="B6541">
            <v>15000</v>
          </cell>
        </row>
        <row r="6542">
          <cell r="B6542">
            <v>15000</v>
          </cell>
        </row>
        <row r="6543">
          <cell r="B6543">
            <v>15000</v>
          </cell>
        </row>
        <row r="6544">
          <cell r="B6544">
            <v>15000</v>
          </cell>
        </row>
        <row r="6545">
          <cell r="B6545">
            <v>15000</v>
          </cell>
        </row>
        <row r="6546">
          <cell r="B6546">
            <v>15000</v>
          </cell>
        </row>
        <row r="6547">
          <cell r="B6547">
            <v>15000</v>
          </cell>
        </row>
        <row r="6548">
          <cell r="B6548">
            <v>15000</v>
          </cell>
        </row>
        <row r="6549">
          <cell r="B6549">
            <v>15000</v>
          </cell>
        </row>
        <row r="6550">
          <cell r="B6550">
            <v>15000</v>
          </cell>
        </row>
        <row r="6551">
          <cell r="B6551">
            <v>15000</v>
          </cell>
        </row>
        <row r="6552">
          <cell r="B6552">
            <v>15000</v>
          </cell>
        </row>
        <row r="6553">
          <cell r="B6553">
            <v>15000</v>
          </cell>
        </row>
        <row r="6554">
          <cell r="B6554">
            <v>15000</v>
          </cell>
        </row>
        <row r="6555">
          <cell r="B6555">
            <v>15000</v>
          </cell>
        </row>
        <row r="6556">
          <cell r="B6556">
            <v>15000</v>
          </cell>
        </row>
        <row r="6557">
          <cell r="B6557">
            <v>15000</v>
          </cell>
        </row>
        <row r="6558">
          <cell r="B6558">
            <v>15000</v>
          </cell>
        </row>
        <row r="6559">
          <cell r="B6559">
            <v>15000</v>
          </cell>
        </row>
        <row r="6560">
          <cell r="B6560">
            <v>15000</v>
          </cell>
        </row>
        <row r="6561">
          <cell r="B6561">
            <v>15000</v>
          </cell>
        </row>
        <row r="6562">
          <cell r="B6562">
            <v>15000</v>
          </cell>
        </row>
        <row r="6563">
          <cell r="B6563">
            <v>15000</v>
          </cell>
        </row>
        <row r="6564">
          <cell r="B6564">
            <v>15000</v>
          </cell>
        </row>
        <row r="6565">
          <cell r="B6565">
            <v>15000</v>
          </cell>
        </row>
        <row r="6566">
          <cell r="B6566">
            <v>15000</v>
          </cell>
        </row>
        <row r="6567">
          <cell r="B6567">
            <v>15000</v>
          </cell>
        </row>
        <row r="6568">
          <cell r="B6568">
            <v>15000</v>
          </cell>
        </row>
        <row r="6569">
          <cell r="B6569">
            <v>15000</v>
          </cell>
        </row>
        <row r="6570">
          <cell r="B6570">
            <v>15000</v>
          </cell>
        </row>
        <row r="6571">
          <cell r="B6571">
            <v>15000</v>
          </cell>
        </row>
        <row r="6572">
          <cell r="B6572">
            <v>15000</v>
          </cell>
        </row>
        <row r="6573">
          <cell r="B6573">
            <v>15000</v>
          </cell>
        </row>
        <row r="6574">
          <cell r="B6574">
            <v>15000</v>
          </cell>
        </row>
        <row r="6575">
          <cell r="B6575">
            <v>15000</v>
          </cell>
        </row>
        <row r="6576">
          <cell r="B6576">
            <v>15000</v>
          </cell>
        </row>
        <row r="6577">
          <cell r="B6577">
            <v>15000</v>
          </cell>
        </row>
        <row r="6578">
          <cell r="B6578">
            <v>15000</v>
          </cell>
        </row>
        <row r="6579">
          <cell r="B6579">
            <v>15000</v>
          </cell>
        </row>
        <row r="6580">
          <cell r="B6580">
            <v>15000</v>
          </cell>
        </row>
        <row r="6581">
          <cell r="B6581">
            <v>15000</v>
          </cell>
        </row>
        <row r="6582">
          <cell r="B6582">
            <v>15000</v>
          </cell>
        </row>
        <row r="6583">
          <cell r="B6583">
            <v>15000</v>
          </cell>
        </row>
        <row r="6584">
          <cell r="B6584">
            <v>15000</v>
          </cell>
        </row>
        <row r="6585">
          <cell r="B6585">
            <v>15000</v>
          </cell>
        </row>
        <row r="6586">
          <cell r="B6586">
            <v>15000</v>
          </cell>
        </row>
        <row r="6587">
          <cell r="B6587">
            <v>15000</v>
          </cell>
        </row>
        <row r="6588">
          <cell r="B6588">
            <v>15000</v>
          </cell>
        </row>
        <row r="6589">
          <cell r="B6589">
            <v>15000</v>
          </cell>
        </row>
        <row r="6590">
          <cell r="B6590">
            <v>15000</v>
          </cell>
        </row>
        <row r="6591">
          <cell r="B6591">
            <v>15000</v>
          </cell>
        </row>
        <row r="6592">
          <cell r="B6592">
            <v>15000</v>
          </cell>
        </row>
        <row r="6593">
          <cell r="B6593">
            <v>15000</v>
          </cell>
        </row>
        <row r="6594">
          <cell r="B6594">
            <v>15000</v>
          </cell>
        </row>
        <row r="6595">
          <cell r="B6595">
            <v>15000</v>
          </cell>
        </row>
        <row r="6596">
          <cell r="B6596">
            <v>15000</v>
          </cell>
        </row>
        <row r="6597">
          <cell r="B6597">
            <v>15000</v>
          </cell>
        </row>
        <row r="6598">
          <cell r="B6598">
            <v>15000</v>
          </cell>
        </row>
        <row r="6599">
          <cell r="B6599">
            <v>15000</v>
          </cell>
        </row>
        <row r="6600">
          <cell r="B6600">
            <v>15000</v>
          </cell>
        </row>
        <row r="6601">
          <cell r="B6601">
            <v>15000</v>
          </cell>
        </row>
        <row r="6602">
          <cell r="B6602">
            <v>15000</v>
          </cell>
        </row>
        <row r="6603">
          <cell r="B6603">
            <v>15000</v>
          </cell>
        </row>
        <row r="6604">
          <cell r="B6604">
            <v>15000</v>
          </cell>
        </row>
        <row r="6605">
          <cell r="B6605">
            <v>15000</v>
          </cell>
        </row>
        <row r="6606">
          <cell r="B6606">
            <v>15000</v>
          </cell>
        </row>
        <row r="6607">
          <cell r="B6607">
            <v>15000</v>
          </cell>
        </row>
        <row r="6608">
          <cell r="B6608">
            <v>15000</v>
          </cell>
        </row>
        <row r="6609">
          <cell r="B6609">
            <v>15000</v>
          </cell>
        </row>
        <row r="6610">
          <cell r="B6610">
            <v>15000</v>
          </cell>
        </row>
        <row r="6611">
          <cell r="B6611">
            <v>15000</v>
          </cell>
        </row>
        <row r="6612">
          <cell r="B6612">
            <v>15000</v>
          </cell>
        </row>
        <row r="6613">
          <cell r="B6613">
            <v>15000</v>
          </cell>
        </row>
        <row r="6614">
          <cell r="B6614">
            <v>15000</v>
          </cell>
        </row>
        <row r="6615">
          <cell r="B6615">
            <v>15000</v>
          </cell>
        </row>
        <row r="6616">
          <cell r="B6616">
            <v>15000</v>
          </cell>
        </row>
        <row r="6617">
          <cell r="B6617">
            <v>15000</v>
          </cell>
        </row>
        <row r="6618">
          <cell r="B6618">
            <v>15000</v>
          </cell>
        </row>
        <row r="6619">
          <cell r="B6619">
            <v>15000</v>
          </cell>
        </row>
        <row r="6620">
          <cell r="B6620">
            <v>15000</v>
          </cell>
        </row>
        <row r="6621">
          <cell r="B6621">
            <v>15000</v>
          </cell>
        </row>
        <row r="6622">
          <cell r="B6622">
            <v>15000</v>
          </cell>
        </row>
        <row r="6623">
          <cell r="B6623">
            <v>15000</v>
          </cell>
        </row>
        <row r="6624">
          <cell r="B6624">
            <v>15000</v>
          </cell>
        </row>
        <row r="6625">
          <cell r="B6625">
            <v>15000</v>
          </cell>
        </row>
        <row r="6626">
          <cell r="B6626">
            <v>15000</v>
          </cell>
        </row>
        <row r="6627">
          <cell r="B6627">
            <v>15000</v>
          </cell>
        </row>
        <row r="6628">
          <cell r="B6628">
            <v>15000</v>
          </cell>
        </row>
        <row r="6629">
          <cell r="B6629">
            <v>15000</v>
          </cell>
        </row>
        <row r="6630">
          <cell r="B6630">
            <v>15000</v>
          </cell>
        </row>
        <row r="6631">
          <cell r="B6631">
            <v>15000</v>
          </cell>
        </row>
        <row r="6632">
          <cell r="B6632">
            <v>15000</v>
          </cell>
        </row>
        <row r="6633">
          <cell r="B6633">
            <v>15000</v>
          </cell>
        </row>
        <row r="6634">
          <cell r="B6634">
            <v>15000</v>
          </cell>
        </row>
        <row r="6635">
          <cell r="B6635">
            <v>15000</v>
          </cell>
        </row>
        <row r="6636">
          <cell r="B6636">
            <v>15000</v>
          </cell>
        </row>
        <row r="6637">
          <cell r="B6637">
            <v>15000</v>
          </cell>
        </row>
        <row r="6638">
          <cell r="B6638">
            <v>15000</v>
          </cell>
        </row>
        <row r="6639">
          <cell r="B6639">
            <v>15000</v>
          </cell>
        </row>
        <row r="6640">
          <cell r="B6640">
            <v>15000</v>
          </cell>
        </row>
        <row r="6641">
          <cell r="B6641">
            <v>15000</v>
          </cell>
        </row>
        <row r="6642">
          <cell r="B6642">
            <v>15000</v>
          </cell>
        </row>
        <row r="6643">
          <cell r="B6643">
            <v>15000</v>
          </cell>
        </row>
        <row r="6644">
          <cell r="B6644">
            <v>15000</v>
          </cell>
        </row>
        <row r="6645">
          <cell r="B6645">
            <v>15000</v>
          </cell>
        </row>
        <row r="6646">
          <cell r="B6646">
            <v>15000</v>
          </cell>
        </row>
        <row r="6647">
          <cell r="B6647">
            <v>15000</v>
          </cell>
        </row>
        <row r="6648">
          <cell r="B6648">
            <v>15000</v>
          </cell>
        </row>
        <row r="6649">
          <cell r="B6649">
            <v>15000</v>
          </cell>
        </row>
        <row r="6650">
          <cell r="B6650">
            <v>15000</v>
          </cell>
        </row>
        <row r="6651">
          <cell r="B6651">
            <v>15000</v>
          </cell>
        </row>
        <row r="6652">
          <cell r="B6652">
            <v>15000</v>
          </cell>
        </row>
        <row r="6653">
          <cell r="B6653">
            <v>15000</v>
          </cell>
        </row>
        <row r="6654">
          <cell r="B6654">
            <v>15000</v>
          </cell>
        </row>
        <row r="6655">
          <cell r="B6655">
            <v>15000</v>
          </cell>
        </row>
        <row r="6656">
          <cell r="B6656">
            <v>15000</v>
          </cell>
        </row>
        <row r="6657">
          <cell r="B6657">
            <v>15000</v>
          </cell>
        </row>
        <row r="6658">
          <cell r="B6658">
            <v>15000</v>
          </cell>
        </row>
        <row r="6659">
          <cell r="B6659">
            <v>15000</v>
          </cell>
        </row>
        <row r="6660">
          <cell r="B6660">
            <v>15000</v>
          </cell>
        </row>
        <row r="6661">
          <cell r="B6661">
            <v>15000</v>
          </cell>
        </row>
        <row r="6662">
          <cell r="B6662">
            <v>15000</v>
          </cell>
        </row>
        <row r="6663">
          <cell r="B6663">
            <v>15000</v>
          </cell>
        </row>
        <row r="6664">
          <cell r="B6664">
            <v>15000</v>
          </cell>
        </row>
        <row r="6665">
          <cell r="B6665">
            <v>15000</v>
          </cell>
        </row>
        <row r="6666">
          <cell r="B6666">
            <v>15000</v>
          </cell>
        </row>
        <row r="6667">
          <cell r="B6667">
            <v>15000</v>
          </cell>
        </row>
        <row r="6668">
          <cell r="B6668">
            <v>15000</v>
          </cell>
        </row>
        <row r="6669">
          <cell r="B6669">
            <v>15000</v>
          </cell>
        </row>
        <row r="6670">
          <cell r="B6670">
            <v>15000</v>
          </cell>
        </row>
        <row r="6671">
          <cell r="B6671">
            <v>15000</v>
          </cell>
        </row>
        <row r="6672">
          <cell r="B6672">
            <v>15000</v>
          </cell>
        </row>
        <row r="6673">
          <cell r="B6673">
            <v>15000</v>
          </cell>
        </row>
        <row r="6674">
          <cell r="B6674">
            <v>15000</v>
          </cell>
        </row>
        <row r="6675">
          <cell r="B6675">
            <v>15000</v>
          </cell>
        </row>
        <row r="6676">
          <cell r="B6676">
            <v>15000</v>
          </cell>
        </row>
        <row r="6677">
          <cell r="B6677">
            <v>15000</v>
          </cell>
        </row>
        <row r="6678">
          <cell r="B6678">
            <v>15000</v>
          </cell>
        </row>
        <row r="6679">
          <cell r="B6679">
            <v>15000</v>
          </cell>
        </row>
        <row r="6680">
          <cell r="B6680">
            <v>15000</v>
          </cell>
        </row>
        <row r="6681">
          <cell r="B6681">
            <v>15000</v>
          </cell>
        </row>
        <row r="6682">
          <cell r="B6682">
            <v>15000</v>
          </cell>
        </row>
        <row r="6683">
          <cell r="B6683">
            <v>15000</v>
          </cell>
        </row>
        <row r="6684">
          <cell r="B6684">
            <v>15000</v>
          </cell>
        </row>
        <row r="6685">
          <cell r="B6685">
            <v>15000</v>
          </cell>
        </row>
        <row r="6686">
          <cell r="B6686">
            <v>15000</v>
          </cell>
        </row>
        <row r="6687">
          <cell r="B6687">
            <v>15000</v>
          </cell>
        </row>
        <row r="6688">
          <cell r="B6688">
            <v>15000</v>
          </cell>
        </row>
        <row r="6689">
          <cell r="B6689">
            <v>15000</v>
          </cell>
        </row>
        <row r="6690">
          <cell r="B6690">
            <v>15000</v>
          </cell>
        </row>
        <row r="6691">
          <cell r="B6691">
            <v>15000</v>
          </cell>
        </row>
        <row r="6692">
          <cell r="B6692">
            <v>15000</v>
          </cell>
        </row>
        <row r="6693">
          <cell r="B6693">
            <v>15000</v>
          </cell>
        </row>
        <row r="6694">
          <cell r="B6694">
            <v>15000</v>
          </cell>
        </row>
        <row r="6695">
          <cell r="B6695">
            <v>15000</v>
          </cell>
        </row>
        <row r="6696">
          <cell r="B6696">
            <v>15000</v>
          </cell>
        </row>
        <row r="6697">
          <cell r="B6697">
            <v>15000</v>
          </cell>
        </row>
        <row r="6698">
          <cell r="B6698">
            <v>15000</v>
          </cell>
        </row>
        <row r="6699">
          <cell r="B6699">
            <v>15000</v>
          </cell>
        </row>
        <row r="6700">
          <cell r="B6700">
            <v>15000</v>
          </cell>
        </row>
        <row r="6701">
          <cell r="B6701">
            <v>15000</v>
          </cell>
        </row>
        <row r="6702">
          <cell r="B6702">
            <v>15000</v>
          </cell>
        </row>
        <row r="6703">
          <cell r="B6703">
            <v>15000</v>
          </cell>
        </row>
        <row r="6704">
          <cell r="B6704">
            <v>15000</v>
          </cell>
        </row>
        <row r="6705">
          <cell r="B6705">
            <v>15000</v>
          </cell>
        </row>
        <row r="6706">
          <cell r="B6706">
            <v>15000</v>
          </cell>
        </row>
        <row r="6707">
          <cell r="B6707">
            <v>15000</v>
          </cell>
        </row>
        <row r="6708">
          <cell r="B6708">
            <v>15000</v>
          </cell>
        </row>
        <row r="6709">
          <cell r="B6709">
            <v>15000</v>
          </cell>
        </row>
        <row r="6710">
          <cell r="B6710">
            <v>15000</v>
          </cell>
        </row>
        <row r="6711">
          <cell r="B6711">
            <v>15000</v>
          </cell>
        </row>
        <row r="6712">
          <cell r="B6712">
            <v>15000</v>
          </cell>
        </row>
        <row r="6713">
          <cell r="B6713">
            <v>15000</v>
          </cell>
        </row>
        <row r="6714">
          <cell r="B6714">
            <v>15000</v>
          </cell>
        </row>
        <row r="6715">
          <cell r="B6715">
            <v>15000</v>
          </cell>
        </row>
        <row r="6716">
          <cell r="B6716">
            <v>15000</v>
          </cell>
        </row>
        <row r="6717">
          <cell r="B6717">
            <v>15000</v>
          </cell>
        </row>
        <row r="6718">
          <cell r="B6718">
            <v>15000</v>
          </cell>
        </row>
        <row r="6719">
          <cell r="B6719">
            <v>15000</v>
          </cell>
        </row>
        <row r="6720">
          <cell r="B6720">
            <v>15000</v>
          </cell>
        </row>
        <row r="6721">
          <cell r="B6721">
            <v>15000</v>
          </cell>
        </row>
        <row r="6722">
          <cell r="B6722">
            <v>15000</v>
          </cell>
        </row>
        <row r="6723">
          <cell r="B6723">
            <v>15000</v>
          </cell>
        </row>
        <row r="6724">
          <cell r="B6724">
            <v>15000</v>
          </cell>
        </row>
        <row r="6725">
          <cell r="B6725">
            <v>15000</v>
          </cell>
        </row>
        <row r="6726">
          <cell r="B6726">
            <v>15000</v>
          </cell>
        </row>
        <row r="6727">
          <cell r="B6727">
            <v>15000</v>
          </cell>
        </row>
        <row r="6728">
          <cell r="B6728">
            <v>15000</v>
          </cell>
        </row>
        <row r="6729">
          <cell r="B6729">
            <v>15000</v>
          </cell>
        </row>
        <row r="6730">
          <cell r="B6730">
            <v>15000</v>
          </cell>
        </row>
        <row r="6731">
          <cell r="B6731">
            <v>15000</v>
          </cell>
        </row>
        <row r="6732">
          <cell r="B6732">
            <v>15000</v>
          </cell>
        </row>
        <row r="6733">
          <cell r="B6733">
            <v>15000</v>
          </cell>
        </row>
        <row r="6734">
          <cell r="B6734">
            <v>15000</v>
          </cell>
        </row>
        <row r="6735">
          <cell r="B6735">
            <v>15000</v>
          </cell>
        </row>
        <row r="6736">
          <cell r="B6736">
            <v>15000</v>
          </cell>
        </row>
        <row r="6737">
          <cell r="B6737">
            <v>15000</v>
          </cell>
        </row>
        <row r="6738">
          <cell r="B6738">
            <v>15000</v>
          </cell>
        </row>
        <row r="6739">
          <cell r="B6739">
            <v>15000</v>
          </cell>
        </row>
        <row r="6740">
          <cell r="B6740">
            <v>15000</v>
          </cell>
        </row>
        <row r="6741">
          <cell r="B6741">
            <v>15000</v>
          </cell>
        </row>
        <row r="6742">
          <cell r="B6742">
            <v>15000</v>
          </cell>
        </row>
        <row r="6743">
          <cell r="B6743">
            <v>15000</v>
          </cell>
        </row>
        <row r="6744">
          <cell r="B6744">
            <v>15000</v>
          </cell>
        </row>
        <row r="6745">
          <cell r="B6745">
            <v>15000</v>
          </cell>
        </row>
        <row r="6746">
          <cell r="B6746">
            <v>15000</v>
          </cell>
        </row>
        <row r="6747">
          <cell r="B6747">
            <v>15000</v>
          </cell>
        </row>
        <row r="6748">
          <cell r="B6748">
            <v>15000</v>
          </cell>
        </row>
        <row r="6749">
          <cell r="B6749">
            <v>15000</v>
          </cell>
        </row>
        <row r="6750">
          <cell r="B6750">
            <v>15000</v>
          </cell>
        </row>
        <row r="6751">
          <cell r="B6751">
            <v>15000</v>
          </cell>
        </row>
        <row r="6752">
          <cell r="B6752">
            <v>15000</v>
          </cell>
        </row>
        <row r="6753">
          <cell r="B6753">
            <v>15000</v>
          </cell>
        </row>
        <row r="6754">
          <cell r="B6754">
            <v>15000</v>
          </cell>
        </row>
        <row r="6755">
          <cell r="B6755">
            <v>15000</v>
          </cell>
        </row>
        <row r="6756">
          <cell r="B6756">
            <v>15000</v>
          </cell>
        </row>
        <row r="6757">
          <cell r="B6757">
            <v>15000</v>
          </cell>
        </row>
        <row r="6758">
          <cell r="B6758">
            <v>15000</v>
          </cell>
        </row>
        <row r="6759">
          <cell r="B6759">
            <v>15000</v>
          </cell>
        </row>
        <row r="6760">
          <cell r="B6760">
            <v>15000</v>
          </cell>
        </row>
        <row r="6761">
          <cell r="B6761">
            <v>15000</v>
          </cell>
        </row>
        <row r="6762">
          <cell r="B6762">
            <v>15000</v>
          </cell>
        </row>
        <row r="6763">
          <cell r="B6763">
            <v>15000</v>
          </cell>
        </row>
        <row r="6764">
          <cell r="B6764">
            <v>15000</v>
          </cell>
        </row>
        <row r="6765">
          <cell r="B6765">
            <v>15000</v>
          </cell>
        </row>
        <row r="6766">
          <cell r="B6766">
            <v>15000</v>
          </cell>
        </row>
        <row r="6767">
          <cell r="B6767">
            <v>15000</v>
          </cell>
        </row>
        <row r="6768">
          <cell r="B6768">
            <v>15000</v>
          </cell>
        </row>
        <row r="6769">
          <cell r="B6769">
            <v>15000</v>
          </cell>
        </row>
        <row r="6770">
          <cell r="B6770">
            <v>15000</v>
          </cell>
        </row>
        <row r="6771">
          <cell r="B6771">
            <v>15000</v>
          </cell>
        </row>
        <row r="6772">
          <cell r="B6772">
            <v>15000</v>
          </cell>
        </row>
        <row r="6773">
          <cell r="B6773">
            <v>15000</v>
          </cell>
        </row>
        <row r="6774">
          <cell r="B6774">
            <v>15000</v>
          </cell>
        </row>
        <row r="6775">
          <cell r="B6775">
            <v>15000</v>
          </cell>
        </row>
        <row r="6776">
          <cell r="B6776">
            <v>15000</v>
          </cell>
        </row>
        <row r="6777">
          <cell r="B6777">
            <v>15000</v>
          </cell>
        </row>
        <row r="6778">
          <cell r="B6778">
            <v>15000</v>
          </cell>
        </row>
        <row r="6779">
          <cell r="B6779">
            <v>15000</v>
          </cell>
        </row>
        <row r="6780">
          <cell r="B6780">
            <v>15000</v>
          </cell>
        </row>
        <row r="6781">
          <cell r="B6781">
            <v>15000</v>
          </cell>
        </row>
        <row r="6782">
          <cell r="B6782">
            <v>15000</v>
          </cell>
        </row>
        <row r="6783">
          <cell r="B6783">
            <v>15000</v>
          </cell>
        </row>
        <row r="6784">
          <cell r="B6784">
            <v>15000</v>
          </cell>
        </row>
        <row r="6785">
          <cell r="B6785">
            <v>15000</v>
          </cell>
        </row>
        <row r="6786">
          <cell r="B6786">
            <v>15000</v>
          </cell>
        </row>
        <row r="6787">
          <cell r="B6787">
            <v>15000</v>
          </cell>
        </row>
        <row r="6788">
          <cell r="B6788">
            <v>15000</v>
          </cell>
        </row>
        <row r="6789">
          <cell r="B6789">
            <v>15000</v>
          </cell>
        </row>
        <row r="6790">
          <cell r="B6790">
            <v>15000</v>
          </cell>
        </row>
        <row r="6791">
          <cell r="B6791">
            <v>15000</v>
          </cell>
        </row>
        <row r="6792">
          <cell r="B6792">
            <v>15000</v>
          </cell>
        </row>
        <row r="6793">
          <cell r="B6793">
            <v>15000</v>
          </cell>
        </row>
        <row r="6794">
          <cell r="B6794">
            <v>15000</v>
          </cell>
        </row>
        <row r="6795">
          <cell r="B6795">
            <v>15000</v>
          </cell>
        </row>
        <row r="6796">
          <cell r="B6796">
            <v>15000</v>
          </cell>
        </row>
        <row r="6797">
          <cell r="B6797">
            <v>15000</v>
          </cell>
        </row>
        <row r="6798">
          <cell r="B6798">
            <v>15000</v>
          </cell>
        </row>
        <row r="6799">
          <cell r="B6799">
            <v>15000</v>
          </cell>
        </row>
        <row r="6800">
          <cell r="B6800">
            <v>15000</v>
          </cell>
        </row>
        <row r="6801">
          <cell r="B6801">
            <v>15000</v>
          </cell>
        </row>
        <row r="6802">
          <cell r="B6802">
            <v>15000</v>
          </cell>
        </row>
        <row r="6803">
          <cell r="B6803">
            <v>15000</v>
          </cell>
        </row>
        <row r="6804">
          <cell r="B6804">
            <v>15000</v>
          </cell>
        </row>
        <row r="6805">
          <cell r="B6805">
            <v>15000</v>
          </cell>
        </row>
        <row r="6806">
          <cell r="B6806">
            <v>15000</v>
          </cell>
        </row>
        <row r="6807">
          <cell r="B6807">
            <v>15000</v>
          </cell>
        </row>
        <row r="6808">
          <cell r="B6808">
            <v>15000</v>
          </cell>
        </row>
        <row r="6809">
          <cell r="B6809">
            <v>15000</v>
          </cell>
        </row>
        <row r="6810">
          <cell r="B6810">
            <v>15000</v>
          </cell>
        </row>
        <row r="6811">
          <cell r="B6811">
            <v>15000</v>
          </cell>
        </row>
        <row r="6812">
          <cell r="B6812">
            <v>15000</v>
          </cell>
        </row>
        <row r="6813">
          <cell r="B6813">
            <v>15000</v>
          </cell>
        </row>
        <row r="6814">
          <cell r="B6814">
            <v>15000</v>
          </cell>
        </row>
        <row r="6815">
          <cell r="B6815">
            <v>15000</v>
          </cell>
        </row>
        <row r="6816">
          <cell r="B6816">
            <v>15000</v>
          </cell>
        </row>
        <row r="6817">
          <cell r="B6817">
            <v>15000</v>
          </cell>
        </row>
        <row r="6818">
          <cell r="B6818">
            <v>15000</v>
          </cell>
        </row>
        <row r="6819">
          <cell r="B6819">
            <v>15000</v>
          </cell>
        </row>
        <row r="6820">
          <cell r="B6820">
            <v>15000</v>
          </cell>
        </row>
        <row r="6821">
          <cell r="B6821">
            <v>15000</v>
          </cell>
        </row>
        <row r="6822">
          <cell r="B6822">
            <v>15000</v>
          </cell>
        </row>
        <row r="6823">
          <cell r="B6823">
            <v>15000</v>
          </cell>
        </row>
        <row r="6824">
          <cell r="B6824">
            <v>15000</v>
          </cell>
        </row>
        <row r="6825">
          <cell r="B6825">
            <v>15000</v>
          </cell>
        </row>
        <row r="6826">
          <cell r="B6826">
            <v>15000</v>
          </cell>
        </row>
        <row r="6827">
          <cell r="B6827">
            <v>15000</v>
          </cell>
        </row>
        <row r="6828">
          <cell r="B6828">
            <v>15000</v>
          </cell>
        </row>
        <row r="6829">
          <cell r="B6829">
            <v>15000</v>
          </cell>
        </row>
        <row r="6830">
          <cell r="B6830">
            <v>15000</v>
          </cell>
        </row>
        <row r="6831">
          <cell r="B6831">
            <v>15000</v>
          </cell>
        </row>
        <row r="6832">
          <cell r="B6832">
            <v>15000</v>
          </cell>
        </row>
        <row r="6833">
          <cell r="B6833">
            <v>15000</v>
          </cell>
        </row>
        <row r="6834">
          <cell r="B6834">
            <v>15000</v>
          </cell>
        </row>
        <row r="6835">
          <cell r="B6835">
            <v>15000</v>
          </cell>
        </row>
        <row r="6836">
          <cell r="B6836">
            <v>15000</v>
          </cell>
        </row>
        <row r="6837">
          <cell r="B6837">
            <v>15000</v>
          </cell>
        </row>
        <row r="6838">
          <cell r="B6838">
            <v>15000</v>
          </cell>
        </row>
        <row r="6839">
          <cell r="B6839">
            <v>15000</v>
          </cell>
        </row>
        <row r="6840">
          <cell r="B6840">
            <v>15000</v>
          </cell>
        </row>
        <row r="6841">
          <cell r="B6841">
            <v>15000</v>
          </cell>
        </row>
        <row r="6842">
          <cell r="B6842">
            <v>15000</v>
          </cell>
        </row>
        <row r="6843">
          <cell r="B6843">
            <v>15000</v>
          </cell>
        </row>
        <row r="6844">
          <cell r="B6844">
            <v>15000</v>
          </cell>
        </row>
        <row r="6845">
          <cell r="B6845">
            <v>15000</v>
          </cell>
        </row>
        <row r="6846">
          <cell r="B6846">
            <v>15000</v>
          </cell>
        </row>
        <row r="6847">
          <cell r="B6847">
            <v>15000</v>
          </cell>
        </row>
        <row r="6848">
          <cell r="B6848">
            <v>15000</v>
          </cell>
        </row>
        <row r="6849">
          <cell r="B6849">
            <v>15000</v>
          </cell>
        </row>
        <row r="6850">
          <cell r="B6850">
            <v>15000</v>
          </cell>
        </row>
        <row r="6851">
          <cell r="B6851">
            <v>15000</v>
          </cell>
        </row>
        <row r="6852">
          <cell r="B6852">
            <v>15000</v>
          </cell>
        </row>
        <row r="6853">
          <cell r="B6853">
            <v>15000</v>
          </cell>
        </row>
        <row r="6854">
          <cell r="B6854">
            <v>15000</v>
          </cell>
        </row>
        <row r="6855">
          <cell r="B6855">
            <v>15000</v>
          </cell>
        </row>
        <row r="6856">
          <cell r="B6856">
            <v>15000</v>
          </cell>
        </row>
        <row r="6857">
          <cell r="B6857">
            <v>15000</v>
          </cell>
        </row>
        <row r="6858">
          <cell r="B6858">
            <v>15000</v>
          </cell>
        </row>
        <row r="6859">
          <cell r="B6859">
            <v>15000</v>
          </cell>
        </row>
        <row r="6860">
          <cell r="B6860">
            <v>15000</v>
          </cell>
        </row>
        <row r="6861">
          <cell r="B6861">
            <v>15000</v>
          </cell>
        </row>
        <row r="6862">
          <cell r="B6862">
            <v>15000</v>
          </cell>
        </row>
        <row r="6863">
          <cell r="B6863">
            <v>15000</v>
          </cell>
        </row>
        <row r="6864">
          <cell r="B6864">
            <v>15000</v>
          </cell>
        </row>
        <row r="6865">
          <cell r="B6865">
            <v>15000</v>
          </cell>
        </row>
        <row r="6866">
          <cell r="B6866">
            <v>15000</v>
          </cell>
        </row>
        <row r="6867">
          <cell r="B6867">
            <v>15000</v>
          </cell>
        </row>
        <row r="6868">
          <cell r="B6868">
            <v>15000</v>
          </cell>
        </row>
        <row r="6869">
          <cell r="B6869">
            <v>15000</v>
          </cell>
        </row>
        <row r="6870">
          <cell r="B6870">
            <v>15000</v>
          </cell>
        </row>
        <row r="6871">
          <cell r="B6871">
            <v>15000</v>
          </cell>
        </row>
        <row r="6872">
          <cell r="B6872">
            <v>15000</v>
          </cell>
        </row>
        <row r="6873">
          <cell r="B6873">
            <v>15000</v>
          </cell>
        </row>
        <row r="6874">
          <cell r="B6874">
            <v>15000</v>
          </cell>
        </row>
        <row r="6875">
          <cell r="B6875">
            <v>15000</v>
          </cell>
        </row>
        <row r="6876">
          <cell r="B6876">
            <v>15000</v>
          </cell>
        </row>
        <row r="6877">
          <cell r="B6877">
            <v>15000</v>
          </cell>
        </row>
        <row r="6878">
          <cell r="B6878">
            <v>15000</v>
          </cell>
        </row>
        <row r="6879">
          <cell r="B6879">
            <v>15000</v>
          </cell>
        </row>
        <row r="6880">
          <cell r="B6880">
            <v>15000</v>
          </cell>
        </row>
        <row r="6881">
          <cell r="B6881">
            <v>15000</v>
          </cell>
        </row>
        <row r="6882">
          <cell r="B6882">
            <v>15000</v>
          </cell>
        </row>
        <row r="6883">
          <cell r="B6883">
            <v>15000</v>
          </cell>
        </row>
        <row r="6884">
          <cell r="B6884">
            <v>15000</v>
          </cell>
        </row>
        <row r="6885">
          <cell r="B6885">
            <v>15000</v>
          </cell>
        </row>
        <row r="6886">
          <cell r="B6886">
            <v>15000</v>
          </cell>
        </row>
        <row r="6887">
          <cell r="B6887">
            <v>15000</v>
          </cell>
        </row>
        <row r="6888">
          <cell r="B6888">
            <v>15000</v>
          </cell>
        </row>
        <row r="6889">
          <cell r="B6889">
            <v>15000</v>
          </cell>
        </row>
        <row r="6890">
          <cell r="B6890">
            <v>15000</v>
          </cell>
        </row>
        <row r="6891">
          <cell r="B6891">
            <v>15000</v>
          </cell>
        </row>
        <row r="6892">
          <cell r="B6892">
            <v>15000</v>
          </cell>
        </row>
        <row r="6893">
          <cell r="B6893">
            <v>15000</v>
          </cell>
        </row>
        <row r="6894">
          <cell r="B6894">
            <v>15000</v>
          </cell>
        </row>
        <row r="6895">
          <cell r="B6895">
            <v>15000</v>
          </cell>
        </row>
        <row r="6896">
          <cell r="B6896">
            <v>15000</v>
          </cell>
        </row>
        <row r="6897">
          <cell r="B6897">
            <v>15000</v>
          </cell>
        </row>
        <row r="6898">
          <cell r="B6898">
            <v>15000</v>
          </cell>
        </row>
        <row r="6899">
          <cell r="B6899">
            <v>15000</v>
          </cell>
        </row>
        <row r="6900">
          <cell r="B6900">
            <v>15000</v>
          </cell>
        </row>
        <row r="6901">
          <cell r="B6901">
            <v>15000</v>
          </cell>
        </row>
        <row r="6902">
          <cell r="B6902">
            <v>15000</v>
          </cell>
        </row>
        <row r="6903">
          <cell r="B6903">
            <v>15000</v>
          </cell>
        </row>
        <row r="6904">
          <cell r="B6904">
            <v>15000</v>
          </cell>
        </row>
        <row r="6905">
          <cell r="B6905">
            <v>15000</v>
          </cell>
        </row>
        <row r="6906">
          <cell r="B6906">
            <v>15000</v>
          </cell>
        </row>
        <row r="6907">
          <cell r="B6907">
            <v>15000</v>
          </cell>
        </row>
        <row r="6908">
          <cell r="B6908">
            <v>15000</v>
          </cell>
        </row>
        <row r="6909">
          <cell r="B6909">
            <v>15000</v>
          </cell>
        </row>
        <row r="6910">
          <cell r="B6910">
            <v>15000</v>
          </cell>
        </row>
        <row r="6911">
          <cell r="B6911">
            <v>15000</v>
          </cell>
        </row>
        <row r="6912">
          <cell r="B6912">
            <v>15000</v>
          </cell>
        </row>
        <row r="6913">
          <cell r="B6913">
            <v>15000</v>
          </cell>
        </row>
        <row r="6914">
          <cell r="B6914">
            <v>15000</v>
          </cell>
        </row>
        <row r="6915">
          <cell r="B6915">
            <v>15000</v>
          </cell>
        </row>
        <row r="6916">
          <cell r="B6916">
            <v>15000</v>
          </cell>
        </row>
        <row r="6917">
          <cell r="B6917">
            <v>15000</v>
          </cell>
        </row>
        <row r="6918">
          <cell r="B6918">
            <v>15000</v>
          </cell>
        </row>
        <row r="6919">
          <cell r="B6919">
            <v>15000</v>
          </cell>
        </row>
        <row r="6920">
          <cell r="B6920">
            <v>15000</v>
          </cell>
        </row>
        <row r="6921">
          <cell r="B6921">
            <v>15000</v>
          </cell>
        </row>
        <row r="6922">
          <cell r="B6922">
            <v>15000</v>
          </cell>
        </row>
        <row r="6923">
          <cell r="B6923">
            <v>15000</v>
          </cell>
        </row>
        <row r="6924">
          <cell r="B6924">
            <v>15000</v>
          </cell>
        </row>
        <row r="6925">
          <cell r="B6925">
            <v>15000</v>
          </cell>
        </row>
        <row r="6926">
          <cell r="B6926">
            <v>15000</v>
          </cell>
        </row>
        <row r="6927">
          <cell r="B6927">
            <v>15000</v>
          </cell>
        </row>
        <row r="6928">
          <cell r="B6928">
            <v>15000</v>
          </cell>
        </row>
        <row r="6929">
          <cell r="B6929">
            <v>15000</v>
          </cell>
        </row>
        <row r="6930">
          <cell r="B6930">
            <v>15000</v>
          </cell>
        </row>
        <row r="6931">
          <cell r="B6931">
            <v>15000</v>
          </cell>
        </row>
        <row r="6932">
          <cell r="B6932">
            <v>15000</v>
          </cell>
        </row>
        <row r="6933">
          <cell r="B6933">
            <v>15000</v>
          </cell>
        </row>
        <row r="6934">
          <cell r="B6934">
            <v>15000</v>
          </cell>
        </row>
        <row r="6935">
          <cell r="B6935">
            <v>15000</v>
          </cell>
        </row>
        <row r="6936">
          <cell r="B6936">
            <v>15000</v>
          </cell>
        </row>
        <row r="6937">
          <cell r="B6937">
            <v>15000</v>
          </cell>
        </row>
        <row r="6938">
          <cell r="B6938">
            <v>15000</v>
          </cell>
        </row>
        <row r="6939">
          <cell r="B6939">
            <v>15000</v>
          </cell>
        </row>
        <row r="6940">
          <cell r="B6940">
            <v>15000</v>
          </cell>
        </row>
        <row r="6941">
          <cell r="B6941">
            <v>15000</v>
          </cell>
        </row>
        <row r="6942">
          <cell r="B6942">
            <v>15000</v>
          </cell>
        </row>
        <row r="6943">
          <cell r="B6943">
            <v>15000</v>
          </cell>
        </row>
        <row r="6944">
          <cell r="B6944">
            <v>15000</v>
          </cell>
        </row>
        <row r="6945">
          <cell r="B6945">
            <v>15000</v>
          </cell>
        </row>
        <row r="6946">
          <cell r="B6946">
            <v>15000</v>
          </cell>
        </row>
        <row r="6947">
          <cell r="B6947">
            <v>15000</v>
          </cell>
        </row>
        <row r="6948">
          <cell r="B6948">
            <v>15000</v>
          </cell>
        </row>
        <row r="6949">
          <cell r="B6949">
            <v>15000</v>
          </cell>
        </row>
        <row r="6950">
          <cell r="B6950">
            <v>15000</v>
          </cell>
        </row>
        <row r="6951">
          <cell r="B6951">
            <v>15000</v>
          </cell>
        </row>
        <row r="6952">
          <cell r="B6952">
            <v>15000</v>
          </cell>
        </row>
        <row r="6953">
          <cell r="B6953">
            <v>15000</v>
          </cell>
        </row>
        <row r="6954">
          <cell r="B6954">
            <v>15000</v>
          </cell>
        </row>
        <row r="6955">
          <cell r="B6955">
            <v>15000</v>
          </cell>
        </row>
        <row r="6956">
          <cell r="B6956">
            <v>15000</v>
          </cell>
        </row>
        <row r="6957">
          <cell r="B6957">
            <v>15000</v>
          </cell>
        </row>
        <row r="6958">
          <cell r="B6958">
            <v>15000</v>
          </cell>
        </row>
        <row r="6959">
          <cell r="B6959">
            <v>15000</v>
          </cell>
        </row>
        <row r="6960">
          <cell r="B6960">
            <v>15000</v>
          </cell>
        </row>
        <row r="6961">
          <cell r="B6961">
            <v>15000</v>
          </cell>
        </row>
        <row r="6962">
          <cell r="B6962">
            <v>15000</v>
          </cell>
        </row>
        <row r="6963">
          <cell r="B6963">
            <v>15000</v>
          </cell>
        </row>
        <row r="6964">
          <cell r="B6964">
            <v>15000</v>
          </cell>
        </row>
        <row r="6965">
          <cell r="B6965">
            <v>15000</v>
          </cell>
        </row>
        <row r="6966">
          <cell r="B6966">
            <v>15000</v>
          </cell>
        </row>
        <row r="6967">
          <cell r="B6967">
            <v>15000</v>
          </cell>
        </row>
        <row r="6968">
          <cell r="B6968">
            <v>15000</v>
          </cell>
        </row>
        <row r="6969">
          <cell r="B6969">
            <v>15000</v>
          </cell>
        </row>
        <row r="6970">
          <cell r="B6970">
            <v>15000</v>
          </cell>
        </row>
        <row r="6971">
          <cell r="B6971">
            <v>15000</v>
          </cell>
        </row>
        <row r="6972">
          <cell r="B6972">
            <v>15000</v>
          </cell>
        </row>
        <row r="6973">
          <cell r="B6973">
            <v>15000</v>
          </cell>
        </row>
        <row r="6974">
          <cell r="B6974">
            <v>15000</v>
          </cell>
        </row>
        <row r="6975">
          <cell r="B6975">
            <v>15000</v>
          </cell>
        </row>
        <row r="6976">
          <cell r="B6976">
            <v>15000</v>
          </cell>
        </row>
        <row r="6977">
          <cell r="B6977">
            <v>15000</v>
          </cell>
        </row>
        <row r="6978">
          <cell r="B6978">
            <v>15000</v>
          </cell>
        </row>
        <row r="6979">
          <cell r="B6979">
            <v>15000</v>
          </cell>
        </row>
        <row r="6980">
          <cell r="B6980">
            <v>15000</v>
          </cell>
        </row>
        <row r="6981">
          <cell r="B6981">
            <v>15000</v>
          </cell>
        </row>
        <row r="6982">
          <cell r="B6982">
            <v>15000</v>
          </cell>
        </row>
        <row r="6983">
          <cell r="B6983">
            <v>15000</v>
          </cell>
        </row>
        <row r="6984">
          <cell r="B6984">
            <v>15000</v>
          </cell>
        </row>
        <row r="6985">
          <cell r="B6985">
            <v>15000</v>
          </cell>
        </row>
        <row r="6986">
          <cell r="B6986">
            <v>15000</v>
          </cell>
        </row>
        <row r="6987">
          <cell r="B6987">
            <v>15000</v>
          </cell>
        </row>
        <row r="6988">
          <cell r="B6988">
            <v>15000</v>
          </cell>
        </row>
        <row r="6989">
          <cell r="B6989">
            <v>15000</v>
          </cell>
        </row>
        <row r="6990">
          <cell r="B6990">
            <v>15000</v>
          </cell>
        </row>
        <row r="6991">
          <cell r="B6991">
            <v>15000</v>
          </cell>
        </row>
        <row r="6992">
          <cell r="B6992">
            <v>15000</v>
          </cell>
        </row>
        <row r="6993">
          <cell r="B6993">
            <v>15000</v>
          </cell>
        </row>
        <row r="6994">
          <cell r="B6994">
            <v>15000</v>
          </cell>
        </row>
        <row r="6995">
          <cell r="B6995">
            <v>15000</v>
          </cell>
        </row>
        <row r="6996">
          <cell r="B6996">
            <v>15000</v>
          </cell>
        </row>
        <row r="6997">
          <cell r="B6997">
            <v>15000</v>
          </cell>
        </row>
        <row r="6998">
          <cell r="B6998">
            <v>15000</v>
          </cell>
        </row>
        <row r="6999">
          <cell r="B6999">
            <v>15000</v>
          </cell>
        </row>
        <row r="7000">
          <cell r="B7000">
            <v>15000</v>
          </cell>
        </row>
        <row r="7001">
          <cell r="B7001">
            <v>15000</v>
          </cell>
        </row>
        <row r="7002">
          <cell r="B7002">
            <v>15000</v>
          </cell>
        </row>
        <row r="7003">
          <cell r="B7003">
            <v>15000</v>
          </cell>
        </row>
        <row r="7004">
          <cell r="B7004">
            <v>15000</v>
          </cell>
        </row>
        <row r="7005">
          <cell r="B7005">
            <v>15000</v>
          </cell>
        </row>
        <row r="7006">
          <cell r="B7006">
            <v>15000</v>
          </cell>
        </row>
        <row r="7007">
          <cell r="B7007">
            <v>15000</v>
          </cell>
        </row>
        <row r="7008">
          <cell r="B7008">
            <v>15000</v>
          </cell>
        </row>
        <row r="7009">
          <cell r="B7009">
            <v>15000</v>
          </cell>
        </row>
        <row r="7010">
          <cell r="B7010">
            <v>15000</v>
          </cell>
        </row>
        <row r="7011">
          <cell r="B7011">
            <v>15000</v>
          </cell>
        </row>
        <row r="7012">
          <cell r="B7012">
            <v>15000</v>
          </cell>
        </row>
        <row r="7013">
          <cell r="B7013">
            <v>15000</v>
          </cell>
        </row>
        <row r="7014">
          <cell r="B7014">
            <v>15000</v>
          </cell>
        </row>
        <row r="7015">
          <cell r="B7015">
            <v>15000</v>
          </cell>
        </row>
        <row r="7016">
          <cell r="B7016">
            <v>15000</v>
          </cell>
        </row>
        <row r="7017">
          <cell r="B7017">
            <v>15000</v>
          </cell>
        </row>
        <row r="7018">
          <cell r="B7018">
            <v>15000</v>
          </cell>
        </row>
        <row r="7019">
          <cell r="B7019">
            <v>15000</v>
          </cell>
        </row>
        <row r="7020">
          <cell r="B7020">
            <v>15000</v>
          </cell>
        </row>
        <row r="7021">
          <cell r="B7021">
            <v>15000</v>
          </cell>
        </row>
        <row r="7022">
          <cell r="B7022">
            <v>15000</v>
          </cell>
        </row>
        <row r="7023">
          <cell r="B7023">
            <v>15000</v>
          </cell>
        </row>
        <row r="7024">
          <cell r="B7024">
            <v>15000</v>
          </cell>
        </row>
        <row r="7025">
          <cell r="B7025">
            <v>15000</v>
          </cell>
        </row>
        <row r="7026">
          <cell r="B7026">
            <v>15000</v>
          </cell>
        </row>
        <row r="7027">
          <cell r="B7027">
            <v>15000</v>
          </cell>
        </row>
        <row r="7028">
          <cell r="B7028">
            <v>15000</v>
          </cell>
        </row>
        <row r="7029">
          <cell r="B7029">
            <v>15000</v>
          </cell>
        </row>
        <row r="7030">
          <cell r="B7030">
            <v>15000</v>
          </cell>
        </row>
        <row r="7031">
          <cell r="B7031">
            <v>15000</v>
          </cell>
        </row>
        <row r="7032">
          <cell r="B7032">
            <v>15000</v>
          </cell>
        </row>
        <row r="7033">
          <cell r="B7033">
            <v>15000</v>
          </cell>
        </row>
        <row r="7034">
          <cell r="B7034">
            <v>15000</v>
          </cell>
        </row>
        <row r="7035">
          <cell r="B7035">
            <v>15000</v>
          </cell>
        </row>
        <row r="7036">
          <cell r="B7036">
            <v>15000</v>
          </cell>
        </row>
        <row r="7037">
          <cell r="B7037">
            <v>15000</v>
          </cell>
        </row>
        <row r="7038">
          <cell r="B7038">
            <v>15000</v>
          </cell>
        </row>
        <row r="7039">
          <cell r="B7039">
            <v>15000</v>
          </cell>
        </row>
        <row r="7040">
          <cell r="B7040">
            <v>15000</v>
          </cell>
        </row>
        <row r="7041">
          <cell r="B7041">
            <v>15000</v>
          </cell>
        </row>
        <row r="7042">
          <cell r="B7042">
            <v>15000</v>
          </cell>
        </row>
        <row r="7043">
          <cell r="B7043">
            <v>15000</v>
          </cell>
        </row>
        <row r="7044">
          <cell r="B7044">
            <v>15000</v>
          </cell>
        </row>
        <row r="7045">
          <cell r="B7045">
            <v>15000</v>
          </cell>
        </row>
        <row r="7046">
          <cell r="B7046">
            <v>15000</v>
          </cell>
        </row>
        <row r="7047">
          <cell r="B7047">
            <v>15000</v>
          </cell>
        </row>
        <row r="7048">
          <cell r="B7048">
            <v>15000</v>
          </cell>
        </row>
        <row r="7049">
          <cell r="B7049">
            <v>15000</v>
          </cell>
        </row>
        <row r="7050">
          <cell r="B7050">
            <v>15000</v>
          </cell>
        </row>
        <row r="7051">
          <cell r="B7051">
            <v>15000</v>
          </cell>
        </row>
        <row r="7052">
          <cell r="B7052">
            <v>15000</v>
          </cell>
        </row>
        <row r="7053">
          <cell r="B7053">
            <v>15000</v>
          </cell>
        </row>
        <row r="7054">
          <cell r="B7054">
            <v>15000</v>
          </cell>
        </row>
        <row r="7055">
          <cell r="B7055">
            <v>15000</v>
          </cell>
        </row>
        <row r="7056">
          <cell r="B7056">
            <v>15000</v>
          </cell>
        </row>
        <row r="7057">
          <cell r="B7057">
            <v>15000</v>
          </cell>
        </row>
        <row r="7058">
          <cell r="B7058">
            <v>15000</v>
          </cell>
        </row>
        <row r="7059">
          <cell r="B7059">
            <v>15000</v>
          </cell>
        </row>
        <row r="7060">
          <cell r="B7060">
            <v>15000</v>
          </cell>
        </row>
        <row r="7061">
          <cell r="B7061">
            <v>15000</v>
          </cell>
        </row>
        <row r="7062">
          <cell r="B7062">
            <v>15000</v>
          </cell>
        </row>
        <row r="7063">
          <cell r="B7063">
            <v>15000</v>
          </cell>
        </row>
        <row r="7064">
          <cell r="B7064">
            <v>15000</v>
          </cell>
        </row>
        <row r="7065">
          <cell r="B7065">
            <v>15000</v>
          </cell>
        </row>
        <row r="7066">
          <cell r="B7066">
            <v>15000</v>
          </cell>
        </row>
        <row r="7067">
          <cell r="B7067">
            <v>15000</v>
          </cell>
        </row>
        <row r="7068">
          <cell r="B7068">
            <v>15000</v>
          </cell>
        </row>
        <row r="7069">
          <cell r="B7069">
            <v>15000</v>
          </cell>
        </row>
        <row r="7070">
          <cell r="B7070">
            <v>15000</v>
          </cell>
        </row>
        <row r="7071">
          <cell r="B7071">
            <v>15000</v>
          </cell>
        </row>
        <row r="7072">
          <cell r="B7072">
            <v>15000</v>
          </cell>
        </row>
        <row r="7073">
          <cell r="B7073">
            <v>15000</v>
          </cell>
        </row>
        <row r="7074">
          <cell r="B7074">
            <v>15000</v>
          </cell>
        </row>
        <row r="7075">
          <cell r="B7075">
            <v>15000</v>
          </cell>
        </row>
        <row r="7076">
          <cell r="B7076">
            <v>15000</v>
          </cell>
        </row>
        <row r="7077">
          <cell r="B7077">
            <v>15000</v>
          </cell>
        </row>
        <row r="7078">
          <cell r="B7078">
            <v>15000</v>
          </cell>
        </row>
        <row r="7079">
          <cell r="B7079">
            <v>15000</v>
          </cell>
        </row>
        <row r="7080">
          <cell r="B7080">
            <v>15000</v>
          </cell>
        </row>
        <row r="7081">
          <cell r="B7081">
            <v>15000</v>
          </cell>
        </row>
        <row r="7082">
          <cell r="B7082">
            <v>15000</v>
          </cell>
        </row>
        <row r="7083">
          <cell r="B7083">
            <v>15000</v>
          </cell>
        </row>
        <row r="7084">
          <cell r="B7084">
            <v>15000</v>
          </cell>
        </row>
        <row r="7085">
          <cell r="B7085">
            <v>15000</v>
          </cell>
        </row>
        <row r="7086">
          <cell r="B7086">
            <v>15000</v>
          </cell>
        </row>
        <row r="7087">
          <cell r="B7087">
            <v>15000</v>
          </cell>
        </row>
        <row r="7088">
          <cell r="B7088">
            <v>15000</v>
          </cell>
        </row>
        <row r="7089">
          <cell r="B7089">
            <v>15000</v>
          </cell>
        </row>
        <row r="7090">
          <cell r="B7090">
            <v>15000</v>
          </cell>
        </row>
        <row r="7091">
          <cell r="B7091">
            <v>15000</v>
          </cell>
        </row>
        <row r="7092">
          <cell r="B7092">
            <v>15000</v>
          </cell>
        </row>
        <row r="7093">
          <cell r="B7093">
            <v>15000</v>
          </cell>
        </row>
        <row r="7094">
          <cell r="B7094">
            <v>15000</v>
          </cell>
        </row>
        <row r="7095">
          <cell r="B7095">
            <v>15000</v>
          </cell>
        </row>
        <row r="7096">
          <cell r="B7096">
            <v>15000</v>
          </cell>
        </row>
        <row r="7097">
          <cell r="B7097">
            <v>15000</v>
          </cell>
        </row>
        <row r="7098">
          <cell r="B7098">
            <v>15000</v>
          </cell>
        </row>
        <row r="7099">
          <cell r="B7099">
            <v>15000</v>
          </cell>
        </row>
        <row r="7100">
          <cell r="B7100">
            <v>15000</v>
          </cell>
        </row>
        <row r="7101">
          <cell r="B7101">
            <v>15000</v>
          </cell>
        </row>
        <row r="7102">
          <cell r="B7102">
            <v>15000</v>
          </cell>
        </row>
        <row r="7103">
          <cell r="B7103">
            <v>15000</v>
          </cell>
        </row>
        <row r="7104">
          <cell r="B7104">
            <v>15000</v>
          </cell>
        </row>
        <row r="7105">
          <cell r="B7105">
            <v>15000</v>
          </cell>
        </row>
        <row r="7106">
          <cell r="B7106">
            <v>15000</v>
          </cell>
        </row>
        <row r="7107">
          <cell r="B7107">
            <v>15000</v>
          </cell>
        </row>
        <row r="7108">
          <cell r="B7108">
            <v>15000</v>
          </cell>
        </row>
        <row r="7109">
          <cell r="B7109">
            <v>15000</v>
          </cell>
        </row>
        <row r="7110">
          <cell r="B7110">
            <v>15000</v>
          </cell>
        </row>
        <row r="7111">
          <cell r="B7111">
            <v>15000</v>
          </cell>
        </row>
        <row r="7112">
          <cell r="B7112">
            <v>15000</v>
          </cell>
        </row>
        <row r="7113">
          <cell r="B7113">
            <v>15000</v>
          </cell>
        </row>
        <row r="7114">
          <cell r="B7114">
            <v>15000</v>
          </cell>
        </row>
        <row r="7115">
          <cell r="B7115">
            <v>15000</v>
          </cell>
        </row>
        <row r="7116">
          <cell r="B7116">
            <v>15000</v>
          </cell>
        </row>
        <row r="7117">
          <cell r="B7117">
            <v>15000</v>
          </cell>
        </row>
        <row r="7118">
          <cell r="B7118">
            <v>15000</v>
          </cell>
        </row>
        <row r="7119">
          <cell r="B7119">
            <v>15000</v>
          </cell>
        </row>
        <row r="7120">
          <cell r="B7120">
            <v>15000</v>
          </cell>
        </row>
        <row r="7121">
          <cell r="B7121">
            <v>15000</v>
          </cell>
        </row>
        <row r="7122">
          <cell r="B7122">
            <v>15000</v>
          </cell>
        </row>
        <row r="7123">
          <cell r="B7123">
            <v>15000</v>
          </cell>
        </row>
        <row r="7124">
          <cell r="B7124">
            <v>15000</v>
          </cell>
        </row>
        <row r="7125">
          <cell r="B7125">
            <v>15000</v>
          </cell>
        </row>
        <row r="7126">
          <cell r="B7126">
            <v>15000</v>
          </cell>
        </row>
        <row r="7127">
          <cell r="B7127">
            <v>15000</v>
          </cell>
        </row>
        <row r="7128">
          <cell r="B7128">
            <v>15000</v>
          </cell>
        </row>
        <row r="7129">
          <cell r="B7129">
            <v>15000</v>
          </cell>
        </row>
        <row r="7130">
          <cell r="B7130">
            <v>15000</v>
          </cell>
        </row>
        <row r="7131">
          <cell r="B7131">
            <v>15000</v>
          </cell>
        </row>
        <row r="7132">
          <cell r="B7132">
            <v>15000</v>
          </cell>
        </row>
        <row r="7133">
          <cell r="B7133">
            <v>15000</v>
          </cell>
        </row>
        <row r="7134">
          <cell r="B7134">
            <v>15000</v>
          </cell>
        </row>
        <row r="7135">
          <cell r="B7135">
            <v>15000</v>
          </cell>
        </row>
        <row r="7136">
          <cell r="B7136">
            <v>15000</v>
          </cell>
        </row>
        <row r="7137">
          <cell r="B7137">
            <v>15000</v>
          </cell>
        </row>
        <row r="7138">
          <cell r="B7138">
            <v>15000</v>
          </cell>
        </row>
        <row r="7139">
          <cell r="B7139">
            <v>15000</v>
          </cell>
        </row>
        <row r="7140">
          <cell r="B7140">
            <v>15000</v>
          </cell>
        </row>
        <row r="7141">
          <cell r="B7141">
            <v>15000</v>
          </cell>
        </row>
        <row r="7142">
          <cell r="B7142">
            <v>15000</v>
          </cell>
        </row>
        <row r="7143">
          <cell r="B7143">
            <v>15000</v>
          </cell>
        </row>
        <row r="7144">
          <cell r="B7144">
            <v>15000</v>
          </cell>
        </row>
        <row r="7145">
          <cell r="B7145">
            <v>15000</v>
          </cell>
        </row>
        <row r="7146">
          <cell r="B7146">
            <v>15000</v>
          </cell>
        </row>
        <row r="7147">
          <cell r="B7147">
            <v>15000</v>
          </cell>
        </row>
        <row r="7148">
          <cell r="B7148">
            <v>15000</v>
          </cell>
        </row>
        <row r="7149">
          <cell r="B7149">
            <v>15000</v>
          </cell>
        </row>
        <row r="7150">
          <cell r="B7150">
            <v>15000</v>
          </cell>
        </row>
        <row r="7151">
          <cell r="B7151">
            <v>15000</v>
          </cell>
        </row>
        <row r="7152">
          <cell r="B7152">
            <v>15000</v>
          </cell>
        </row>
        <row r="7153">
          <cell r="B7153">
            <v>15000</v>
          </cell>
        </row>
        <row r="7154">
          <cell r="B7154">
            <v>15000</v>
          </cell>
        </row>
        <row r="7155">
          <cell r="B7155">
            <v>15000</v>
          </cell>
        </row>
        <row r="7156">
          <cell r="B7156">
            <v>15000</v>
          </cell>
        </row>
        <row r="7157">
          <cell r="B7157">
            <v>15000</v>
          </cell>
        </row>
        <row r="7158">
          <cell r="B7158">
            <v>15000</v>
          </cell>
        </row>
        <row r="7159">
          <cell r="B7159">
            <v>15000</v>
          </cell>
        </row>
        <row r="7160">
          <cell r="B7160">
            <v>15000</v>
          </cell>
        </row>
        <row r="7161">
          <cell r="B7161">
            <v>15000</v>
          </cell>
        </row>
        <row r="7162">
          <cell r="B7162">
            <v>15000</v>
          </cell>
        </row>
        <row r="7163">
          <cell r="B7163">
            <v>15000</v>
          </cell>
        </row>
        <row r="7164">
          <cell r="B7164">
            <v>15000</v>
          </cell>
        </row>
        <row r="7165">
          <cell r="B7165">
            <v>15000</v>
          </cell>
        </row>
        <row r="7166">
          <cell r="B7166">
            <v>15000</v>
          </cell>
        </row>
        <row r="7167">
          <cell r="B7167">
            <v>15000</v>
          </cell>
        </row>
        <row r="7168">
          <cell r="B7168">
            <v>15000</v>
          </cell>
        </row>
        <row r="7169">
          <cell r="B7169">
            <v>15000</v>
          </cell>
        </row>
        <row r="7170">
          <cell r="B7170">
            <v>15000</v>
          </cell>
        </row>
        <row r="7171">
          <cell r="B7171">
            <v>15000</v>
          </cell>
        </row>
        <row r="7172">
          <cell r="B7172">
            <v>15000</v>
          </cell>
        </row>
        <row r="7173">
          <cell r="B7173">
            <v>15000</v>
          </cell>
        </row>
        <row r="7174">
          <cell r="B7174">
            <v>15000</v>
          </cell>
        </row>
        <row r="7175">
          <cell r="B7175">
            <v>15000</v>
          </cell>
        </row>
        <row r="7176">
          <cell r="B7176">
            <v>15000</v>
          </cell>
        </row>
        <row r="7177">
          <cell r="B7177">
            <v>15000</v>
          </cell>
        </row>
        <row r="7178">
          <cell r="B7178">
            <v>15000</v>
          </cell>
        </row>
        <row r="7179">
          <cell r="B7179">
            <v>15000</v>
          </cell>
        </row>
        <row r="7180">
          <cell r="B7180">
            <v>15000</v>
          </cell>
        </row>
        <row r="7181">
          <cell r="B7181">
            <v>15000</v>
          </cell>
        </row>
        <row r="7182">
          <cell r="B7182">
            <v>15000</v>
          </cell>
        </row>
        <row r="7183">
          <cell r="B7183">
            <v>15000</v>
          </cell>
        </row>
        <row r="7184">
          <cell r="B7184">
            <v>15000</v>
          </cell>
        </row>
        <row r="7185">
          <cell r="B7185">
            <v>15000</v>
          </cell>
        </row>
        <row r="7186">
          <cell r="B7186">
            <v>15000</v>
          </cell>
        </row>
        <row r="7187">
          <cell r="B7187">
            <v>15000</v>
          </cell>
        </row>
        <row r="7188">
          <cell r="B7188">
            <v>15000</v>
          </cell>
        </row>
        <row r="7189">
          <cell r="B7189">
            <v>15000</v>
          </cell>
        </row>
        <row r="7190">
          <cell r="B7190">
            <v>15000</v>
          </cell>
        </row>
        <row r="7191">
          <cell r="B7191">
            <v>15000</v>
          </cell>
        </row>
        <row r="7192">
          <cell r="B7192">
            <v>15000</v>
          </cell>
        </row>
        <row r="7193">
          <cell r="B7193">
            <v>15000</v>
          </cell>
        </row>
        <row r="7194">
          <cell r="B7194">
            <v>15000</v>
          </cell>
        </row>
        <row r="7195">
          <cell r="B7195">
            <v>15000</v>
          </cell>
        </row>
        <row r="7196">
          <cell r="B7196">
            <v>15000</v>
          </cell>
        </row>
        <row r="7197">
          <cell r="B7197">
            <v>15000</v>
          </cell>
        </row>
        <row r="7198">
          <cell r="B7198">
            <v>15000</v>
          </cell>
        </row>
        <row r="7199">
          <cell r="B7199">
            <v>15000</v>
          </cell>
        </row>
        <row r="7200">
          <cell r="B7200">
            <v>15000</v>
          </cell>
        </row>
        <row r="7201">
          <cell r="B7201">
            <v>15000</v>
          </cell>
        </row>
        <row r="7202">
          <cell r="B7202">
            <v>15000</v>
          </cell>
        </row>
        <row r="7203">
          <cell r="B7203">
            <v>15000</v>
          </cell>
        </row>
        <row r="7204">
          <cell r="B7204">
            <v>15000</v>
          </cell>
        </row>
        <row r="7205">
          <cell r="B7205">
            <v>15000</v>
          </cell>
        </row>
        <row r="7206">
          <cell r="B7206">
            <v>15000</v>
          </cell>
        </row>
        <row r="7207">
          <cell r="B7207">
            <v>15000</v>
          </cell>
        </row>
        <row r="7208">
          <cell r="B7208">
            <v>15000</v>
          </cell>
        </row>
        <row r="7209">
          <cell r="B7209">
            <v>15000</v>
          </cell>
        </row>
        <row r="7210">
          <cell r="B7210">
            <v>15000</v>
          </cell>
        </row>
        <row r="7211">
          <cell r="B7211">
            <v>15000</v>
          </cell>
        </row>
        <row r="7212">
          <cell r="B7212">
            <v>15000</v>
          </cell>
        </row>
        <row r="7213">
          <cell r="B7213">
            <v>15000</v>
          </cell>
        </row>
        <row r="7214">
          <cell r="B7214">
            <v>15000</v>
          </cell>
        </row>
        <row r="7215">
          <cell r="B7215">
            <v>15000</v>
          </cell>
        </row>
        <row r="7216">
          <cell r="B7216">
            <v>15000</v>
          </cell>
        </row>
        <row r="7217">
          <cell r="B7217">
            <v>15000</v>
          </cell>
        </row>
        <row r="7218">
          <cell r="B7218">
            <v>15000</v>
          </cell>
        </row>
        <row r="7219">
          <cell r="B7219">
            <v>15000</v>
          </cell>
        </row>
        <row r="7220">
          <cell r="B7220">
            <v>15000</v>
          </cell>
        </row>
        <row r="7221">
          <cell r="B7221">
            <v>15000</v>
          </cell>
        </row>
        <row r="7222">
          <cell r="B7222">
            <v>15000</v>
          </cell>
        </row>
        <row r="7223">
          <cell r="B7223">
            <v>15000</v>
          </cell>
        </row>
        <row r="7224">
          <cell r="B7224">
            <v>15000</v>
          </cell>
        </row>
        <row r="7225">
          <cell r="B7225">
            <v>15000</v>
          </cell>
        </row>
        <row r="7226">
          <cell r="B7226">
            <v>15000</v>
          </cell>
        </row>
        <row r="7227">
          <cell r="B7227">
            <v>15000</v>
          </cell>
        </row>
        <row r="7228">
          <cell r="B7228">
            <v>15000</v>
          </cell>
        </row>
        <row r="7229">
          <cell r="B7229">
            <v>15000</v>
          </cell>
        </row>
        <row r="7230">
          <cell r="B7230">
            <v>15000</v>
          </cell>
        </row>
        <row r="7231">
          <cell r="B7231">
            <v>15000</v>
          </cell>
        </row>
        <row r="7232">
          <cell r="B7232">
            <v>15000</v>
          </cell>
        </row>
        <row r="7233">
          <cell r="B7233">
            <v>15000</v>
          </cell>
        </row>
        <row r="7234">
          <cell r="B7234">
            <v>15000</v>
          </cell>
        </row>
        <row r="7235">
          <cell r="B7235">
            <v>15000</v>
          </cell>
        </row>
        <row r="7236">
          <cell r="B7236">
            <v>15000</v>
          </cell>
        </row>
        <row r="7237">
          <cell r="B7237">
            <v>15000</v>
          </cell>
        </row>
        <row r="7238">
          <cell r="B7238">
            <v>15000</v>
          </cell>
        </row>
        <row r="7239">
          <cell r="B7239">
            <v>15000</v>
          </cell>
        </row>
        <row r="7240">
          <cell r="B7240">
            <v>15000</v>
          </cell>
        </row>
        <row r="7241">
          <cell r="B7241">
            <v>15000</v>
          </cell>
        </row>
        <row r="7242">
          <cell r="B7242">
            <v>15000</v>
          </cell>
        </row>
        <row r="7243">
          <cell r="B7243">
            <v>15000</v>
          </cell>
        </row>
        <row r="7244">
          <cell r="B7244">
            <v>15000</v>
          </cell>
        </row>
        <row r="7245">
          <cell r="B7245">
            <v>15000</v>
          </cell>
        </row>
        <row r="7246">
          <cell r="B7246">
            <v>15000</v>
          </cell>
        </row>
        <row r="7247">
          <cell r="B7247">
            <v>15000</v>
          </cell>
        </row>
        <row r="7248">
          <cell r="B7248">
            <v>15000</v>
          </cell>
        </row>
        <row r="7249">
          <cell r="B7249">
            <v>15000</v>
          </cell>
        </row>
        <row r="7250">
          <cell r="B7250">
            <v>15000</v>
          </cell>
        </row>
        <row r="7251">
          <cell r="B7251">
            <v>15000</v>
          </cell>
        </row>
        <row r="7252">
          <cell r="B7252">
            <v>15000</v>
          </cell>
        </row>
        <row r="7253">
          <cell r="B7253">
            <v>15000</v>
          </cell>
        </row>
        <row r="7254">
          <cell r="B7254">
            <v>15000</v>
          </cell>
        </row>
        <row r="7255">
          <cell r="B7255">
            <v>15000</v>
          </cell>
        </row>
        <row r="7256">
          <cell r="B7256">
            <v>15000</v>
          </cell>
        </row>
        <row r="7257">
          <cell r="B7257">
            <v>15000</v>
          </cell>
        </row>
        <row r="7258">
          <cell r="B7258">
            <v>15000</v>
          </cell>
        </row>
        <row r="7259">
          <cell r="B7259">
            <v>15000</v>
          </cell>
        </row>
        <row r="7260">
          <cell r="B7260">
            <v>15000</v>
          </cell>
        </row>
        <row r="7261">
          <cell r="B7261">
            <v>15000</v>
          </cell>
        </row>
        <row r="7262">
          <cell r="B7262">
            <v>15000</v>
          </cell>
        </row>
        <row r="7263">
          <cell r="B7263">
            <v>15000</v>
          </cell>
        </row>
        <row r="7264">
          <cell r="B7264">
            <v>15000</v>
          </cell>
        </row>
        <row r="7265">
          <cell r="B7265">
            <v>15000</v>
          </cell>
        </row>
        <row r="7266">
          <cell r="B7266">
            <v>15000</v>
          </cell>
        </row>
        <row r="7267">
          <cell r="B7267">
            <v>15000</v>
          </cell>
        </row>
        <row r="7268">
          <cell r="B7268">
            <v>15000</v>
          </cell>
        </row>
        <row r="7269">
          <cell r="B7269">
            <v>15000</v>
          </cell>
        </row>
        <row r="7270">
          <cell r="B7270">
            <v>15000</v>
          </cell>
        </row>
        <row r="7271">
          <cell r="B7271">
            <v>15000</v>
          </cell>
        </row>
        <row r="7272">
          <cell r="B7272">
            <v>15000</v>
          </cell>
        </row>
        <row r="7273">
          <cell r="B7273">
            <v>15000</v>
          </cell>
        </row>
        <row r="7274">
          <cell r="B7274">
            <v>15000</v>
          </cell>
        </row>
        <row r="7275">
          <cell r="B7275">
            <v>15000</v>
          </cell>
        </row>
        <row r="7276">
          <cell r="B7276">
            <v>15000</v>
          </cell>
        </row>
        <row r="7277">
          <cell r="B7277">
            <v>15000</v>
          </cell>
        </row>
        <row r="7278">
          <cell r="B7278">
            <v>15000</v>
          </cell>
        </row>
        <row r="7279">
          <cell r="B7279">
            <v>15000</v>
          </cell>
        </row>
        <row r="7280">
          <cell r="B7280">
            <v>15000</v>
          </cell>
        </row>
        <row r="7281">
          <cell r="B7281">
            <v>15000</v>
          </cell>
        </row>
        <row r="7282">
          <cell r="B7282">
            <v>15000</v>
          </cell>
        </row>
        <row r="7283">
          <cell r="B7283">
            <v>15000</v>
          </cell>
        </row>
        <row r="7284">
          <cell r="B7284">
            <v>15000</v>
          </cell>
        </row>
        <row r="7285">
          <cell r="B7285">
            <v>15000</v>
          </cell>
        </row>
        <row r="7286">
          <cell r="B7286">
            <v>15000</v>
          </cell>
        </row>
        <row r="7287">
          <cell r="B7287">
            <v>15000</v>
          </cell>
        </row>
        <row r="7288">
          <cell r="B7288">
            <v>15000</v>
          </cell>
        </row>
        <row r="7289">
          <cell r="B7289">
            <v>15000</v>
          </cell>
        </row>
        <row r="7290">
          <cell r="B7290">
            <v>15000</v>
          </cell>
        </row>
        <row r="7291">
          <cell r="B7291">
            <v>15000</v>
          </cell>
        </row>
        <row r="7292">
          <cell r="B7292">
            <v>15000</v>
          </cell>
        </row>
        <row r="7293">
          <cell r="B7293">
            <v>15000</v>
          </cell>
        </row>
        <row r="7294">
          <cell r="B7294">
            <v>15000</v>
          </cell>
        </row>
        <row r="7295">
          <cell r="B7295">
            <v>15000</v>
          </cell>
        </row>
        <row r="7296">
          <cell r="B7296">
            <v>15000</v>
          </cell>
        </row>
        <row r="7297">
          <cell r="B7297">
            <v>15000</v>
          </cell>
        </row>
        <row r="7298">
          <cell r="B7298">
            <v>15000</v>
          </cell>
        </row>
        <row r="7299">
          <cell r="B7299">
            <v>15000</v>
          </cell>
        </row>
        <row r="7300">
          <cell r="B7300">
            <v>15000</v>
          </cell>
        </row>
        <row r="7301">
          <cell r="B7301">
            <v>15000</v>
          </cell>
        </row>
        <row r="7302">
          <cell r="B7302">
            <v>15000</v>
          </cell>
        </row>
        <row r="7303">
          <cell r="B7303">
            <v>15000</v>
          </cell>
        </row>
        <row r="7304">
          <cell r="B7304">
            <v>15000</v>
          </cell>
        </row>
        <row r="7305">
          <cell r="B7305">
            <v>15000</v>
          </cell>
        </row>
        <row r="7306">
          <cell r="B7306">
            <v>15000</v>
          </cell>
        </row>
        <row r="7307">
          <cell r="B7307">
            <v>15000</v>
          </cell>
        </row>
        <row r="7308">
          <cell r="B7308">
            <v>15000</v>
          </cell>
        </row>
        <row r="7309">
          <cell r="B7309">
            <v>15000</v>
          </cell>
        </row>
        <row r="7310">
          <cell r="B7310">
            <v>15000</v>
          </cell>
        </row>
        <row r="7311">
          <cell r="B7311">
            <v>15000</v>
          </cell>
        </row>
        <row r="7312">
          <cell r="B7312">
            <v>15000</v>
          </cell>
        </row>
        <row r="7313">
          <cell r="B7313">
            <v>15000</v>
          </cell>
        </row>
        <row r="7314">
          <cell r="B7314">
            <v>15000</v>
          </cell>
        </row>
        <row r="7315">
          <cell r="B7315">
            <v>15000</v>
          </cell>
        </row>
        <row r="7316">
          <cell r="B7316">
            <v>15000</v>
          </cell>
        </row>
        <row r="7317">
          <cell r="B7317">
            <v>15000</v>
          </cell>
        </row>
        <row r="7318">
          <cell r="B7318">
            <v>15000</v>
          </cell>
        </row>
        <row r="7319">
          <cell r="B7319">
            <v>15000</v>
          </cell>
        </row>
        <row r="7320">
          <cell r="B7320">
            <v>15000</v>
          </cell>
        </row>
        <row r="7321">
          <cell r="B7321">
            <v>15000</v>
          </cell>
        </row>
        <row r="7322">
          <cell r="B7322">
            <v>15000</v>
          </cell>
        </row>
        <row r="7323">
          <cell r="B7323">
            <v>15000</v>
          </cell>
        </row>
        <row r="7324">
          <cell r="B7324">
            <v>15000</v>
          </cell>
        </row>
        <row r="7325">
          <cell r="B7325">
            <v>15000</v>
          </cell>
        </row>
        <row r="7326">
          <cell r="B7326">
            <v>15000</v>
          </cell>
        </row>
        <row r="7327">
          <cell r="B7327">
            <v>15000</v>
          </cell>
        </row>
        <row r="7328">
          <cell r="B7328">
            <v>15000</v>
          </cell>
        </row>
        <row r="7329">
          <cell r="B7329">
            <v>15000</v>
          </cell>
        </row>
        <row r="7330">
          <cell r="B7330">
            <v>15000</v>
          </cell>
        </row>
        <row r="7331">
          <cell r="B7331">
            <v>15000</v>
          </cell>
        </row>
        <row r="7332">
          <cell r="B7332">
            <v>15000</v>
          </cell>
        </row>
        <row r="7333">
          <cell r="B7333">
            <v>15000</v>
          </cell>
        </row>
        <row r="7334">
          <cell r="B7334">
            <v>15000</v>
          </cell>
        </row>
        <row r="7335">
          <cell r="B7335">
            <v>15000</v>
          </cell>
        </row>
        <row r="7336">
          <cell r="B7336">
            <v>15000</v>
          </cell>
        </row>
        <row r="7337">
          <cell r="B7337">
            <v>15000</v>
          </cell>
        </row>
        <row r="7338">
          <cell r="B7338">
            <v>15000</v>
          </cell>
        </row>
        <row r="7339">
          <cell r="B7339">
            <v>15000</v>
          </cell>
        </row>
        <row r="7340">
          <cell r="B7340">
            <v>15000</v>
          </cell>
        </row>
        <row r="7341">
          <cell r="B7341">
            <v>15000</v>
          </cell>
        </row>
        <row r="7342">
          <cell r="B7342">
            <v>15000</v>
          </cell>
        </row>
        <row r="7343">
          <cell r="B7343">
            <v>15000</v>
          </cell>
        </row>
        <row r="7344">
          <cell r="B7344">
            <v>15000</v>
          </cell>
        </row>
        <row r="7345">
          <cell r="B7345">
            <v>15000</v>
          </cell>
        </row>
        <row r="7346">
          <cell r="B7346">
            <v>15000</v>
          </cell>
        </row>
        <row r="7347">
          <cell r="B7347">
            <v>15000</v>
          </cell>
        </row>
        <row r="7348">
          <cell r="B7348">
            <v>15000</v>
          </cell>
        </row>
        <row r="7349">
          <cell r="B7349">
            <v>15000</v>
          </cell>
        </row>
        <row r="7350">
          <cell r="B7350">
            <v>15000</v>
          </cell>
        </row>
        <row r="7351">
          <cell r="B7351">
            <v>15000</v>
          </cell>
        </row>
        <row r="7352">
          <cell r="B7352">
            <v>15000</v>
          </cell>
        </row>
        <row r="7353">
          <cell r="B7353">
            <v>15000</v>
          </cell>
        </row>
        <row r="7354">
          <cell r="B7354">
            <v>15000</v>
          </cell>
        </row>
        <row r="7355">
          <cell r="B7355">
            <v>15000</v>
          </cell>
        </row>
        <row r="7356">
          <cell r="B7356">
            <v>15000</v>
          </cell>
        </row>
        <row r="7357">
          <cell r="B7357">
            <v>15000</v>
          </cell>
        </row>
        <row r="7358">
          <cell r="B7358">
            <v>15000</v>
          </cell>
        </row>
        <row r="7359">
          <cell r="B7359">
            <v>15000</v>
          </cell>
        </row>
        <row r="7360">
          <cell r="B7360">
            <v>15000</v>
          </cell>
        </row>
        <row r="7361">
          <cell r="B7361">
            <v>15000</v>
          </cell>
        </row>
        <row r="7362">
          <cell r="B7362">
            <v>15000</v>
          </cell>
        </row>
        <row r="7363">
          <cell r="B7363">
            <v>15000</v>
          </cell>
        </row>
        <row r="7364">
          <cell r="B7364">
            <v>15000</v>
          </cell>
        </row>
        <row r="7365">
          <cell r="B7365">
            <v>15000</v>
          </cell>
        </row>
        <row r="7366">
          <cell r="B7366">
            <v>15000</v>
          </cell>
        </row>
        <row r="7367">
          <cell r="B7367">
            <v>15000</v>
          </cell>
        </row>
        <row r="7368">
          <cell r="B7368">
            <v>15000</v>
          </cell>
        </row>
        <row r="7369">
          <cell r="B7369">
            <v>15000</v>
          </cell>
        </row>
        <row r="7370">
          <cell r="B7370">
            <v>15000</v>
          </cell>
        </row>
        <row r="7371">
          <cell r="B7371">
            <v>15000</v>
          </cell>
        </row>
        <row r="7372">
          <cell r="B7372">
            <v>15000</v>
          </cell>
        </row>
        <row r="7373">
          <cell r="B7373">
            <v>15000</v>
          </cell>
        </row>
        <row r="7374">
          <cell r="B7374">
            <v>15000</v>
          </cell>
        </row>
        <row r="7375">
          <cell r="B7375">
            <v>15000</v>
          </cell>
        </row>
        <row r="7376">
          <cell r="B7376">
            <v>15000</v>
          </cell>
        </row>
        <row r="7377">
          <cell r="B7377">
            <v>15000</v>
          </cell>
        </row>
        <row r="7378">
          <cell r="B7378">
            <v>15000</v>
          </cell>
        </row>
        <row r="7379">
          <cell r="B7379">
            <v>15000</v>
          </cell>
        </row>
        <row r="7380">
          <cell r="B7380">
            <v>15000</v>
          </cell>
        </row>
        <row r="7381">
          <cell r="B7381">
            <v>15000</v>
          </cell>
        </row>
        <row r="7382">
          <cell r="B7382">
            <v>15000</v>
          </cell>
        </row>
        <row r="7383">
          <cell r="B7383">
            <v>15000</v>
          </cell>
        </row>
        <row r="7384">
          <cell r="B7384">
            <v>15000</v>
          </cell>
        </row>
        <row r="7385">
          <cell r="B7385">
            <v>15000</v>
          </cell>
        </row>
        <row r="7386">
          <cell r="B7386">
            <v>15000</v>
          </cell>
        </row>
        <row r="7387">
          <cell r="B7387">
            <v>15000</v>
          </cell>
        </row>
        <row r="7388">
          <cell r="B7388">
            <v>15000</v>
          </cell>
        </row>
        <row r="7389">
          <cell r="B7389">
            <v>15000</v>
          </cell>
        </row>
        <row r="7390">
          <cell r="B7390">
            <v>15000</v>
          </cell>
        </row>
        <row r="7391">
          <cell r="B7391">
            <v>15000</v>
          </cell>
        </row>
        <row r="7392">
          <cell r="B7392">
            <v>15000</v>
          </cell>
        </row>
        <row r="7393">
          <cell r="B7393">
            <v>15000</v>
          </cell>
        </row>
        <row r="7394">
          <cell r="B7394">
            <v>15000</v>
          </cell>
        </row>
        <row r="7395">
          <cell r="B7395">
            <v>15000</v>
          </cell>
        </row>
        <row r="7396">
          <cell r="B7396">
            <v>15000</v>
          </cell>
        </row>
        <row r="7397">
          <cell r="B7397">
            <v>15000</v>
          </cell>
        </row>
        <row r="7398">
          <cell r="B7398">
            <v>15000</v>
          </cell>
        </row>
        <row r="7399">
          <cell r="B7399">
            <v>15000</v>
          </cell>
        </row>
        <row r="7400">
          <cell r="B7400">
            <v>15000</v>
          </cell>
        </row>
        <row r="7401">
          <cell r="B7401">
            <v>15000</v>
          </cell>
        </row>
        <row r="7402">
          <cell r="B7402">
            <v>15000</v>
          </cell>
        </row>
        <row r="7403">
          <cell r="B7403">
            <v>15000</v>
          </cell>
        </row>
        <row r="7404">
          <cell r="B7404">
            <v>15000</v>
          </cell>
        </row>
        <row r="7405">
          <cell r="B7405">
            <v>15000</v>
          </cell>
        </row>
        <row r="7406">
          <cell r="B7406">
            <v>15000</v>
          </cell>
        </row>
        <row r="7407">
          <cell r="B7407">
            <v>15000</v>
          </cell>
        </row>
        <row r="7408">
          <cell r="B7408">
            <v>15000</v>
          </cell>
        </row>
        <row r="7409">
          <cell r="B7409">
            <v>15000</v>
          </cell>
        </row>
        <row r="7410">
          <cell r="B7410">
            <v>15000</v>
          </cell>
        </row>
        <row r="7411">
          <cell r="B7411">
            <v>15000</v>
          </cell>
        </row>
        <row r="7412">
          <cell r="B7412">
            <v>15000</v>
          </cell>
        </row>
        <row r="7413">
          <cell r="B7413">
            <v>15000</v>
          </cell>
        </row>
        <row r="7414">
          <cell r="B7414">
            <v>15000</v>
          </cell>
        </row>
        <row r="7415">
          <cell r="B7415">
            <v>15000</v>
          </cell>
        </row>
        <row r="7416">
          <cell r="B7416">
            <v>15000</v>
          </cell>
        </row>
        <row r="7417">
          <cell r="B7417">
            <v>15000</v>
          </cell>
        </row>
        <row r="7418">
          <cell r="B7418">
            <v>15000</v>
          </cell>
        </row>
        <row r="7419">
          <cell r="B7419">
            <v>15000</v>
          </cell>
        </row>
        <row r="7420">
          <cell r="B7420">
            <v>15000</v>
          </cell>
        </row>
        <row r="7421">
          <cell r="B7421">
            <v>15000</v>
          </cell>
        </row>
        <row r="7422">
          <cell r="B7422">
            <v>15000</v>
          </cell>
        </row>
        <row r="7423">
          <cell r="B7423">
            <v>15000</v>
          </cell>
        </row>
        <row r="7424">
          <cell r="B7424">
            <v>15000</v>
          </cell>
        </row>
        <row r="7425">
          <cell r="B7425">
            <v>15000</v>
          </cell>
        </row>
        <row r="7426">
          <cell r="B7426">
            <v>15000</v>
          </cell>
        </row>
        <row r="7427">
          <cell r="B7427">
            <v>15000</v>
          </cell>
        </row>
        <row r="7428">
          <cell r="B7428">
            <v>15000</v>
          </cell>
        </row>
        <row r="7429">
          <cell r="B7429">
            <v>15000</v>
          </cell>
        </row>
        <row r="7430">
          <cell r="B7430">
            <v>15000</v>
          </cell>
        </row>
        <row r="7431">
          <cell r="B7431">
            <v>15000</v>
          </cell>
        </row>
        <row r="7432">
          <cell r="B7432">
            <v>15000</v>
          </cell>
        </row>
        <row r="7433">
          <cell r="B7433">
            <v>15000</v>
          </cell>
        </row>
        <row r="7434">
          <cell r="B7434">
            <v>15000</v>
          </cell>
        </row>
        <row r="7435">
          <cell r="B7435">
            <v>15000</v>
          </cell>
        </row>
        <row r="7436">
          <cell r="B7436">
            <v>15000</v>
          </cell>
        </row>
        <row r="7437">
          <cell r="B7437">
            <v>15000</v>
          </cell>
        </row>
        <row r="7438">
          <cell r="B7438">
            <v>15000</v>
          </cell>
        </row>
        <row r="7439">
          <cell r="B7439">
            <v>15000</v>
          </cell>
        </row>
        <row r="7440">
          <cell r="B7440">
            <v>15000</v>
          </cell>
        </row>
        <row r="7441">
          <cell r="B7441">
            <v>15000</v>
          </cell>
        </row>
        <row r="7442">
          <cell r="B7442">
            <v>15000</v>
          </cell>
        </row>
        <row r="7443">
          <cell r="B7443">
            <v>15000</v>
          </cell>
        </row>
        <row r="7444">
          <cell r="B7444">
            <v>15000</v>
          </cell>
        </row>
        <row r="7445">
          <cell r="B7445">
            <v>15000</v>
          </cell>
        </row>
        <row r="7446">
          <cell r="B7446">
            <v>15000</v>
          </cell>
        </row>
        <row r="7447">
          <cell r="B7447">
            <v>15000</v>
          </cell>
        </row>
        <row r="7448">
          <cell r="B7448">
            <v>15000</v>
          </cell>
        </row>
        <row r="7449">
          <cell r="B7449">
            <v>15000</v>
          </cell>
        </row>
        <row r="7450">
          <cell r="B7450">
            <v>15000</v>
          </cell>
        </row>
        <row r="7451">
          <cell r="B7451">
            <v>15000</v>
          </cell>
        </row>
        <row r="7452">
          <cell r="B7452">
            <v>15000</v>
          </cell>
        </row>
        <row r="7453">
          <cell r="B7453">
            <v>15000</v>
          </cell>
        </row>
        <row r="7454">
          <cell r="B7454">
            <v>15000</v>
          </cell>
        </row>
        <row r="7455">
          <cell r="B7455">
            <v>15000</v>
          </cell>
        </row>
        <row r="7456">
          <cell r="B7456">
            <v>15000</v>
          </cell>
        </row>
        <row r="7457">
          <cell r="B7457">
            <v>15000</v>
          </cell>
        </row>
        <row r="7458">
          <cell r="B7458">
            <v>15000</v>
          </cell>
        </row>
        <row r="7459">
          <cell r="B7459">
            <v>15000</v>
          </cell>
        </row>
        <row r="7460">
          <cell r="B7460">
            <v>15000</v>
          </cell>
        </row>
        <row r="7461">
          <cell r="B7461">
            <v>15000</v>
          </cell>
        </row>
        <row r="7462">
          <cell r="B7462">
            <v>15000</v>
          </cell>
        </row>
        <row r="7463">
          <cell r="B7463">
            <v>15000</v>
          </cell>
        </row>
        <row r="7464">
          <cell r="B7464">
            <v>15000</v>
          </cell>
        </row>
        <row r="7465">
          <cell r="B7465">
            <v>15000</v>
          </cell>
        </row>
        <row r="7466">
          <cell r="B7466">
            <v>15000</v>
          </cell>
        </row>
        <row r="7467">
          <cell r="B7467">
            <v>15000</v>
          </cell>
        </row>
        <row r="7468">
          <cell r="B7468">
            <v>15000</v>
          </cell>
        </row>
        <row r="7469">
          <cell r="B7469">
            <v>15000</v>
          </cell>
        </row>
        <row r="7470">
          <cell r="B7470">
            <v>15000</v>
          </cell>
        </row>
        <row r="7471">
          <cell r="B7471">
            <v>15000</v>
          </cell>
        </row>
        <row r="7472">
          <cell r="B7472">
            <v>15000</v>
          </cell>
        </row>
        <row r="7473">
          <cell r="B7473">
            <v>15000</v>
          </cell>
        </row>
        <row r="7474">
          <cell r="B7474">
            <v>15000</v>
          </cell>
        </row>
        <row r="7475">
          <cell r="B7475">
            <v>15000</v>
          </cell>
        </row>
        <row r="7476">
          <cell r="B7476">
            <v>15000</v>
          </cell>
        </row>
        <row r="7477">
          <cell r="B7477">
            <v>15000</v>
          </cell>
        </row>
        <row r="7478">
          <cell r="B7478">
            <v>15000</v>
          </cell>
        </row>
        <row r="7479">
          <cell r="B7479">
            <v>15000</v>
          </cell>
        </row>
        <row r="7480">
          <cell r="B7480">
            <v>15000</v>
          </cell>
        </row>
        <row r="7481">
          <cell r="B7481">
            <v>15000</v>
          </cell>
        </row>
        <row r="7482">
          <cell r="B7482">
            <v>15000</v>
          </cell>
        </row>
        <row r="7483">
          <cell r="B7483">
            <v>15000</v>
          </cell>
        </row>
        <row r="7484">
          <cell r="B7484">
            <v>15000</v>
          </cell>
        </row>
        <row r="7485">
          <cell r="B7485">
            <v>15000</v>
          </cell>
        </row>
        <row r="7486">
          <cell r="B7486">
            <v>15000</v>
          </cell>
        </row>
        <row r="7487">
          <cell r="B7487">
            <v>15000</v>
          </cell>
        </row>
        <row r="7488">
          <cell r="B7488">
            <v>15000</v>
          </cell>
        </row>
        <row r="7489">
          <cell r="B7489">
            <v>15000</v>
          </cell>
        </row>
        <row r="7490">
          <cell r="B7490">
            <v>15000</v>
          </cell>
        </row>
        <row r="7491">
          <cell r="B7491">
            <v>15000</v>
          </cell>
        </row>
        <row r="7492">
          <cell r="B7492">
            <v>15000</v>
          </cell>
        </row>
        <row r="7493">
          <cell r="B7493">
            <v>15000</v>
          </cell>
        </row>
        <row r="7494">
          <cell r="B7494">
            <v>15000</v>
          </cell>
        </row>
        <row r="7495">
          <cell r="B7495">
            <v>15000</v>
          </cell>
        </row>
        <row r="7496">
          <cell r="B7496">
            <v>15000</v>
          </cell>
        </row>
        <row r="7497">
          <cell r="B7497">
            <v>15000</v>
          </cell>
        </row>
        <row r="7498">
          <cell r="B7498">
            <v>15000</v>
          </cell>
        </row>
        <row r="7499">
          <cell r="B7499">
            <v>15000</v>
          </cell>
        </row>
        <row r="7500">
          <cell r="B7500">
            <v>15000</v>
          </cell>
        </row>
        <row r="7501">
          <cell r="B7501">
            <v>15000</v>
          </cell>
        </row>
        <row r="7502">
          <cell r="B7502">
            <v>15000</v>
          </cell>
        </row>
        <row r="7503">
          <cell r="B7503">
            <v>15000</v>
          </cell>
        </row>
        <row r="7504">
          <cell r="B7504">
            <v>15000</v>
          </cell>
        </row>
        <row r="7505">
          <cell r="B7505">
            <v>15000</v>
          </cell>
        </row>
        <row r="7506">
          <cell r="B7506">
            <v>15000</v>
          </cell>
        </row>
        <row r="7507">
          <cell r="B7507">
            <v>15000</v>
          </cell>
        </row>
        <row r="7508">
          <cell r="B7508">
            <v>15000</v>
          </cell>
        </row>
        <row r="7509">
          <cell r="B7509">
            <v>15000</v>
          </cell>
        </row>
        <row r="7510">
          <cell r="B7510">
            <v>15000</v>
          </cell>
        </row>
        <row r="7511">
          <cell r="B7511">
            <v>15000</v>
          </cell>
        </row>
        <row r="7512">
          <cell r="B7512">
            <v>15000</v>
          </cell>
        </row>
        <row r="7513">
          <cell r="B7513">
            <v>15000</v>
          </cell>
        </row>
        <row r="7514">
          <cell r="B7514">
            <v>15000</v>
          </cell>
        </row>
        <row r="7515">
          <cell r="B7515">
            <v>15000</v>
          </cell>
        </row>
        <row r="7516">
          <cell r="B7516">
            <v>15000</v>
          </cell>
        </row>
        <row r="7517">
          <cell r="B7517">
            <v>15000</v>
          </cell>
        </row>
        <row r="7518">
          <cell r="B7518">
            <v>15000</v>
          </cell>
        </row>
        <row r="7519">
          <cell r="B7519">
            <v>15000</v>
          </cell>
        </row>
        <row r="7520">
          <cell r="B7520">
            <v>15000</v>
          </cell>
        </row>
        <row r="7521">
          <cell r="B7521">
            <v>15000</v>
          </cell>
        </row>
        <row r="7522">
          <cell r="B7522">
            <v>15000</v>
          </cell>
        </row>
        <row r="7523">
          <cell r="B7523">
            <v>15000</v>
          </cell>
        </row>
        <row r="7524">
          <cell r="B7524">
            <v>15000</v>
          </cell>
        </row>
        <row r="7525">
          <cell r="B7525">
            <v>15000</v>
          </cell>
        </row>
        <row r="7526">
          <cell r="B7526">
            <v>15000</v>
          </cell>
        </row>
        <row r="7527">
          <cell r="B7527">
            <v>15000</v>
          </cell>
        </row>
        <row r="7528">
          <cell r="B7528">
            <v>15000</v>
          </cell>
        </row>
        <row r="7529">
          <cell r="B7529">
            <v>15000</v>
          </cell>
        </row>
        <row r="7530">
          <cell r="B7530">
            <v>15000</v>
          </cell>
        </row>
        <row r="7531">
          <cell r="B7531">
            <v>15000</v>
          </cell>
        </row>
        <row r="7532">
          <cell r="B7532">
            <v>15000</v>
          </cell>
        </row>
        <row r="7533">
          <cell r="B7533">
            <v>15000</v>
          </cell>
        </row>
        <row r="7534">
          <cell r="B7534">
            <v>15000</v>
          </cell>
        </row>
        <row r="7535">
          <cell r="B7535">
            <v>15000</v>
          </cell>
        </row>
        <row r="7536">
          <cell r="B7536">
            <v>15000</v>
          </cell>
        </row>
        <row r="7537">
          <cell r="B7537">
            <v>15000</v>
          </cell>
        </row>
        <row r="7538">
          <cell r="B7538">
            <v>15000</v>
          </cell>
        </row>
        <row r="7539">
          <cell r="B7539">
            <v>15000</v>
          </cell>
        </row>
        <row r="7540">
          <cell r="B7540">
            <v>15000</v>
          </cell>
        </row>
        <row r="7541">
          <cell r="B7541">
            <v>15000</v>
          </cell>
        </row>
        <row r="7542">
          <cell r="B7542">
            <v>15000</v>
          </cell>
        </row>
        <row r="7543">
          <cell r="B7543">
            <v>15000</v>
          </cell>
        </row>
        <row r="7544">
          <cell r="B7544">
            <v>15000</v>
          </cell>
        </row>
        <row r="7545">
          <cell r="B7545">
            <v>15000</v>
          </cell>
        </row>
        <row r="7546">
          <cell r="B7546">
            <v>15000</v>
          </cell>
        </row>
        <row r="7547">
          <cell r="B7547">
            <v>15000</v>
          </cell>
        </row>
        <row r="7548">
          <cell r="B7548">
            <v>15000</v>
          </cell>
        </row>
        <row r="7549">
          <cell r="B7549">
            <v>15000</v>
          </cell>
        </row>
        <row r="7550">
          <cell r="B7550">
            <v>15000</v>
          </cell>
        </row>
        <row r="7551">
          <cell r="B7551">
            <v>15000</v>
          </cell>
        </row>
        <row r="7552">
          <cell r="B7552">
            <v>15000</v>
          </cell>
        </row>
        <row r="7553">
          <cell r="B7553">
            <v>15000</v>
          </cell>
        </row>
        <row r="7554">
          <cell r="B7554">
            <v>15000</v>
          </cell>
        </row>
        <row r="7555">
          <cell r="B7555">
            <v>15000</v>
          </cell>
        </row>
        <row r="7556">
          <cell r="B7556">
            <v>15000</v>
          </cell>
        </row>
        <row r="7557">
          <cell r="B7557">
            <v>15000</v>
          </cell>
        </row>
        <row r="7558">
          <cell r="B7558">
            <v>15000</v>
          </cell>
        </row>
        <row r="7559">
          <cell r="B7559">
            <v>15000</v>
          </cell>
        </row>
        <row r="7560">
          <cell r="B7560">
            <v>15000</v>
          </cell>
        </row>
        <row r="7561">
          <cell r="B7561">
            <v>15000</v>
          </cell>
        </row>
        <row r="7562">
          <cell r="B7562">
            <v>15000</v>
          </cell>
        </row>
        <row r="7563">
          <cell r="B7563">
            <v>15000</v>
          </cell>
        </row>
        <row r="7564">
          <cell r="B7564">
            <v>15000</v>
          </cell>
        </row>
        <row r="7565">
          <cell r="B7565">
            <v>15000</v>
          </cell>
        </row>
        <row r="7566">
          <cell r="B7566">
            <v>14803.990285710001</v>
          </cell>
        </row>
        <row r="7567">
          <cell r="B7567">
            <v>14700</v>
          </cell>
        </row>
        <row r="7568">
          <cell r="B7568">
            <v>14618</v>
          </cell>
        </row>
        <row r="7569">
          <cell r="B7569">
            <v>14000</v>
          </cell>
        </row>
        <row r="7570">
          <cell r="B7570">
            <v>14000</v>
          </cell>
        </row>
        <row r="7571">
          <cell r="B7571">
            <v>14000</v>
          </cell>
        </row>
        <row r="7572">
          <cell r="B7572">
            <v>14000</v>
          </cell>
        </row>
        <row r="7573">
          <cell r="B7573">
            <v>13840</v>
          </cell>
        </row>
        <row r="7574">
          <cell r="B7574">
            <v>13000</v>
          </cell>
        </row>
        <row r="7575">
          <cell r="B7575">
            <v>12900</v>
          </cell>
        </row>
        <row r="7576">
          <cell r="B7576">
            <v>12367.969499999999</v>
          </cell>
        </row>
        <row r="7577">
          <cell r="B7577">
            <v>12089</v>
          </cell>
        </row>
        <row r="7578">
          <cell r="B7578">
            <v>12000</v>
          </cell>
        </row>
        <row r="7579">
          <cell r="B7579">
            <v>12000</v>
          </cell>
        </row>
        <row r="7580">
          <cell r="B7580">
            <v>11419.494350000001</v>
          </cell>
        </row>
        <row r="7581">
          <cell r="B7581">
            <v>11038.5666</v>
          </cell>
        </row>
        <row r="7582">
          <cell r="B7582">
            <v>10837</v>
          </cell>
        </row>
        <row r="7583">
          <cell r="B7583">
            <v>10002</v>
          </cell>
        </row>
        <row r="7584">
          <cell r="B7584">
            <v>10000</v>
          </cell>
        </row>
        <row r="7585">
          <cell r="B7585">
            <v>10000</v>
          </cell>
        </row>
        <row r="7586">
          <cell r="B7586">
            <v>10000</v>
          </cell>
        </row>
        <row r="7587">
          <cell r="B7587">
            <v>10000</v>
          </cell>
        </row>
        <row r="7588">
          <cell r="B7588">
            <v>10000</v>
          </cell>
        </row>
        <row r="7589">
          <cell r="B7589">
            <v>10000</v>
          </cell>
        </row>
        <row r="7590">
          <cell r="B7590">
            <v>10000</v>
          </cell>
        </row>
        <row r="7591">
          <cell r="B7591">
            <v>10000</v>
          </cell>
        </row>
        <row r="7592">
          <cell r="B7592">
            <v>10000</v>
          </cell>
        </row>
        <row r="7593">
          <cell r="B7593">
            <v>10000</v>
          </cell>
        </row>
        <row r="7594">
          <cell r="B7594">
            <v>10000</v>
          </cell>
        </row>
        <row r="7595">
          <cell r="B7595">
            <v>10000</v>
          </cell>
        </row>
        <row r="7596">
          <cell r="B7596">
            <v>10000</v>
          </cell>
        </row>
        <row r="7597">
          <cell r="B7597">
            <v>10000</v>
          </cell>
        </row>
        <row r="7598">
          <cell r="B7598">
            <v>10000</v>
          </cell>
        </row>
        <row r="7599">
          <cell r="B7599">
            <v>10000</v>
          </cell>
        </row>
        <row r="7600">
          <cell r="B7600">
            <v>10000</v>
          </cell>
        </row>
        <row r="7601">
          <cell r="B7601">
            <v>10000</v>
          </cell>
        </row>
        <row r="7602">
          <cell r="B7602">
            <v>10000</v>
          </cell>
        </row>
        <row r="7603">
          <cell r="B7603">
            <v>10000</v>
          </cell>
        </row>
        <row r="7604">
          <cell r="B7604">
            <v>10000</v>
          </cell>
        </row>
        <row r="7605">
          <cell r="B7605">
            <v>10000</v>
          </cell>
        </row>
        <row r="7606">
          <cell r="B7606">
            <v>10000</v>
          </cell>
        </row>
        <row r="7607">
          <cell r="B7607">
            <v>10000</v>
          </cell>
        </row>
        <row r="7608">
          <cell r="B7608">
            <v>10000</v>
          </cell>
        </row>
        <row r="7609">
          <cell r="B7609">
            <v>10000</v>
          </cell>
        </row>
        <row r="7610">
          <cell r="B7610">
            <v>10000</v>
          </cell>
        </row>
        <row r="7611">
          <cell r="B7611">
            <v>10000</v>
          </cell>
        </row>
        <row r="7612">
          <cell r="B7612">
            <v>10000</v>
          </cell>
        </row>
        <row r="7613">
          <cell r="B7613">
            <v>10000</v>
          </cell>
        </row>
        <row r="7614">
          <cell r="B7614">
            <v>10000</v>
          </cell>
        </row>
        <row r="7615">
          <cell r="B7615">
            <v>10000</v>
          </cell>
        </row>
        <row r="7616">
          <cell r="B7616">
            <v>10000</v>
          </cell>
        </row>
        <row r="7617">
          <cell r="B7617">
            <v>10000</v>
          </cell>
        </row>
        <row r="7618">
          <cell r="B7618">
            <v>10000</v>
          </cell>
        </row>
        <row r="7619">
          <cell r="B7619">
            <v>10000</v>
          </cell>
        </row>
        <row r="7620">
          <cell r="B7620">
            <v>10000</v>
          </cell>
        </row>
        <row r="7621">
          <cell r="B7621">
            <v>10000</v>
          </cell>
        </row>
        <row r="7622">
          <cell r="B7622">
            <v>10000</v>
          </cell>
        </row>
        <row r="7623">
          <cell r="B7623">
            <v>10000</v>
          </cell>
        </row>
        <row r="7624">
          <cell r="B7624">
            <v>10000</v>
          </cell>
        </row>
        <row r="7625">
          <cell r="B7625">
            <v>10000</v>
          </cell>
        </row>
        <row r="7626">
          <cell r="B7626">
            <v>10000</v>
          </cell>
        </row>
        <row r="7627">
          <cell r="B7627">
            <v>10000</v>
          </cell>
        </row>
        <row r="7628">
          <cell r="B7628">
            <v>10000</v>
          </cell>
        </row>
        <row r="7629">
          <cell r="B7629">
            <v>10000</v>
          </cell>
        </row>
        <row r="7630">
          <cell r="B7630">
            <v>10000</v>
          </cell>
        </row>
        <row r="7631">
          <cell r="B7631">
            <v>10000</v>
          </cell>
        </row>
        <row r="7632">
          <cell r="B7632">
            <v>10000</v>
          </cell>
        </row>
        <row r="7633">
          <cell r="B7633">
            <v>10000</v>
          </cell>
        </row>
        <row r="7634">
          <cell r="B7634">
            <v>10000</v>
          </cell>
        </row>
        <row r="7635">
          <cell r="B7635">
            <v>10000</v>
          </cell>
        </row>
        <row r="7636">
          <cell r="B7636">
            <v>10000</v>
          </cell>
        </row>
        <row r="7637">
          <cell r="B7637">
            <v>10000</v>
          </cell>
        </row>
        <row r="7638">
          <cell r="B7638">
            <v>10000</v>
          </cell>
        </row>
        <row r="7639">
          <cell r="B7639">
            <v>10000</v>
          </cell>
        </row>
        <row r="7640">
          <cell r="B7640">
            <v>10000</v>
          </cell>
        </row>
        <row r="7641">
          <cell r="B7641">
            <v>10000</v>
          </cell>
        </row>
        <row r="7642">
          <cell r="B7642">
            <v>10000</v>
          </cell>
        </row>
        <row r="7643">
          <cell r="B7643">
            <v>10000</v>
          </cell>
        </row>
        <row r="7644">
          <cell r="B7644">
            <v>10000</v>
          </cell>
        </row>
        <row r="7645">
          <cell r="B7645">
            <v>10000</v>
          </cell>
        </row>
        <row r="7646">
          <cell r="B7646">
            <v>10000</v>
          </cell>
        </row>
        <row r="7647">
          <cell r="B7647">
            <v>10000</v>
          </cell>
        </row>
        <row r="7648">
          <cell r="B7648">
            <v>10000</v>
          </cell>
        </row>
        <row r="7649">
          <cell r="B7649">
            <v>10000</v>
          </cell>
        </row>
        <row r="7650">
          <cell r="B7650">
            <v>10000</v>
          </cell>
        </row>
        <row r="7651">
          <cell r="B7651">
            <v>10000</v>
          </cell>
        </row>
        <row r="7652">
          <cell r="B7652">
            <v>10000</v>
          </cell>
        </row>
        <row r="7653">
          <cell r="B7653">
            <v>10000</v>
          </cell>
        </row>
        <row r="7654">
          <cell r="B7654">
            <v>10000</v>
          </cell>
        </row>
        <row r="7655">
          <cell r="B7655">
            <v>10000</v>
          </cell>
        </row>
        <row r="7656">
          <cell r="B7656">
            <v>10000</v>
          </cell>
        </row>
        <row r="7657">
          <cell r="B7657">
            <v>10000</v>
          </cell>
        </row>
        <row r="7658">
          <cell r="B7658">
            <v>10000</v>
          </cell>
        </row>
        <row r="7659">
          <cell r="B7659">
            <v>10000</v>
          </cell>
        </row>
        <row r="7660">
          <cell r="B7660">
            <v>10000</v>
          </cell>
        </row>
        <row r="7661">
          <cell r="B7661">
            <v>10000</v>
          </cell>
        </row>
        <row r="7662">
          <cell r="B7662">
            <v>10000</v>
          </cell>
        </row>
        <row r="7663">
          <cell r="B7663">
            <v>10000</v>
          </cell>
        </row>
        <row r="7664">
          <cell r="B7664">
            <v>10000</v>
          </cell>
        </row>
        <row r="7665">
          <cell r="B7665">
            <v>10000</v>
          </cell>
        </row>
        <row r="7666">
          <cell r="B7666">
            <v>10000</v>
          </cell>
        </row>
        <row r="7667">
          <cell r="B7667">
            <v>10000</v>
          </cell>
        </row>
        <row r="7668">
          <cell r="B7668">
            <v>10000</v>
          </cell>
        </row>
        <row r="7669">
          <cell r="B7669">
            <v>10000</v>
          </cell>
        </row>
        <row r="7670">
          <cell r="B7670">
            <v>10000</v>
          </cell>
        </row>
        <row r="7671">
          <cell r="B7671">
            <v>10000</v>
          </cell>
        </row>
        <row r="7672">
          <cell r="B7672">
            <v>10000</v>
          </cell>
        </row>
        <row r="7673">
          <cell r="B7673">
            <v>10000</v>
          </cell>
        </row>
        <row r="7674">
          <cell r="B7674">
            <v>10000</v>
          </cell>
        </row>
        <row r="7675">
          <cell r="B7675">
            <v>10000</v>
          </cell>
        </row>
        <row r="7676">
          <cell r="B7676">
            <v>10000</v>
          </cell>
        </row>
        <row r="7677">
          <cell r="B7677">
            <v>10000</v>
          </cell>
        </row>
        <row r="7678">
          <cell r="B7678">
            <v>10000</v>
          </cell>
        </row>
        <row r="7679">
          <cell r="B7679">
            <v>10000</v>
          </cell>
        </row>
        <row r="7680">
          <cell r="B7680">
            <v>10000</v>
          </cell>
        </row>
        <row r="7681">
          <cell r="B7681">
            <v>10000</v>
          </cell>
        </row>
        <row r="7682">
          <cell r="B7682">
            <v>10000</v>
          </cell>
        </row>
        <row r="7683">
          <cell r="B7683">
            <v>10000</v>
          </cell>
        </row>
        <row r="7684">
          <cell r="B7684">
            <v>10000</v>
          </cell>
        </row>
        <row r="7685">
          <cell r="B7685">
            <v>10000</v>
          </cell>
        </row>
        <row r="7686">
          <cell r="B7686">
            <v>10000</v>
          </cell>
        </row>
        <row r="7687">
          <cell r="B7687">
            <v>10000</v>
          </cell>
        </row>
        <row r="7688">
          <cell r="B7688">
            <v>10000</v>
          </cell>
        </row>
        <row r="7689">
          <cell r="B7689">
            <v>10000</v>
          </cell>
        </row>
        <row r="7690">
          <cell r="B7690">
            <v>10000</v>
          </cell>
        </row>
        <row r="7691">
          <cell r="B7691">
            <v>10000</v>
          </cell>
        </row>
        <row r="7692">
          <cell r="B7692">
            <v>10000</v>
          </cell>
        </row>
        <row r="7693">
          <cell r="B7693">
            <v>10000</v>
          </cell>
        </row>
        <row r="7694">
          <cell r="B7694">
            <v>10000</v>
          </cell>
        </row>
        <row r="7695">
          <cell r="B7695">
            <v>10000</v>
          </cell>
        </row>
        <row r="7696">
          <cell r="B7696">
            <v>10000</v>
          </cell>
        </row>
        <row r="7697">
          <cell r="B7697">
            <v>10000</v>
          </cell>
        </row>
        <row r="7698">
          <cell r="B7698">
            <v>10000</v>
          </cell>
        </row>
        <row r="7699">
          <cell r="B7699">
            <v>10000</v>
          </cell>
        </row>
        <row r="7700">
          <cell r="B7700">
            <v>10000</v>
          </cell>
        </row>
        <row r="7701">
          <cell r="B7701">
            <v>10000</v>
          </cell>
        </row>
        <row r="7702">
          <cell r="B7702">
            <v>10000</v>
          </cell>
        </row>
        <row r="7703">
          <cell r="B7703">
            <v>10000</v>
          </cell>
        </row>
        <row r="7704">
          <cell r="B7704">
            <v>10000</v>
          </cell>
        </row>
        <row r="7705">
          <cell r="B7705">
            <v>10000</v>
          </cell>
        </row>
        <row r="7706">
          <cell r="B7706">
            <v>10000</v>
          </cell>
        </row>
        <row r="7707">
          <cell r="B7707">
            <v>10000</v>
          </cell>
        </row>
        <row r="7708">
          <cell r="B7708">
            <v>10000</v>
          </cell>
        </row>
        <row r="7709">
          <cell r="B7709">
            <v>10000</v>
          </cell>
        </row>
        <row r="7710">
          <cell r="B7710">
            <v>10000</v>
          </cell>
        </row>
        <row r="7711">
          <cell r="B7711">
            <v>10000</v>
          </cell>
        </row>
        <row r="7712">
          <cell r="B7712">
            <v>10000</v>
          </cell>
        </row>
        <row r="7713">
          <cell r="B7713">
            <v>10000</v>
          </cell>
        </row>
        <row r="7714">
          <cell r="B7714">
            <v>10000</v>
          </cell>
        </row>
        <row r="7715">
          <cell r="B7715">
            <v>10000</v>
          </cell>
        </row>
        <row r="7716">
          <cell r="B7716">
            <v>10000</v>
          </cell>
        </row>
        <row r="7717">
          <cell r="B7717">
            <v>10000</v>
          </cell>
        </row>
        <row r="7718">
          <cell r="B7718">
            <v>10000</v>
          </cell>
        </row>
        <row r="7719">
          <cell r="B7719">
            <v>10000</v>
          </cell>
        </row>
        <row r="7720">
          <cell r="B7720">
            <v>10000</v>
          </cell>
        </row>
        <row r="7721">
          <cell r="B7721">
            <v>10000</v>
          </cell>
        </row>
        <row r="7722">
          <cell r="B7722">
            <v>10000</v>
          </cell>
        </row>
        <row r="7723">
          <cell r="B7723">
            <v>10000</v>
          </cell>
        </row>
        <row r="7724">
          <cell r="B7724">
            <v>10000</v>
          </cell>
        </row>
        <row r="7725">
          <cell r="B7725">
            <v>10000</v>
          </cell>
        </row>
        <row r="7726">
          <cell r="B7726">
            <v>10000</v>
          </cell>
        </row>
        <row r="7727">
          <cell r="B7727">
            <v>10000</v>
          </cell>
        </row>
        <row r="7728">
          <cell r="B7728">
            <v>10000</v>
          </cell>
        </row>
        <row r="7729">
          <cell r="B7729">
            <v>10000</v>
          </cell>
        </row>
        <row r="7730">
          <cell r="B7730">
            <v>10000</v>
          </cell>
        </row>
        <row r="7731">
          <cell r="B7731">
            <v>10000</v>
          </cell>
        </row>
        <row r="7732">
          <cell r="B7732">
            <v>10000</v>
          </cell>
        </row>
        <row r="7733">
          <cell r="B7733">
            <v>10000</v>
          </cell>
        </row>
        <row r="7734">
          <cell r="B7734">
            <v>10000</v>
          </cell>
        </row>
        <row r="7735">
          <cell r="B7735">
            <v>10000</v>
          </cell>
        </row>
        <row r="7736">
          <cell r="B7736">
            <v>10000</v>
          </cell>
        </row>
        <row r="7737">
          <cell r="B7737">
            <v>10000</v>
          </cell>
        </row>
        <row r="7738">
          <cell r="B7738">
            <v>10000</v>
          </cell>
        </row>
        <row r="7739">
          <cell r="B7739">
            <v>10000</v>
          </cell>
        </row>
        <row r="7740">
          <cell r="B7740">
            <v>10000</v>
          </cell>
        </row>
        <row r="7741">
          <cell r="B7741">
            <v>10000</v>
          </cell>
        </row>
        <row r="7742">
          <cell r="B7742">
            <v>10000</v>
          </cell>
        </row>
        <row r="7743">
          <cell r="B7743">
            <v>10000</v>
          </cell>
        </row>
        <row r="7744">
          <cell r="B7744">
            <v>10000</v>
          </cell>
        </row>
        <row r="7745">
          <cell r="B7745">
            <v>10000</v>
          </cell>
        </row>
        <row r="7746">
          <cell r="B7746">
            <v>10000</v>
          </cell>
        </row>
        <row r="7747">
          <cell r="B7747">
            <v>10000</v>
          </cell>
        </row>
        <row r="7748">
          <cell r="B7748">
            <v>10000</v>
          </cell>
        </row>
        <row r="7749">
          <cell r="B7749">
            <v>10000</v>
          </cell>
        </row>
        <row r="7750">
          <cell r="B7750">
            <v>10000</v>
          </cell>
        </row>
        <row r="7751">
          <cell r="B7751">
            <v>10000</v>
          </cell>
        </row>
        <row r="7752">
          <cell r="B7752">
            <v>10000</v>
          </cell>
        </row>
        <row r="7753">
          <cell r="B7753">
            <v>10000</v>
          </cell>
        </row>
        <row r="7754">
          <cell r="B7754">
            <v>10000</v>
          </cell>
        </row>
        <row r="7755">
          <cell r="B7755">
            <v>10000</v>
          </cell>
        </row>
        <row r="7756">
          <cell r="B7756">
            <v>10000</v>
          </cell>
        </row>
        <row r="7757">
          <cell r="B7757">
            <v>10000</v>
          </cell>
        </row>
        <row r="7758">
          <cell r="B7758">
            <v>10000</v>
          </cell>
        </row>
        <row r="7759">
          <cell r="B7759">
            <v>10000</v>
          </cell>
        </row>
        <row r="7760">
          <cell r="B7760">
            <v>10000</v>
          </cell>
        </row>
        <row r="7761">
          <cell r="B7761">
            <v>10000</v>
          </cell>
        </row>
        <row r="7762">
          <cell r="B7762">
            <v>10000</v>
          </cell>
        </row>
        <row r="7763">
          <cell r="B7763">
            <v>10000</v>
          </cell>
        </row>
        <row r="7764">
          <cell r="B7764">
            <v>10000</v>
          </cell>
        </row>
        <row r="7765">
          <cell r="B7765">
            <v>10000</v>
          </cell>
        </row>
        <row r="7766">
          <cell r="B7766">
            <v>10000</v>
          </cell>
        </row>
        <row r="7767">
          <cell r="B7767">
            <v>10000</v>
          </cell>
        </row>
        <row r="7768">
          <cell r="B7768">
            <v>10000</v>
          </cell>
        </row>
        <row r="7769">
          <cell r="B7769">
            <v>10000</v>
          </cell>
        </row>
        <row r="7770">
          <cell r="B7770">
            <v>10000</v>
          </cell>
        </row>
        <row r="7771">
          <cell r="B7771">
            <v>10000</v>
          </cell>
        </row>
        <row r="7772">
          <cell r="B7772">
            <v>10000</v>
          </cell>
        </row>
        <row r="7773">
          <cell r="B7773">
            <v>10000</v>
          </cell>
        </row>
        <row r="7774">
          <cell r="B7774">
            <v>10000</v>
          </cell>
        </row>
        <row r="7775">
          <cell r="B7775">
            <v>10000</v>
          </cell>
        </row>
        <row r="7776">
          <cell r="B7776">
            <v>10000</v>
          </cell>
        </row>
        <row r="7777">
          <cell r="B7777">
            <v>10000</v>
          </cell>
        </row>
        <row r="7778">
          <cell r="B7778">
            <v>10000</v>
          </cell>
        </row>
        <row r="7779">
          <cell r="B7779">
            <v>10000</v>
          </cell>
        </row>
        <row r="7780">
          <cell r="B7780">
            <v>10000</v>
          </cell>
        </row>
        <row r="7781">
          <cell r="B7781">
            <v>10000</v>
          </cell>
        </row>
        <row r="7782">
          <cell r="B7782">
            <v>10000</v>
          </cell>
        </row>
        <row r="7783">
          <cell r="B7783">
            <v>10000</v>
          </cell>
        </row>
        <row r="7784">
          <cell r="B7784">
            <v>10000</v>
          </cell>
        </row>
        <row r="7785">
          <cell r="B7785">
            <v>10000</v>
          </cell>
        </row>
        <row r="7786">
          <cell r="B7786">
            <v>10000</v>
          </cell>
        </row>
        <row r="7787">
          <cell r="B7787">
            <v>10000</v>
          </cell>
        </row>
        <row r="7788">
          <cell r="B7788">
            <v>10000</v>
          </cell>
        </row>
        <row r="7789">
          <cell r="B7789">
            <v>10000</v>
          </cell>
        </row>
        <row r="7790">
          <cell r="B7790">
            <v>10000</v>
          </cell>
        </row>
        <row r="7791">
          <cell r="B7791">
            <v>10000</v>
          </cell>
        </row>
        <row r="7792">
          <cell r="B7792">
            <v>10000</v>
          </cell>
        </row>
        <row r="7793">
          <cell r="B7793">
            <v>10000</v>
          </cell>
        </row>
        <row r="7794">
          <cell r="B7794">
            <v>10000</v>
          </cell>
        </row>
        <row r="7795">
          <cell r="B7795">
            <v>10000</v>
          </cell>
        </row>
        <row r="7796">
          <cell r="B7796">
            <v>10000</v>
          </cell>
        </row>
        <row r="7797">
          <cell r="B7797">
            <v>10000</v>
          </cell>
        </row>
        <row r="7798">
          <cell r="B7798">
            <v>10000</v>
          </cell>
        </row>
        <row r="7799">
          <cell r="B7799">
            <v>10000</v>
          </cell>
        </row>
        <row r="7800">
          <cell r="B7800">
            <v>10000</v>
          </cell>
        </row>
        <row r="7801">
          <cell r="B7801">
            <v>10000</v>
          </cell>
        </row>
        <row r="7802">
          <cell r="B7802">
            <v>10000</v>
          </cell>
        </row>
        <row r="7803">
          <cell r="B7803">
            <v>10000</v>
          </cell>
        </row>
        <row r="7804">
          <cell r="B7804">
            <v>10000</v>
          </cell>
        </row>
        <row r="7805">
          <cell r="B7805">
            <v>10000</v>
          </cell>
        </row>
        <row r="7806">
          <cell r="B7806">
            <v>10000</v>
          </cell>
        </row>
        <row r="7807">
          <cell r="B7807">
            <v>10000</v>
          </cell>
        </row>
        <row r="7808">
          <cell r="B7808">
            <v>10000</v>
          </cell>
        </row>
        <row r="7809">
          <cell r="B7809">
            <v>10000</v>
          </cell>
        </row>
        <row r="7810">
          <cell r="B7810">
            <v>10000</v>
          </cell>
        </row>
        <row r="7811">
          <cell r="B7811">
            <v>10000</v>
          </cell>
        </row>
        <row r="7812">
          <cell r="B7812">
            <v>10000</v>
          </cell>
        </row>
        <row r="7813">
          <cell r="B7813">
            <v>10000</v>
          </cell>
        </row>
        <row r="7814">
          <cell r="B7814">
            <v>10000</v>
          </cell>
        </row>
        <row r="7815">
          <cell r="B7815">
            <v>10000</v>
          </cell>
        </row>
        <row r="7816">
          <cell r="B7816">
            <v>10000</v>
          </cell>
        </row>
        <row r="7817">
          <cell r="B7817">
            <v>10000</v>
          </cell>
        </row>
        <row r="7818">
          <cell r="B7818">
            <v>10000</v>
          </cell>
        </row>
        <row r="7819">
          <cell r="B7819">
            <v>10000</v>
          </cell>
        </row>
        <row r="7820">
          <cell r="B7820">
            <v>10000</v>
          </cell>
        </row>
        <row r="7821">
          <cell r="B7821">
            <v>10000</v>
          </cell>
        </row>
        <row r="7822">
          <cell r="B7822">
            <v>10000</v>
          </cell>
        </row>
        <row r="7823">
          <cell r="B7823">
            <v>10000</v>
          </cell>
        </row>
        <row r="7824">
          <cell r="B7824">
            <v>10000</v>
          </cell>
        </row>
        <row r="7825">
          <cell r="B7825">
            <v>10000</v>
          </cell>
        </row>
        <row r="7826">
          <cell r="B7826">
            <v>10000</v>
          </cell>
        </row>
        <row r="7827">
          <cell r="B7827">
            <v>10000</v>
          </cell>
        </row>
        <row r="7828">
          <cell r="B7828">
            <v>10000</v>
          </cell>
        </row>
        <row r="7829">
          <cell r="B7829">
            <v>10000</v>
          </cell>
        </row>
        <row r="7830">
          <cell r="B7830">
            <v>10000</v>
          </cell>
        </row>
        <row r="7831">
          <cell r="B7831">
            <v>10000</v>
          </cell>
        </row>
        <row r="7832">
          <cell r="B7832">
            <v>10000</v>
          </cell>
        </row>
        <row r="7833">
          <cell r="B7833">
            <v>10000</v>
          </cell>
        </row>
        <row r="7834">
          <cell r="B7834">
            <v>10000</v>
          </cell>
        </row>
        <row r="7835">
          <cell r="B7835">
            <v>10000</v>
          </cell>
        </row>
        <row r="7836">
          <cell r="B7836">
            <v>10000</v>
          </cell>
        </row>
        <row r="7837">
          <cell r="B7837">
            <v>10000</v>
          </cell>
        </row>
        <row r="7838">
          <cell r="B7838">
            <v>10000</v>
          </cell>
        </row>
        <row r="7839">
          <cell r="B7839">
            <v>10000</v>
          </cell>
        </row>
        <row r="7840">
          <cell r="B7840">
            <v>10000</v>
          </cell>
        </row>
        <row r="7841">
          <cell r="B7841">
            <v>10000</v>
          </cell>
        </row>
        <row r="7842">
          <cell r="B7842">
            <v>10000</v>
          </cell>
        </row>
        <row r="7843">
          <cell r="B7843">
            <v>10000</v>
          </cell>
        </row>
        <row r="7844">
          <cell r="B7844">
            <v>10000</v>
          </cell>
        </row>
        <row r="7845">
          <cell r="B7845">
            <v>10000</v>
          </cell>
        </row>
        <row r="7846">
          <cell r="B7846">
            <v>10000</v>
          </cell>
        </row>
        <row r="7847">
          <cell r="B7847">
            <v>10000</v>
          </cell>
        </row>
        <row r="7848">
          <cell r="B7848">
            <v>10000</v>
          </cell>
        </row>
        <row r="7849">
          <cell r="B7849">
            <v>10000</v>
          </cell>
        </row>
        <row r="7850">
          <cell r="B7850">
            <v>10000</v>
          </cell>
        </row>
        <row r="7851">
          <cell r="B7851">
            <v>10000</v>
          </cell>
        </row>
        <row r="7852">
          <cell r="B7852">
            <v>10000</v>
          </cell>
        </row>
        <row r="7853">
          <cell r="B7853">
            <v>10000</v>
          </cell>
        </row>
        <row r="7854">
          <cell r="B7854">
            <v>10000</v>
          </cell>
        </row>
        <row r="7855">
          <cell r="B7855">
            <v>10000</v>
          </cell>
        </row>
        <row r="7856">
          <cell r="B7856">
            <v>10000</v>
          </cell>
        </row>
        <row r="7857">
          <cell r="B7857">
            <v>10000</v>
          </cell>
        </row>
        <row r="7858">
          <cell r="B7858">
            <v>10000</v>
          </cell>
        </row>
        <row r="7859">
          <cell r="B7859">
            <v>10000</v>
          </cell>
        </row>
        <row r="7860">
          <cell r="B7860">
            <v>10000</v>
          </cell>
        </row>
        <row r="7861">
          <cell r="B7861">
            <v>10000</v>
          </cell>
        </row>
        <row r="7862">
          <cell r="B7862">
            <v>10000</v>
          </cell>
        </row>
        <row r="7863">
          <cell r="B7863">
            <v>10000</v>
          </cell>
        </row>
        <row r="7864">
          <cell r="B7864">
            <v>10000</v>
          </cell>
        </row>
        <row r="7865">
          <cell r="B7865">
            <v>10000</v>
          </cell>
        </row>
        <row r="7866">
          <cell r="B7866">
            <v>10000</v>
          </cell>
        </row>
        <row r="7867">
          <cell r="B7867">
            <v>10000</v>
          </cell>
        </row>
        <row r="7868">
          <cell r="B7868">
            <v>10000</v>
          </cell>
        </row>
        <row r="7869">
          <cell r="B7869">
            <v>10000</v>
          </cell>
        </row>
        <row r="7870">
          <cell r="B7870">
            <v>10000</v>
          </cell>
        </row>
        <row r="7871">
          <cell r="B7871">
            <v>10000</v>
          </cell>
        </row>
        <row r="7872">
          <cell r="B7872">
            <v>10000</v>
          </cell>
        </row>
        <row r="7873">
          <cell r="B7873">
            <v>10000</v>
          </cell>
        </row>
        <row r="7874">
          <cell r="B7874">
            <v>10000</v>
          </cell>
        </row>
        <row r="7875">
          <cell r="B7875">
            <v>10000</v>
          </cell>
        </row>
        <row r="7876">
          <cell r="B7876">
            <v>10000</v>
          </cell>
        </row>
        <row r="7877">
          <cell r="B7877">
            <v>10000</v>
          </cell>
        </row>
        <row r="7878">
          <cell r="B7878">
            <v>10000</v>
          </cell>
        </row>
        <row r="7879">
          <cell r="B7879">
            <v>10000</v>
          </cell>
        </row>
        <row r="7880">
          <cell r="B7880">
            <v>10000</v>
          </cell>
        </row>
        <row r="7881">
          <cell r="B7881">
            <v>10000</v>
          </cell>
        </row>
        <row r="7882">
          <cell r="B7882">
            <v>10000</v>
          </cell>
        </row>
        <row r="7883">
          <cell r="B7883">
            <v>10000</v>
          </cell>
        </row>
        <row r="7884">
          <cell r="B7884">
            <v>10000</v>
          </cell>
        </row>
        <row r="7885">
          <cell r="B7885">
            <v>10000</v>
          </cell>
        </row>
        <row r="7886">
          <cell r="B7886">
            <v>10000</v>
          </cell>
        </row>
        <row r="7887">
          <cell r="B7887">
            <v>10000</v>
          </cell>
        </row>
        <row r="7888">
          <cell r="B7888">
            <v>10000</v>
          </cell>
        </row>
        <row r="7889">
          <cell r="B7889">
            <v>10000</v>
          </cell>
        </row>
        <row r="7890">
          <cell r="B7890">
            <v>10000</v>
          </cell>
        </row>
        <row r="7891">
          <cell r="B7891">
            <v>10000</v>
          </cell>
        </row>
        <row r="7892">
          <cell r="B7892">
            <v>10000</v>
          </cell>
        </row>
        <row r="7893">
          <cell r="B7893">
            <v>10000</v>
          </cell>
        </row>
        <row r="7894">
          <cell r="B7894">
            <v>10000</v>
          </cell>
        </row>
        <row r="7895">
          <cell r="B7895">
            <v>10000</v>
          </cell>
        </row>
        <row r="7896">
          <cell r="B7896">
            <v>10000</v>
          </cell>
        </row>
        <row r="7897">
          <cell r="B7897">
            <v>10000</v>
          </cell>
        </row>
        <row r="7898">
          <cell r="B7898">
            <v>10000</v>
          </cell>
        </row>
        <row r="7899">
          <cell r="B7899">
            <v>10000</v>
          </cell>
        </row>
        <row r="7900">
          <cell r="B7900">
            <v>10000</v>
          </cell>
        </row>
        <row r="7901">
          <cell r="B7901">
            <v>10000</v>
          </cell>
        </row>
        <row r="7902">
          <cell r="B7902">
            <v>10000</v>
          </cell>
        </row>
        <row r="7903">
          <cell r="B7903">
            <v>10000</v>
          </cell>
        </row>
        <row r="7904">
          <cell r="B7904">
            <v>10000</v>
          </cell>
        </row>
        <row r="7905">
          <cell r="B7905">
            <v>10000</v>
          </cell>
        </row>
        <row r="7906">
          <cell r="B7906">
            <v>10000</v>
          </cell>
        </row>
        <row r="7907">
          <cell r="B7907">
            <v>10000</v>
          </cell>
        </row>
        <row r="7908">
          <cell r="B7908">
            <v>10000</v>
          </cell>
        </row>
        <row r="7909">
          <cell r="B7909">
            <v>10000</v>
          </cell>
        </row>
        <row r="7910">
          <cell r="B7910">
            <v>10000</v>
          </cell>
        </row>
        <row r="7911">
          <cell r="B7911">
            <v>10000</v>
          </cell>
        </row>
        <row r="7912">
          <cell r="B7912">
            <v>10000</v>
          </cell>
        </row>
        <row r="7913">
          <cell r="B7913">
            <v>10000</v>
          </cell>
        </row>
        <row r="7914">
          <cell r="B7914">
            <v>10000</v>
          </cell>
        </row>
        <row r="7915">
          <cell r="B7915">
            <v>10000</v>
          </cell>
        </row>
        <row r="7916">
          <cell r="B7916">
            <v>10000</v>
          </cell>
        </row>
        <row r="7917">
          <cell r="B7917">
            <v>10000</v>
          </cell>
        </row>
        <row r="7918">
          <cell r="B7918">
            <v>10000</v>
          </cell>
        </row>
        <row r="7919">
          <cell r="B7919">
            <v>10000</v>
          </cell>
        </row>
        <row r="7920">
          <cell r="B7920">
            <v>10000</v>
          </cell>
        </row>
        <row r="7921">
          <cell r="B7921">
            <v>10000</v>
          </cell>
        </row>
        <row r="7922">
          <cell r="B7922">
            <v>10000</v>
          </cell>
        </row>
        <row r="7923">
          <cell r="B7923">
            <v>10000</v>
          </cell>
        </row>
        <row r="7924">
          <cell r="B7924">
            <v>10000</v>
          </cell>
        </row>
        <row r="7925">
          <cell r="B7925">
            <v>10000</v>
          </cell>
        </row>
        <row r="7926">
          <cell r="B7926">
            <v>10000</v>
          </cell>
        </row>
        <row r="7927">
          <cell r="B7927">
            <v>10000</v>
          </cell>
        </row>
        <row r="7928">
          <cell r="B7928">
            <v>10000</v>
          </cell>
        </row>
        <row r="7929">
          <cell r="B7929">
            <v>10000</v>
          </cell>
        </row>
        <row r="7930">
          <cell r="B7930">
            <v>10000</v>
          </cell>
        </row>
        <row r="7931">
          <cell r="B7931">
            <v>10000</v>
          </cell>
        </row>
        <row r="7932">
          <cell r="B7932">
            <v>10000</v>
          </cell>
        </row>
        <row r="7933">
          <cell r="B7933">
            <v>10000</v>
          </cell>
        </row>
        <row r="7934">
          <cell r="B7934">
            <v>10000</v>
          </cell>
        </row>
        <row r="7935">
          <cell r="B7935">
            <v>10000</v>
          </cell>
        </row>
        <row r="7936">
          <cell r="B7936">
            <v>10000</v>
          </cell>
        </row>
        <row r="7937">
          <cell r="B7937">
            <v>10000</v>
          </cell>
        </row>
        <row r="7938">
          <cell r="B7938">
            <v>10000</v>
          </cell>
        </row>
        <row r="7939">
          <cell r="B7939">
            <v>10000</v>
          </cell>
        </row>
        <row r="7940">
          <cell r="B7940">
            <v>10000</v>
          </cell>
        </row>
        <row r="7941">
          <cell r="B7941">
            <v>10000</v>
          </cell>
        </row>
        <row r="7942">
          <cell r="B7942">
            <v>10000</v>
          </cell>
        </row>
        <row r="7943">
          <cell r="B7943">
            <v>10000</v>
          </cell>
        </row>
        <row r="7944">
          <cell r="B7944">
            <v>10000</v>
          </cell>
        </row>
        <row r="7945">
          <cell r="B7945">
            <v>10000</v>
          </cell>
        </row>
        <row r="7946">
          <cell r="B7946">
            <v>10000</v>
          </cell>
        </row>
        <row r="7947">
          <cell r="B7947">
            <v>10000</v>
          </cell>
        </row>
        <row r="7948">
          <cell r="B7948">
            <v>10000</v>
          </cell>
        </row>
        <row r="7949">
          <cell r="B7949">
            <v>10000</v>
          </cell>
        </row>
        <row r="7950">
          <cell r="B7950">
            <v>10000</v>
          </cell>
        </row>
        <row r="7951">
          <cell r="B7951">
            <v>10000</v>
          </cell>
        </row>
        <row r="7952">
          <cell r="B7952">
            <v>10000</v>
          </cell>
        </row>
        <row r="7953">
          <cell r="B7953">
            <v>10000</v>
          </cell>
        </row>
        <row r="7954">
          <cell r="B7954">
            <v>10000</v>
          </cell>
        </row>
        <row r="7955">
          <cell r="B7955">
            <v>10000</v>
          </cell>
        </row>
        <row r="7956">
          <cell r="B7956">
            <v>10000</v>
          </cell>
        </row>
        <row r="7957">
          <cell r="B7957">
            <v>10000</v>
          </cell>
        </row>
        <row r="7958">
          <cell r="B7958">
            <v>10000</v>
          </cell>
        </row>
        <row r="7959">
          <cell r="B7959">
            <v>10000</v>
          </cell>
        </row>
        <row r="7960">
          <cell r="B7960">
            <v>10000</v>
          </cell>
        </row>
        <row r="7961">
          <cell r="B7961">
            <v>10000</v>
          </cell>
        </row>
        <row r="7962">
          <cell r="B7962">
            <v>10000</v>
          </cell>
        </row>
        <row r="7963">
          <cell r="B7963">
            <v>10000</v>
          </cell>
        </row>
        <row r="7964">
          <cell r="B7964">
            <v>10000</v>
          </cell>
        </row>
        <row r="7965">
          <cell r="B7965">
            <v>10000</v>
          </cell>
        </row>
        <row r="7966">
          <cell r="B7966">
            <v>10000</v>
          </cell>
        </row>
        <row r="7967">
          <cell r="B7967">
            <v>10000</v>
          </cell>
        </row>
        <row r="7968">
          <cell r="B7968">
            <v>10000</v>
          </cell>
        </row>
        <row r="7969">
          <cell r="B7969">
            <v>10000</v>
          </cell>
        </row>
        <row r="7970">
          <cell r="B7970">
            <v>10000</v>
          </cell>
        </row>
        <row r="7971">
          <cell r="B7971">
            <v>10000</v>
          </cell>
        </row>
        <row r="7972">
          <cell r="B7972">
            <v>10000</v>
          </cell>
        </row>
        <row r="7973">
          <cell r="B7973">
            <v>10000</v>
          </cell>
        </row>
        <row r="7974">
          <cell r="B7974">
            <v>10000</v>
          </cell>
        </row>
        <row r="7975">
          <cell r="B7975">
            <v>10000</v>
          </cell>
        </row>
        <row r="7976">
          <cell r="B7976">
            <v>10000</v>
          </cell>
        </row>
        <row r="7977">
          <cell r="B7977">
            <v>10000</v>
          </cell>
        </row>
        <row r="7978">
          <cell r="B7978">
            <v>10000</v>
          </cell>
        </row>
        <row r="7979">
          <cell r="B7979">
            <v>10000</v>
          </cell>
        </row>
        <row r="7980">
          <cell r="B7980">
            <v>10000</v>
          </cell>
        </row>
        <row r="7981">
          <cell r="B7981">
            <v>10000</v>
          </cell>
        </row>
        <row r="7982">
          <cell r="B7982">
            <v>10000</v>
          </cell>
        </row>
        <row r="7983">
          <cell r="B7983">
            <v>10000</v>
          </cell>
        </row>
        <row r="7984">
          <cell r="B7984">
            <v>10000</v>
          </cell>
        </row>
        <row r="7985">
          <cell r="B7985">
            <v>10000</v>
          </cell>
        </row>
        <row r="7986">
          <cell r="B7986">
            <v>10000</v>
          </cell>
        </row>
        <row r="7987">
          <cell r="B7987">
            <v>10000</v>
          </cell>
        </row>
        <row r="7988">
          <cell r="B7988">
            <v>10000</v>
          </cell>
        </row>
        <row r="7989">
          <cell r="B7989">
            <v>10000</v>
          </cell>
        </row>
        <row r="7990">
          <cell r="B7990">
            <v>10000</v>
          </cell>
        </row>
        <row r="7991">
          <cell r="B7991">
            <v>10000</v>
          </cell>
        </row>
        <row r="7992">
          <cell r="B7992">
            <v>10000</v>
          </cell>
        </row>
        <row r="7993">
          <cell r="B7993">
            <v>10000</v>
          </cell>
        </row>
        <row r="7994">
          <cell r="B7994">
            <v>10000</v>
          </cell>
        </row>
        <row r="7995">
          <cell r="B7995">
            <v>10000</v>
          </cell>
        </row>
        <row r="7996">
          <cell r="B7996">
            <v>10000</v>
          </cell>
        </row>
        <row r="7997">
          <cell r="B7997">
            <v>10000</v>
          </cell>
        </row>
        <row r="7998">
          <cell r="B7998">
            <v>10000</v>
          </cell>
        </row>
        <row r="7999">
          <cell r="B7999">
            <v>10000</v>
          </cell>
        </row>
        <row r="8000">
          <cell r="B8000">
            <v>10000</v>
          </cell>
        </row>
        <row r="8001">
          <cell r="B8001">
            <v>10000</v>
          </cell>
        </row>
        <row r="8002">
          <cell r="B8002">
            <v>10000</v>
          </cell>
        </row>
        <row r="8003">
          <cell r="B8003">
            <v>10000</v>
          </cell>
        </row>
        <row r="8004">
          <cell r="B8004">
            <v>10000</v>
          </cell>
        </row>
        <row r="8005">
          <cell r="B8005">
            <v>10000</v>
          </cell>
        </row>
        <row r="8006">
          <cell r="B8006">
            <v>10000</v>
          </cell>
        </row>
        <row r="8007">
          <cell r="B8007">
            <v>10000</v>
          </cell>
        </row>
        <row r="8008">
          <cell r="B8008">
            <v>10000</v>
          </cell>
        </row>
        <row r="8009">
          <cell r="B8009">
            <v>10000</v>
          </cell>
        </row>
        <row r="8010">
          <cell r="B8010">
            <v>10000</v>
          </cell>
        </row>
        <row r="8011">
          <cell r="B8011">
            <v>10000</v>
          </cell>
        </row>
        <row r="8012">
          <cell r="B8012">
            <v>10000</v>
          </cell>
        </row>
        <row r="8013">
          <cell r="B8013">
            <v>10000</v>
          </cell>
        </row>
        <row r="8014">
          <cell r="B8014">
            <v>10000</v>
          </cell>
        </row>
        <row r="8015">
          <cell r="B8015">
            <v>10000</v>
          </cell>
        </row>
        <row r="8016">
          <cell r="B8016">
            <v>10000</v>
          </cell>
        </row>
        <row r="8017">
          <cell r="B8017">
            <v>10000</v>
          </cell>
        </row>
        <row r="8018">
          <cell r="B8018">
            <v>10000</v>
          </cell>
        </row>
        <row r="8019">
          <cell r="B8019">
            <v>10000</v>
          </cell>
        </row>
        <row r="8020">
          <cell r="B8020">
            <v>10000</v>
          </cell>
        </row>
        <row r="8021">
          <cell r="B8021">
            <v>10000</v>
          </cell>
        </row>
        <row r="8022">
          <cell r="B8022">
            <v>10000</v>
          </cell>
        </row>
        <row r="8023">
          <cell r="B8023">
            <v>10000</v>
          </cell>
        </row>
        <row r="8024">
          <cell r="B8024">
            <v>10000</v>
          </cell>
        </row>
        <row r="8025">
          <cell r="B8025">
            <v>10000</v>
          </cell>
        </row>
        <row r="8026">
          <cell r="B8026">
            <v>10000</v>
          </cell>
        </row>
        <row r="8027">
          <cell r="B8027">
            <v>10000</v>
          </cell>
        </row>
        <row r="8028">
          <cell r="B8028">
            <v>10000</v>
          </cell>
        </row>
        <row r="8029">
          <cell r="B8029">
            <v>10000</v>
          </cell>
        </row>
        <row r="8030">
          <cell r="B8030">
            <v>10000</v>
          </cell>
        </row>
        <row r="8031">
          <cell r="B8031">
            <v>10000</v>
          </cell>
        </row>
        <row r="8032">
          <cell r="B8032">
            <v>10000</v>
          </cell>
        </row>
        <row r="8033">
          <cell r="B8033">
            <v>10000</v>
          </cell>
        </row>
        <row r="8034">
          <cell r="B8034">
            <v>10000</v>
          </cell>
        </row>
        <row r="8035">
          <cell r="B8035">
            <v>10000</v>
          </cell>
        </row>
        <row r="8036">
          <cell r="B8036">
            <v>10000</v>
          </cell>
        </row>
        <row r="8037">
          <cell r="B8037">
            <v>10000</v>
          </cell>
        </row>
        <row r="8038">
          <cell r="B8038">
            <v>10000</v>
          </cell>
        </row>
        <row r="8039">
          <cell r="B8039">
            <v>10000</v>
          </cell>
        </row>
        <row r="8040">
          <cell r="B8040">
            <v>10000</v>
          </cell>
        </row>
        <row r="8041">
          <cell r="B8041">
            <v>10000</v>
          </cell>
        </row>
        <row r="8042">
          <cell r="B8042">
            <v>10000</v>
          </cell>
        </row>
        <row r="8043">
          <cell r="B8043">
            <v>10000</v>
          </cell>
        </row>
        <row r="8044">
          <cell r="B8044">
            <v>10000</v>
          </cell>
        </row>
        <row r="8045">
          <cell r="B8045">
            <v>10000</v>
          </cell>
        </row>
        <row r="8046">
          <cell r="B8046">
            <v>10000</v>
          </cell>
        </row>
        <row r="8047">
          <cell r="B8047">
            <v>10000</v>
          </cell>
        </row>
        <row r="8048">
          <cell r="B8048">
            <v>10000</v>
          </cell>
        </row>
        <row r="8049">
          <cell r="B8049">
            <v>10000</v>
          </cell>
        </row>
        <row r="8050">
          <cell r="B8050">
            <v>10000</v>
          </cell>
        </row>
        <row r="8051">
          <cell r="B8051">
            <v>10000</v>
          </cell>
        </row>
        <row r="8052">
          <cell r="B8052">
            <v>10000</v>
          </cell>
        </row>
        <row r="8053">
          <cell r="B8053">
            <v>10000</v>
          </cell>
        </row>
        <row r="8054">
          <cell r="B8054">
            <v>10000</v>
          </cell>
        </row>
        <row r="8055">
          <cell r="B8055">
            <v>10000</v>
          </cell>
        </row>
        <row r="8056">
          <cell r="B8056">
            <v>10000</v>
          </cell>
        </row>
        <row r="8057">
          <cell r="B8057">
            <v>10000</v>
          </cell>
        </row>
        <row r="8058">
          <cell r="B8058">
            <v>10000</v>
          </cell>
        </row>
        <row r="8059">
          <cell r="B8059">
            <v>10000</v>
          </cell>
        </row>
        <row r="8060">
          <cell r="B8060">
            <v>10000</v>
          </cell>
        </row>
        <row r="8061">
          <cell r="B8061">
            <v>10000</v>
          </cell>
        </row>
        <row r="8062">
          <cell r="B8062">
            <v>10000</v>
          </cell>
        </row>
        <row r="8063">
          <cell r="B8063">
            <v>10000</v>
          </cell>
        </row>
        <row r="8064">
          <cell r="B8064">
            <v>10000</v>
          </cell>
        </row>
        <row r="8065">
          <cell r="B8065">
            <v>10000</v>
          </cell>
        </row>
        <row r="8066">
          <cell r="B8066">
            <v>10000</v>
          </cell>
        </row>
        <row r="8067">
          <cell r="B8067">
            <v>10000</v>
          </cell>
        </row>
        <row r="8068">
          <cell r="B8068">
            <v>10000</v>
          </cell>
        </row>
        <row r="8069">
          <cell r="B8069">
            <v>10000</v>
          </cell>
        </row>
        <row r="8070">
          <cell r="B8070">
            <v>10000</v>
          </cell>
        </row>
        <row r="8071">
          <cell r="B8071">
            <v>10000</v>
          </cell>
        </row>
        <row r="8072">
          <cell r="B8072">
            <v>10000</v>
          </cell>
        </row>
        <row r="8073">
          <cell r="B8073">
            <v>10000</v>
          </cell>
        </row>
        <row r="8074">
          <cell r="B8074">
            <v>10000</v>
          </cell>
        </row>
        <row r="8075">
          <cell r="B8075">
            <v>10000</v>
          </cell>
        </row>
        <row r="8076">
          <cell r="B8076">
            <v>10000</v>
          </cell>
        </row>
        <row r="8077">
          <cell r="B8077">
            <v>10000</v>
          </cell>
        </row>
        <row r="8078">
          <cell r="B8078">
            <v>10000</v>
          </cell>
        </row>
        <row r="8079">
          <cell r="B8079">
            <v>10000</v>
          </cell>
        </row>
        <row r="8080">
          <cell r="B8080">
            <v>10000</v>
          </cell>
        </row>
        <row r="8081">
          <cell r="B8081">
            <v>10000</v>
          </cell>
        </row>
        <row r="8082">
          <cell r="B8082">
            <v>10000</v>
          </cell>
        </row>
        <row r="8083">
          <cell r="B8083">
            <v>10000</v>
          </cell>
        </row>
        <row r="8084">
          <cell r="B8084">
            <v>10000</v>
          </cell>
        </row>
        <row r="8085">
          <cell r="B8085">
            <v>10000</v>
          </cell>
        </row>
        <row r="8086">
          <cell r="B8086">
            <v>10000</v>
          </cell>
        </row>
        <row r="8087">
          <cell r="B8087">
            <v>10000</v>
          </cell>
        </row>
        <row r="8088">
          <cell r="B8088">
            <v>9999</v>
          </cell>
        </row>
        <row r="8089">
          <cell r="B8089">
            <v>9700</v>
          </cell>
        </row>
        <row r="8090">
          <cell r="B8090">
            <v>9011.7885000000006</v>
          </cell>
        </row>
        <row r="8091">
          <cell r="B8091">
            <v>9000</v>
          </cell>
        </row>
        <row r="8092">
          <cell r="B8092">
            <v>9000</v>
          </cell>
        </row>
        <row r="8093">
          <cell r="B8093">
            <v>8075</v>
          </cell>
        </row>
        <row r="8094">
          <cell r="B8094">
            <v>8000</v>
          </cell>
        </row>
        <row r="8095">
          <cell r="B8095">
            <v>8000</v>
          </cell>
        </row>
        <row r="8096">
          <cell r="B8096">
            <v>7500</v>
          </cell>
        </row>
        <row r="8097">
          <cell r="B8097">
            <v>6987</v>
          </cell>
        </row>
        <row r="8098">
          <cell r="B8098">
            <v>6804.6059784500003</v>
          </cell>
        </row>
        <row r="8099">
          <cell r="B8099">
            <v>6471</v>
          </cell>
        </row>
        <row r="8100">
          <cell r="B8100">
            <v>6366.66</v>
          </cell>
        </row>
        <row r="8101">
          <cell r="B8101">
            <v>6366.66</v>
          </cell>
        </row>
        <row r="8102">
          <cell r="B8102">
            <v>6366.66</v>
          </cell>
        </row>
        <row r="8103">
          <cell r="B8103">
            <v>6366</v>
          </cell>
        </row>
        <row r="8104">
          <cell r="B8104">
            <v>6000</v>
          </cell>
        </row>
        <row r="8105">
          <cell r="B8105">
            <v>5901</v>
          </cell>
        </row>
        <row r="8106">
          <cell r="B8106">
            <v>5380</v>
          </cell>
        </row>
        <row r="8107">
          <cell r="B8107">
            <v>5025.2</v>
          </cell>
        </row>
        <row r="8108">
          <cell r="B8108">
            <v>5000</v>
          </cell>
        </row>
        <row r="8109">
          <cell r="B8109">
            <v>5000</v>
          </cell>
        </row>
        <row r="8110">
          <cell r="B8110">
            <v>5000</v>
          </cell>
        </row>
        <row r="8111">
          <cell r="B8111">
            <v>5000</v>
          </cell>
        </row>
        <row r="8112">
          <cell r="B8112">
            <v>5000</v>
          </cell>
        </row>
        <row r="8113">
          <cell r="B8113">
            <v>5000</v>
          </cell>
        </row>
        <row r="8114">
          <cell r="B8114">
            <v>5000</v>
          </cell>
        </row>
        <row r="8115">
          <cell r="B8115">
            <v>5000</v>
          </cell>
        </row>
        <row r="8116">
          <cell r="B8116">
            <v>5000</v>
          </cell>
        </row>
        <row r="8117">
          <cell r="B8117">
            <v>4999</v>
          </cell>
        </row>
        <row r="8118">
          <cell r="B8118">
            <v>4876</v>
          </cell>
        </row>
        <row r="8119">
          <cell r="B8119">
            <v>4783</v>
          </cell>
        </row>
        <row r="8120">
          <cell r="B8120">
            <v>4367.1746999999996</v>
          </cell>
        </row>
        <row r="8121">
          <cell r="B8121">
            <v>4000.84</v>
          </cell>
        </row>
        <row r="8122">
          <cell r="B8122">
            <v>4000</v>
          </cell>
        </row>
        <row r="8123">
          <cell r="B8123">
            <v>4000</v>
          </cell>
        </row>
        <row r="8124">
          <cell r="B8124">
            <v>3750</v>
          </cell>
        </row>
        <row r="8125">
          <cell r="B8125">
            <v>3343</v>
          </cell>
        </row>
        <row r="8126">
          <cell r="B8126">
            <v>3033</v>
          </cell>
        </row>
        <row r="8127">
          <cell r="B8127">
            <v>3000</v>
          </cell>
        </row>
        <row r="8128">
          <cell r="B8128">
            <v>2935.05919636</v>
          </cell>
        </row>
        <row r="8129">
          <cell r="B8129">
            <v>2500</v>
          </cell>
        </row>
        <row r="8130">
          <cell r="B8130">
            <v>2000</v>
          </cell>
        </row>
        <row r="8131">
          <cell r="B8131">
            <v>2000</v>
          </cell>
        </row>
        <row r="8132">
          <cell r="B8132">
            <v>1764</v>
          </cell>
        </row>
        <row r="8133">
          <cell r="B8133">
            <v>1700.57844</v>
          </cell>
        </row>
        <row r="8134">
          <cell r="B8134">
            <v>1500</v>
          </cell>
        </row>
        <row r="8135">
          <cell r="B8135">
            <v>1402.8137435799999</v>
          </cell>
        </row>
        <row r="8136">
          <cell r="B8136">
            <v>1163.97416163</v>
          </cell>
        </row>
        <row r="8137">
          <cell r="B8137">
            <v>1000</v>
          </cell>
        </row>
        <row r="8138">
          <cell r="B8138">
            <v>1000</v>
          </cell>
        </row>
        <row r="8139">
          <cell r="B8139">
            <v>1000</v>
          </cell>
        </row>
        <row r="8140">
          <cell r="B8140">
            <v>1000</v>
          </cell>
        </row>
        <row r="8141">
          <cell r="B8141">
            <v>1000</v>
          </cell>
        </row>
        <row r="8142">
          <cell r="B8142">
            <v>1000</v>
          </cell>
        </row>
        <row r="8143">
          <cell r="B8143">
            <v>1000</v>
          </cell>
        </row>
        <row r="8144">
          <cell r="B8144">
            <v>1000</v>
          </cell>
        </row>
        <row r="8145">
          <cell r="B8145">
            <v>890.29940009999996</v>
          </cell>
        </row>
        <row r="8146">
          <cell r="B8146">
            <v>700</v>
          </cell>
        </row>
        <row r="8147">
          <cell r="B8147">
            <v>700</v>
          </cell>
        </row>
        <row r="8148">
          <cell r="B8148">
            <v>700</v>
          </cell>
        </row>
        <row r="8149">
          <cell r="B8149">
            <v>700</v>
          </cell>
        </row>
        <row r="8150">
          <cell r="B8150">
            <v>700</v>
          </cell>
        </row>
        <row r="8151">
          <cell r="B8151">
            <v>600</v>
          </cell>
        </row>
        <row r="8152">
          <cell r="B8152">
            <v>600</v>
          </cell>
        </row>
        <row r="8153">
          <cell r="B8153">
            <v>558</v>
          </cell>
        </row>
        <row r="8154">
          <cell r="B8154">
            <v>529</v>
          </cell>
        </row>
        <row r="8155">
          <cell r="B8155">
            <v>500</v>
          </cell>
        </row>
        <row r="8156">
          <cell r="B8156">
            <v>500</v>
          </cell>
        </row>
        <row r="8157">
          <cell r="B8157">
            <v>464</v>
          </cell>
        </row>
        <row r="8158">
          <cell r="B8158">
            <v>300</v>
          </cell>
        </row>
        <row r="8159">
          <cell r="B8159">
            <v>300</v>
          </cell>
        </row>
        <row r="8160">
          <cell r="B8160">
            <v>300</v>
          </cell>
        </row>
        <row r="8161">
          <cell r="B8161">
            <v>300</v>
          </cell>
        </row>
        <row r="8162">
          <cell r="B8162">
            <v>300</v>
          </cell>
        </row>
        <row r="8163">
          <cell r="B8163">
            <v>272</v>
          </cell>
        </row>
        <row r="8164">
          <cell r="B8164">
            <v>216</v>
          </cell>
        </row>
        <row r="8165">
          <cell r="B8165">
            <v>200</v>
          </cell>
        </row>
        <row r="8166">
          <cell r="B8166">
            <v>200</v>
          </cell>
        </row>
        <row r="8167">
          <cell r="B8167">
            <v>165.08333332000001</v>
          </cell>
        </row>
        <row r="8168">
          <cell r="B8168">
            <v>150</v>
          </cell>
        </row>
        <row r="8169">
          <cell r="B8169">
            <v>100</v>
          </cell>
        </row>
        <row r="8170">
          <cell r="B8170">
            <v>82.262785199999996</v>
          </cell>
        </row>
        <row r="8171">
          <cell r="B8171">
            <v>35</v>
          </cell>
        </row>
        <row r="8172">
          <cell r="B8172">
            <v>18</v>
          </cell>
        </row>
        <row r="8173">
          <cell r="B8173">
            <v>13.754049009999999</v>
          </cell>
        </row>
        <row r="8174">
          <cell r="B8174">
            <v>10</v>
          </cell>
        </row>
        <row r="8175">
          <cell r="B8175">
            <v>10</v>
          </cell>
        </row>
        <row r="8176">
          <cell r="B8176">
            <v>10</v>
          </cell>
        </row>
        <row r="8177">
          <cell r="B8177">
            <v>8</v>
          </cell>
        </row>
        <row r="8178">
          <cell r="B8178">
            <v>7</v>
          </cell>
        </row>
        <row r="8179">
          <cell r="B8179">
            <v>5</v>
          </cell>
        </row>
        <row r="8180">
          <cell r="B8180">
            <v>3.0307191499999999</v>
          </cell>
        </row>
        <row r="8181">
          <cell r="B8181">
            <v>1.6214999999999999</v>
          </cell>
        </row>
        <row r="8182">
          <cell r="B8182">
            <v>1.3754048999999999</v>
          </cell>
        </row>
        <row r="8183">
          <cell r="B8183">
            <v>1</v>
          </cell>
        </row>
        <row r="8184">
          <cell r="B8184">
            <v>1</v>
          </cell>
        </row>
        <row r="8185">
          <cell r="B8185">
            <v>1</v>
          </cell>
        </row>
        <row r="8186">
          <cell r="B8186">
            <v>1</v>
          </cell>
        </row>
        <row r="8187">
          <cell r="B8187">
            <v>1</v>
          </cell>
        </row>
        <row r="8188">
          <cell r="B8188">
            <v>1</v>
          </cell>
        </row>
        <row r="8189">
          <cell r="B8189">
            <v>1</v>
          </cell>
        </row>
        <row r="8190">
          <cell r="B8190">
            <v>1</v>
          </cell>
        </row>
        <row r="8191">
          <cell r="B8191">
            <v>1</v>
          </cell>
        </row>
        <row r="8192">
          <cell r="B8192">
            <v>1</v>
          </cell>
        </row>
        <row r="8193">
          <cell r="B8193">
            <v>1</v>
          </cell>
        </row>
        <row r="8194">
          <cell r="B8194">
            <v>1</v>
          </cell>
        </row>
        <row r="8195">
          <cell r="B8195">
            <v>1</v>
          </cell>
        </row>
        <row r="8196">
          <cell r="B8196">
            <v>1</v>
          </cell>
        </row>
        <row r="8197">
          <cell r="B8197">
            <v>1</v>
          </cell>
        </row>
        <row r="8198">
          <cell r="B8198">
            <v>1</v>
          </cell>
        </row>
        <row r="8199">
          <cell r="B8199">
            <v>1</v>
          </cell>
        </row>
        <row r="8200">
          <cell r="B8200">
            <v>1</v>
          </cell>
        </row>
        <row r="8201">
          <cell r="B8201">
            <v>1</v>
          </cell>
        </row>
        <row r="8202">
          <cell r="B8202">
            <v>1</v>
          </cell>
        </row>
        <row r="8203">
          <cell r="B8203">
            <v>1</v>
          </cell>
        </row>
        <row r="8204">
          <cell r="B8204">
            <v>1</v>
          </cell>
        </row>
        <row r="8205">
          <cell r="B8205">
            <v>1</v>
          </cell>
        </row>
        <row r="8206">
          <cell r="B8206">
            <v>1</v>
          </cell>
        </row>
        <row r="8207">
          <cell r="B8207">
            <v>1</v>
          </cell>
        </row>
        <row r="8208">
          <cell r="B8208">
            <v>1</v>
          </cell>
        </row>
        <row r="8209">
          <cell r="B8209">
            <v>1</v>
          </cell>
        </row>
        <row r="8210">
          <cell r="B8210">
            <v>1</v>
          </cell>
        </row>
        <row r="8211">
          <cell r="B8211">
            <v>1</v>
          </cell>
        </row>
        <row r="8212">
          <cell r="B8212">
            <v>1</v>
          </cell>
        </row>
        <row r="8213">
          <cell r="B8213">
            <v>1</v>
          </cell>
        </row>
        <row r="8214">
          <cell r="B8214">
            <v>1</v>
          </cell>
        </row>
        <row r="8215">
          <cell r="B8215">
            <v>1</v>
          </cell>
        </row>
        <row r="8216">
          <cell r="B8216">
            <v>1</v>
          </cell>
        </row>
        <row r="8217">
          <cell r="B8217">
            <v>1</v>
          </cell>
        </row>
        <row r="8218">
          <cell r="B8218">
            <v>1</v>
          </cell>
        </row>
        <row r="8219">
          <cell r="B8219">
            <v>1</v>
          </cell>
        </row>
        <row r="8220">
          <cell r="B8220">
            <v>1</v>
          </cell>
        </row>
        <row r="8221">
          <cell r="B8221">
            <v>1</v>
          </cell>
        </row>
        <row r="8222">
          <cell r="B8222">
            <v>1</v>
          </cell>
        </row>
        <row r="8223">
          <cell r="B8223">
            <v>0.83166666</v>
          </cell>
        </row>
        <row r="8224">
          <cell r="B8224">
            <v>0.52200000000000002</v>
          </cell>
        </row>
        <row r="8225">
          <cell r="B8225">
            <v>0.40455000000000002</v>
          </cell>
        </row>
        <row r="8226">
          <cell r="B8226">
            <v>0.1</v>
          </cell>
        </row>
        <row r="8227">
          <cell r="B8227">
            <v>4.6499999999999996E-3</v>
          </cell>
        </row>
        <row r="8228">
          <cell r="B8228">
            <v>4.3499999999999997E-3</v>
          </cell>
        </row>
        <row r="8229">
          <cell r="B8229">
            <v>3.9500000000000004E-3</v>
          </cell>
        </row>
        <row r="8230">
          <cell r="B8230">
            <v>3.4499999999999999E-3</v>
          </cell>
        </row>
        <row r="8231">
          <cell r="B8231">
            <v>1E-8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port-tokenholders-for-contrac"/>
    </sheetNames>
    <sheetDataSet>
      <sheetData sheetId="0">
        <row r="2">
          <cell r="B2">
            <v>140000011</v>
          </cell>
        </row>
        <row r="3">
          <cell r="B3">
            <v>110939528.66057301</v>
          </cell>
        </row>
        <row r="4">
          <cell r="B4">
            <v>100000007</v>
          </cell>
        </row>
        <row r="5">
          <cell r="B5">
            <v>70142000</v>
          </cell>
        </row>
        <row r="6">
          <cell r="B6">
            <v>15833595.9579813</v>
          </cell>
        </row>
        <row r="7">
          <cell r="B7">
            <v>15708725.8061586</v>
          </cell>
        </row>
        <row r="8">
          <cell r="B8">
            <v>13410742.6289181</v>
          </cell>
        </row>
        <row r="9">
          <cell r="B9">
            <v>11851947.766070301</v>
          </cell>
        </row>
        <row r="10">
          <cell r="B10">
            <v>11459930.4669591</v>
          </cell>
        </row>
        <row r="11">
          <cell r="B11">
            <v>10883171.3859744</v>
          </cell>
        </row>
        <row r="12">
          <cell r="B12">
            <v>9660358.0040000007</v>
          </cell>
        </row>
        <row r="13">
          <cell r="B13">
            <v>9512769.6261869706</v>
          </cell>
        </row>
        <row r="14">
          <cell r="B14">
            <v>8683883.7914589401</v>
          </cell>
        </row>
        <row r="15">
          <cell r="B15">
            <v>6534921.2259999998</v>
          </cell>
        </row>
        <row r="16">
          <cell r="B16">
            <v>6272181.2599999998</v>
          </cell>
        </row>
        <row r="17">
          <cell r="B17">
            <v>5103784.9637361905</v>
          </cell>
        </row>
        <row r="18">
          <cell r="B18">
            <v>4899657.8429349</v>
          </cell>
        </row>
        <row r="19">
          <cell r="B19">
            <v>4354594.7289772397</v>
          </cell>
        </row>
        <row r="20">
          <cell r="B20">
            <v>3647697.29830008</v>
          </cell>
        </row>
        <row r="21">
          <cell r="B21">
            <v>3562920.97447178</v>
          </cell>
        </row>
        <row r="22">
          <cell r="B22">
            <v>3277863</v>
          </cell>
        </row>
        <row r="23">
          <cell r="B23">
            <v>3154786.24493053</v>
          </cell>
        </row>
        <row r="24">
          <cell r="B24">
            <v>2762458.5</v>
          </cell>
        </row>
        <row r="25">
          <cell r="B25">
            <v>2610629.0321598402</v>
          </cell>
        </row>
        <row r="26">
          <cell r="B26">
            <v>2565056.1869999999</v>
          </cell>
        </row>
        <row r="27">
          <cell r="B27">
            <v>2500010</v>
          </cell>
        </row>
        <row r="28">
          <cell r="B28">
            <v>1801969.3898217301</v>
          </cell>
        </row>
        <row r="29">
          <cell r="B29">
            <v>1505070</v>
          </cell>
        </row>
        <row r="30">
          <cell r="B30">
            <v>1500000</v>
          </cell>
        </row>
        <row r="31">
          <cell r="B31">
            <v>1427520.46900537</v>
          </cell>
        </row>
        <row r="32">
          <cell r="B32">
            <v>1405948</v>
          </cell>
        </row>
        <row r="33">
          <cell r="B33">
            <v>1394007.40355578</v>
          </cell>
        </row>
        <row r="34">
          <cell r="B34">
            <v>1338890.0734776601</v>
          </cell>
        </row>
        <row r="35">
          <cell r="B35">
            <v>1236657.6000000001</v>
          </cell>
        </row>
        <row r="36">
          <cell r="B36">
            <v>1126832.56841468</v>
          </cell>
        </row>
        <row r="37">
          <cell r="B37">
            <v>960335.67215</v>
          </cell>
        </row>
        <row r="38">
          <cell r="B38">
            <v>940359.96627203398</v>
          </cell>
        </row>
        <row r="39">
          <cell r="B39">
            <v>896409.59514973196</v>
          </cell>
        </row>
        <row r="40">
          <cell r="B40">
            <v>851973.21001688705</v>
          </cell>
        </row>
        <row r="41">
          <cell r="B41">
            <v>815700</v>
          </cell>
        </row>
        <row r="42">
          <cell r="B42">
            <v>678864.76593715104</v>
          </cell>
        </row>
        <row r="43">
          <cell r="B43">
            <v>656016</v>
          </cell>
        </row>
        <row r="44">
          <cell r="B44">
            <v>651146.78</v>
          </cell>
        </row>
        <row r="45">
          <cell r="B45">
            <v>650033</v>
          </cell>
        </row>
        <row r="46">
          <cell r="B46">
            <v>614774.70036117802</v>
          </cell>
        </row>
        <row r="47">
          <cell r="B47">
            <v>595234.60505121702</v>
          </cell>
        </row>
        <row r="48">
          <cell r="B48">
            <v>590609.39011329401</v>
          </cell>
        </row>
        <row r="49">
          <cell r="B49">
            <v>563652.12499156001</v>
          </cell>
        </row>
        <row r="50">
          <cell r="B50">
            <v>511046</v>
          </cell>
        </row>
        <row r="51">
          <cell r="B51">
            <v>475570.14772499999</v>
          </cell>
        </row>
        <row r="52">
          <cell r="B52">
            <v>428047.61760930601</v>
          </cell>
        </row>
        <row r="53">
          <cell r="B53">
            <v>408370.99398819602</v>
          </cell>
        </row>
        <row r="54">
          <cell r="B54">
            <v>387600</v>
          </cell>
        </row>
        <row r="55">
          <cell r="B55">
            <v>356631.48270411702</v>
          </cell>
        </row>
        <row r="56">
          <cell r="B56">
            <v>309829.54494276602</v>
          </cell>
        </row>
        <row r="57">
          <cell r="B57">
            <v>308681.24799284001</v>
          </cell>
        </row>
        <row r="58">
          <cell r="B58">
            <v>303675.81104</v>
          </cell>
        </row>
        <row r="59">
          <cell r="B59">
            <v>303431.99389446201</v>
          </cell>
        </row>
        <row r="60">
          <cell r="B60">
            <v>290902.69378574</v>
          </cell>
        </row>
        <row r="61">
          <cell r="B61">
            <v>282837.80913211999</v>
          </cell>
        </row>
        <row r="62">
          <cell r="B62">
            <v>252635.02847984401</v>
          </cell>
        </row>
        <row r="63">
          <cell r="B63">
            <v>249871.3</v>
          </cell>
        </row>
        <row r="64">
          <cell r="B64">
            <v>245961.61239257001</v>
          </cell>
        </row>
        <row r="65">
          <cell r="B65">
            <v>236343.04499922</v>
          </cell>
        </row>
        <row r="66">
          <cell r="B66">
            <v>225155</v>
          </cell>
        </row>
        <row r="67">
          <cell r="B67">
            <v>220203.90609521099</v>
          </cell>
        </row>
        <row r="68">
          <cell r="B68">
            <v>219969.60913206101</v>
          </cell>
        </row>
        <row r="69">
          <cell r="B69">
            <v>210100</v>
          </cell>
        </row>
        <row r="70">
          <cell r="B70">
            <v>207832.79626999999</v>
          </cell>
        </row>
        <row r="71">
          <cell r="B71">
            <v>180549.16275526499</v>
          </cell>
        </row>
        <row r="72">
          <cell r="B72">
            <v>180285</v>
          </cell>
        </row>
        <row r="73">
          <cell r="B73">
            <v>172415.763965961</v>
          </cell>
        </row>
        <row r="74">
          <cell r="B74">
            <v>166667</v>
          </cell>
        </row>
        <row r="75">
          <cell r="B75">
            <v>165436.352061482</v>
          </cell>
        </row>
        <row r="76">
          <cell r="B76">
            <v>162195.604060477</v>
          </cell>
        </row>
        <row r="77">
          <cell r="B77">
            <v>156042.36270369001</v>
          </cell>
        </row>
        <row r="78">
          <cell r="B78">
            <v>154825.64113341999</v>
          </cell>
        </row>
        <row r="79">
          <cell r="B79">
            <v>152363.54024589699</v>
          </cell>
        </row>
        <row r="80">
          <cell r="B80">
            <v>150037</v>
          </cell>
        </row>
        <row r="81">
          <cell r="B81">
            <v>150000.98307068899</v>
          </cell>
        </row>
        <row r="82">
          <cell r="B82">
            <v>146356.724833507</v>
          </cell>
        </row>
        <row r="83">
          <cell r="B83">
            <v>145718.33790955099</v>
          </cell>
        </row>
        <row r="84">
          <cell r="B84">
            <v>143835</v>
          </cell>
        </row>
        <row r="85">
          <cell r="B85">
            <v>132418.85250836599</v>
          </cell>
        </row>
        <row r="86">
          <cell r="B86">
            <v>131440.546076887</v>
          </cell>
        </row>
        <row r="87">
          <cell r="B87">
            <v>127974.66123220199</v>
          </cell>
        </row>
        <row r="88">
          <cell r="B88">
            <v>124549.394444057</v>
          </cell>
        </row>
        <row r="89">
          <cell r="B89">
            <v>121574.995517061</v>
          </cell>
        </row>
        <row r="90">
          <cell r="B90">
            <v>118353.194249625</v>
          </cell>
        </row>
        <row r="91">
          <cell r="B91">
            <v>117055.53774956999</v>
          </cell>
        </row>
        <row r="92">
          <cell r="B92">
            <v>115925.241627681</v>
          </cell>
        </row>
        <row r="93">
          <cell r="B93">
            <v>114353.86956898699</v>
          </cell>
        </row>
        <row r="94">
          <cell r="B94">
            <v>114188.09960973699</v>
          </cell>
        </row>
        <row r="95">
          <cell r="B95">
            <v>111449.81052129999</v>
          </cell>
        </row>
        <row r="96">
          <cell r="B96">
            <v>108982.55709976</v>
          </cell>
        </row>
        <row r="97">
          <cell r="B97">
            <v>108668.65210000001</v>
          </cell>
        </row>
        <row r="98">
          <cell r="B98">
            <v>102500</v>
          </cell>
        </row>
        <row r="99">
          <cell r="B99">
            <v>101547.646733692</v>
          </cell>
        </row>
        <row r="100">
          <cell r="B100">
            <v>101082.48652406099</v>
          </cell>
        </row>
        <row r="101">
          <cell r="B101">
            <v>100323</v>
          </cell>
        </row>
        <row r="102">
          <cell r="B102">
            <v>100059.38406533901</v>
          </cell>
        </row>
        <row r="103">
          <cell r="B103">
            <v>99985</v>
          </cell>
        </row>
        <row r="104">
          <cell r="B104">
            <v>99600.361778281804</v>
          </cell>
        </row>
        <row r="105">
          <cell r="B105">
            <v>96689.250763973105</v>
          </cell>
        </row>
        <row r="106">
          <cell r="B106">
            <v>96509.31210286</v>
          </cell>
        </row>
        <row r="107">
          <cell r="B107">
            <v>95178.197838243694</v>
          </cell>
        </row>
        <row r="108">
          <cell r="B108">
            <v>94722.829671608299</v>
          </cell>
        </row>
        <row r="109">
          <cell r="B109">
            <v>92182.405183612296</v>
          </cell>
        </row>
        <row r="110">
          <cell r="B110">
            <v>92127.291938010007</v>
          </cell>
        </row>
        <row r="111">
          <cell r="B111">
            <v>90799.7011074857</v>
          </cell>
        </row>
        <row r="112">
          <cell r="B112">
            <v>87242</v>
          </cell>
        </row>
        <row r="113">
          <cell r="B113">
            <v>85615.4663389005</v>
          </cell>
        </row>
        <row r="114">
          <cell r="B114">
            <v>83452</v>
          </cell>
        </row>
        <row r="115">
          <cell r="B115">
            <v>81102.820216367298</v>
          </cell>
        </row>
        <row r="116">
          <cell r="B116">
            <v>81091.118134635995</v>
          </cell>
        </row>
        <row r="117">
          <cell r="B117">
            <v>78535</v>
          </cell>
        </row>
        <row r="118">
          <cell r="B118">
            <v>77729.196299999996</v>
          </cell>
        </row>
        <row r="119">
          <cell r="B119">
            <v>75824.988838431396</v>
          </cell>
        </row>
        <row r="120">
          <cell r="B120">
            <v>75012</v>
          </cell>
        </row>
        <row r="121">
          <cell r="B121">
            <v>74478.919639708096</v>
          </cell>
        </row>
        <row r="122">
          <cell r="B122">
            <v>73705.651318770397</v>
          </cell>
        </row>
        <row r="123">
          <cell r="B123">
            <v>73404.778016249998</v>
          </cell>
        </row>
        <row r="124">
          <cell r="B124">
            <v>72678.852639150005</v>
          </cell>
        </row>
        <row r="125">
          <cell r="B125">
            <v>72536.5809494032</v>
          </cell>
        </row>
        <row r="126">
          <cell r="B126">
            <v>69440</v>
          </cell>
        </row>
        <row r="127">
          <cell r="B127">
            <v>69371.217262157996</v>
          </cell>
        </row>
        <row r="128">
          <cell r="B128">
            <v>63787.219065465702</v>
          </cell>
        </row>
        <row r="129">
          <cell r="B129">
            <v>63723.7790476234</v>
          </cell>
        </row>
        <row r="130">
          <cell r="B130">
            <v>63638.087249999997</v>
          </cell>
        </row>
        <row r="131">
          <cell r="B131">
            <v>62973.3232071194</v>
          </cell>
        </row>
        <row r="132">
          <cell r="B132">
            <v>61723.622034281601</v>
          </cell>
        </row>
        <row r="133">
          <cell r="B133">
            <v>61026.57</v>
          </cell>
        </row>
        <row r="134">
          <cell r="B134">
            <v>58892.354308096998</v>
          </cell>
        </row>
        <row r="135">
          <cell r="B135">
            <v>58660.116013575498</v>
          </cell>
        </row>
        <row r="136">
          <cell r="B136">
            <v>58569.524013035298</v>
          </cell>
        </row>
        <row r="137">
          <cell r="B137">
            <v>58250.071627323203</v>
          </cell>
        </row>
        <row r="138">
          <cell r="B138">
            <v>57637.948636998299</v>
          </cell>
        </row>
        <row r="139">
          <cell r="B139">
            <v>57393.778383232901</v>
          </cell>
        </row>
        <row r="140">
          <cell r="B140">
            <v>56884.100078112599</v>
          </cell>
        </row>
        <row r="141">
          <cell r="B141">
            <v>55902.728418868202</v>
          </cell>
        </row>
        <row r="142">
          <cell r="B142">
            <v>55651.790992935697</v>
          </cell>
        </row>
        <row r="143">
          <cell r="B143">
            <v>55500.69651337</v>
          </cell>
        </row>
        <row r="144">
          <cell r="B144">
            <v>55426.9235667475</v>
          </cell>
        </row>
        <row r="145">
          <cell r="B145">
            <v>55290.024758995103</v>
          </cell>
        </row>
        <row r="146">
          <cell r="B146">
            <v>55245.791004627798</v>
          </cell>
        </row>
        <row r="147">
          <cell r="B147">
            <v>55167.03</v>
          </cell>
        </row>
        <row r="148">
          <cell r="B148">
            <v>55136.983720745797</v>
          </cell>
        </row>
        <row r="149">
          <cell r="B149">
            <v>55038.487087599999</v>
          </cell>
        </row>
        <row r="150">
          <cell r="B150">
            <v>54240.910132520003</v>
          </cell>
        </row>
        <row r="151">
          <cell r="B151">
            <v>53237.202164280301</v>
          </cell>
        </row>
        <row r="152">
          <cell r="B152">
            <v>53132.360290189397</v>
          </cell>
        </row>
        <row r="153">
          <cell r="B153">
            <v>52032.4277</v>
          </cell>
        </row>
        <row r="154">
          <cell r="B154">
            <v>51592.191611426402</v>
          </cell>
        </row>
        <row r="155">
          <cell r="B155">
            <v>50493.629196448601</v>
          </cell>
        </row>
        <row r="156">
          <cell r="B156">
            <v>50024.002177000002</v>
          </cell>
        </row>
        <row r="157">
          <cell r="B157">
            <v>49828.683056502799</v>
          </cell>
        </row>
        <row r="158">
          <cell r="B158">
            <v>49816.474551195803</v>
          </cell>
        </row>
        <row r="159">
          <cell r="B159">
            <v>49753.175582538497</v>
          </cell>
        </row>
        <row r="160">
          <cell r="B160">
            <v>48855.838024930003</v>
          </cell>
        </row>
        <row r="161">
          <cell r="B161">
            <v>48125.572964186998</v>
          </cell>
        </row>
        <row r="162">
          <cell r="B162">
            <v>48105.869696526301</v>
          </cell>
        </row>
        <row r="163">
          <cell r="B163">
            <v>47593.789248499997</v>
          </cell>
        </row>
        <row r="164">
          <cell r="B164">
            <v>46916.672579038299</v>
          </cell>
        </row>
        <row r="165">
          <cell r="B165">
            <v>46550.536038967097</v>
          </cell>
        </row>
        <row r="166">
          <cell r="B166">
            <v>46448.28</v>
          </cell>
        </row>
        <row r="167">
          <cell r="B167">
            <v>45770.126252580303</v>
          </cell>
        </row>
        <row r="168">
          <cell r="B168">
            <v>42886.583544155001</v>
          </cell>
        </row>
        <row r="169">
          <cell r="B169">
            <v>42865.025121332197</v>
          </cell>
        </row>
        <row r="170">
          <cell r="B170">
            <v>41903.667752679998</v>
          </cell>
        </row>
        <row r="171">
          <cell r="B171">
            <v>40995.792696570403</v>
          </cell>
        </row>
        <row r="172">
          <cell r="B172">
            <v>40504.46</v>
          </cell>
        </row>
        <row r="173">
          <cell r="B173">
            <v>40413.727185907097</v>
          </cell>
        </row>
        <row r="174">
          <cell r="B174">
            <v>39605.523031498102</v>
          </cell>
        </row>
        <row r="175">
          <cell r="B175">
            <v>39189.489465190003</v>
          </cell>
        </row>
        <row r="176">
          <cell r="B176">
            <v>38470.495754237403</v>
          </cell>
        </row>
        <row r="177">
          <cell r="B177">
            <v>38364.464</v>
          </cell>
        </row>
        <row r="178">
          <cell r="B178">
            <v>38250.925997372702</v>
          </cell>
        </row>
        <row r="179">
          <cell r="B179">
            <v>38028.495957832303</v>
          </cell>
        </row>
        <row r="180">
          <cell r="B180">
            <v>37492.5039673258</v>
          </cell>
        </row>
        <row r="181">
          <cell r="B181">
            <v>37104.075592794499</v>
          </cell>
        </row>
        <row r="182">
          <cell r="B182">
            <v>36956.9637</v>
          </cell>
        </row>
        <row r="183">
          <cell r="B183">
            <v>36031.476393801197</v>
          </cell>
        </row>
        <row r="184">
          <cell r="B184">
            <v>35316.203761930003</v>
          </cell>
        </row>
        <row r="185">
          <cell r="B185">
            <v>35176.71</v>
          </cell>
        </row>
        <row r="186">
          <cell r="B186">
            <v>35086.3193412287</v>
          </cell>
        </row>
        <row r="187">
          <cell r="B187">
            <v>35071.232949877398</v>
          </cell>
        </row>
        <row r="188">
          <cell r="B188">
            <v>35068.998929392001</v>
          </cell>
        </row>
        <row r="189">
          <cell r="B189">
            <v>34932</v>
          </cell>
        </row>
        <row r="190">
          <cell r="B190">
            <v>34726.767410477201</v>
          </cell>
        </row>
        <row r="191">
          <cell r="B191">
            <v>34422.712</v>
          </cell>
        </row>
        <row r="192">
          <cell r="B192">
            <v>34267</v>
          </cell>
        </row>
        <row r="193">
          <cell r="B193">
            <v>33358.302869359497</v>
          </cell>
        </row>
        <row r="194">
          <cell r="B194">
            <v>33245</v>
          </cell>
        </row>
        <row r="195">
          <cell r="B195">
            <v>33093.334678854502</v>
          </cell>
        </row>
        <row r="196">
          <cell r="B196">
            <v>32879.480763302898</v>
          </cell>
        </row>
        <row r="197">
          <cell r="B197">
            <v>32553.921229150001</v>
          </cell>
        </row>
        <row r="198">
          <cell r="B198">
            <v>32446.328875311399</v>
          </cell>
        </row>
        <row r="199">
          <cell r="B199">
            <v>32344.4684778993</v>
          </cell>
        </row>
        <row r="200">
          <cell r="B200">
            <v>32280.707456579701</v>
          </cell>
        </row>
        <row r="201">
          <cell r="B201">
            <v>31448.244628339799</v>
          </cell>
        </row>
        <row r="202">
          <cell r="B202">
            <v>30930.9386665044</v>
          </cell>
        </row>
        <row r="203">
          <cell r="B203">
            <v>30761.8</v>
          </cell>
        </row>
        <row r="204">
          <cell r="B204">
            <v>30649.045891344002</v>
          </cell>
        </row>
        <row r="205">
          <cell r="B205">
            <v>30283.876667</v>
          </cell>
        </row>
        <row r="206">
          <cell r="B206">
            <v>30236.779519448999</v>
          </cell>
        </row>
        <row r="207">
          <cell r="B207">
            <v>30163.709779342498</v>
          </cell>
        </row>
        <row r="208">
          <cell r="B208">
            <v>30105.8736582825</v>
          </cell>
        </row>
        <row r="209">
          <cell r="B209">
            <v>30054.419215612601</v>
          </cell>
        </row>
        <row r="210">
          <cell r="B210">
            <v>29738.639192738501</v>
          </cell>
        </row>
        <row r="211">
          <cell r="B211">
            <v>29674.947986195999</v>
          </cell>
        </row>
        <row r="212">
          <cell r="B212">
            <v>29498.452000000001</v>
          </cell>
        </row>
        <row r="213">
          <cell r="B213">
            <v>29449.915000000001</v>
          </cell>
        </row>
        <row r="214">
          <cell r="B214">
            <v>29389.658213825802</v>
          </cell>
        </row>
        <row r="215">
          <cell r="B215">
            <v>29226.5190281</v>
          </cell>
        </row>
        <row r="216">
          <cell r="B216">
            <v>28579.771824618001</v>
          </cell>
        </row>
        <row r="217">
          <cell r="B217">
            <v>28527.148960268602</v>
          </cell>
        </row>
        <row r="218">
          <cell r="B218">
            <v>27794.400000000001</v>
          </cell>
        </row>
        <row r="219">
          <cell r="B219">
            <v>27787.543381938802</v>
          </cell>
        </row>
        <row r="220">
          <cell r="B220">
            <v>27769.879999000001</v>
          </cell>
        </row>
        <row r="221">
          <cell r="B221">
            <v>27769.879999000001</v>
          </cell>
        </row>
        <row r="222">
          <cell r="B222">
            <v>27769.879999000001</v>
          </cell>
        </row>
        <row r="223">
          <cell r="B223">
            <v>27769.879999000001</v>
          </cell>
        </row>
        <row r="224">
          <cell r="B224">
            <v>27769.879999000001</v>
          </cell>
        </row>
        <row r="225">
          <cell r="B225">
            <v>27769.879999000001</v>
          </cell>
        </row>
        <row r="226">
          <cell r="B226">
            <v>27769.879999000001</v>
          </cell>
        </row>
        <row r="227">
          <cell r="B227">
            <v>27769.879999000001</v>
          </cell>
        </row>
        <row r="228">
          <cell r="B228">
            <v>27769.879999000001</v>
          </cell>
        </row>
        <row r="229">
          <cell r="B229">
            <v>27769.879999000001</v>
          </cell>
        </row>
        <row r="230">
          <cell r="B230">
            <v>27769.879999000001</v>
          </cell>
        </row>
        <row r="231">
          <cell r="B231">
            <v>27769.879999000001</v>
          </cell>
        </row>
        <row r="232">
          <cell r="B232">
            <v>27493.373946259999</v>
          </cell>
        </row>
        <row r="233">
          <cell r="B233">
            <v>26647.601305353401</v>
          </cell>
        </row>
        <row r="234">
          <cell r="B234">
            <v>26604.2236396607</v>
          </cell>
        </row>
        <row r="235">
          <cell r="B235">
            <v>26533.1826098415</v>
          </cell>
        </row>
        <row r="236">
          <cell r="B236">
            <v>26471.107888692699</v>
          </cell>
        </row>
        <row r="237">
          <cell r="B237">
            <v>26411.353664852599</v>
          </cell>
        </row>
        <row r="238">
          <cell r="B238">
            <v>26351.1345661919</v>
          </cell>
        </row>
        <row r="239">
          <cell r="B239">
            <v>26334.186032722599</v>
          </cell>
        </row>
        <row r="240">
          <cell r="B240">
            <v>26059.944613301399</v>
          </cell>
        </row>
        <row r="241">
          <cell r="B241">
            <v>25948.2898501735</v>
          </cell>
        </row>
        <row r="242">
          <cell r="B242">
            <v>25946.660618583101</v>
          </cell>
        </row>
        <row r="243">
          <cell r="B243">
            <v>25909.686411849601</v>
          </cell>
        </row>
        <row r="244">
          <cell r="B244">
            <v>25747.529500000001</v>
          </cell>
        </row>
        <row r="245">
          <cell r="B245">
            <v>25687.0397783511</v>
          </cell>
        </row>
        <row r="246">
          <cell r="B246">
            <v>25633.091950000002</v>
          </cell>
        </row>
        <row r="247">
          <cell r="B247">
            <v>25182.99</v>
          </cell>
        </row>
        <row r="248">
          <cell r="B248">
            <v>25114.103262065699</v>
          </cell>
        </row>
        <row r="249">
          <cell r="B249">
            <v>25011.8865424746</v>
          </cell>
        </row>
        <row r="250">
          <cell r="B250">
            <v>25000</v>
          </cell>
        </row>
        <row r="251">
          <cell r="B251">
            <v>24961.529108615101</v>
          </cell>
        </row>
        <row r="252">
          <cell r="B252">
            <v>24595.205104000001</v>
          </cell>
        </row>
        <row r="253">
          <cell r="B253">
            <v>24520.7</v>
          </cell>
        </row>
        <row r="254">
          <cell r="B254">
            <v>24242.2823274695</v>
          </cell>
        </row>
        <row r="255">
          <cell r="B255">
            <v>24000</v>
          </cell>
        </row>
        <row r="256">
          <cell r="B256">
            <v>23958.824135745599</v>
          </cell>
        </row>
        <row r="257">
          <cell r="B257">
            <v>23567.583860999999</v>
          </cell>
        </row>
        <row r="258">
          <cell r="B258">
            <v>23192.223878428202</v>
          </cell>
        </row>
        <row r="259">
          <cell r="B259">
            <v>23161.2824801719</v>
          </cell>
        </row>
        <row r="260">
          <cell r="B260">
            <v>23075.32</v>
          </cell>
        </row>
        <row r="261">
          <cell r="B261">
            <v>23068.243020000002</v>
          </cell>
        </row>
        <row r="262">
          <cell r="B262">
            <v>23041.264169798302</v>
          </cell>
        </row>
        <row r="263">
          <cell r="B263">
            <v>23021.329017577798</v>
          </cell>
        </row>
        <row r="264">
          <cell r="B264">
            <v>22946.308486549999</v>
          </cell>
        </row>
        <row r="265">
          <cell r="B265">
            <v>22534.080000000002</v>
          </cell>
        </row>
        <row r="266">
          <cell r="B266">
            <v>22487.177289568201</v>
          </cell>
        </row>
        <row r="267">
          <cell r="B267">
            <v>22378.466419931199</v>
          </cell>
        </row>
        <row r="268">
          <cell r="B268">
            <v>22256.262137726801</v>
          </cell>
        </row>
        <row r="269">
          <cell r="B269">
            <v>22215.904001999999</v>
          </cell>
        </row>
        <row r="270">
          <cell r="B270">
            <v>21978.661874507201</v>
          </cell>
        </row>
        <row r="271">
          <cell r="B271">
            <v>21843.190528974701</v>
          </cell>
        </row>
        <row r="272">
          <cell r="B272">
            <v>21819.610884642199</v>
          </cell>
        </row>
        <row r="273">
          <cell r="B273">
            <v>21807.392175760298</v>
          </cell>
        </row>
        <row r="274">
          <cell r="B274">
            <v>21738.752896080601</v>
          </cell>
        </row>
        <row r="275">
          <cell r="B275">
            <v>21390.04</v>
          </cell>
        </row>
        <row r="276">
          <cell r="B276">
            <v>21176.7853517773</v>
          </cell>
        </row>
        <row r="277">
          <cell r="B277">
            <v>21111.630000596899</v>
          </cell>
        </row>
        <row r="278">
          <cell r="B278">
            <v>21085.094127339999</v>
          </cell>
        </row>
        <row r="279">
          <cell r="B279">
            <v>20932.036701560799</v>
          </cell>
        </row>
        <row r="280">
          <cell r="B280">
            <v>20912.723841649498</v>
          </cell>
        </row>
        <row r="281">
          <cell r="B281">
            <v>20722.1932336057</v>
          </cell>
        </row>
        <row r="282">
          <cell r="B282">
            <v>20519.145680228299</v>
          </cell>
        </row>
        <row r="283">
          <cell r="B283">
            <v>20445.675274342299</v>
          </cell>
        </row>
        <row r="284">
          <cell r="B284">
            <v>20341.25676534</v>
          </cell>
        </row>
        <row r="285">
          <cell r="B285">
            <v>20260.124540397199</v>
          </cell>
        </row>
        <row r="286">
          <cell r="B286">
            <v>20176.482035086799</v>
          </cell>
        </row>
        <row r="287">
          <cell r="B287">
            <v>20168.719999999899</v>
          </cell>
        </row>
        <row r="288">
          <cell r="B288">
            <v>20004.14846253</v>
          </cell>
        </row>
        <row r="289">
          <cell r="B289">
            <v>20000</v>
          </cell>
        </row>
        <row r="290">
          <cell r="B290">
            <v>20000</v>
          </cell>
        </row>
        <row r="291">
          <cell r="B291">
            <v>20000</v>
          </cell>
        </row>
        <row r="292">
          <cell r="B292">
            <v>19962</v>
          </cell>
        </row>
        <row r="293">
          <cell r="B293">
            <v>19836.431014744401</v>
          </cell>
        </row>
        <row r="294">
          <cell r="B294">
            <v>19817.608</v>
          </cell>
        </row>
        <row r="295">
          <cell r="B295">
            <v>19804.615471691301</v>
          </cell>
        </row>
        <row r="296">
          <cell r="B296">
            <v>19661.452879940902</v>
          </cell>
        </row>
        <row r="297">
          <cell r="B297">
            <v>19594.735169825199</v>
          </cell>
        </row>
        <row r="298">
          <cell r="B298">
            <v>19580</v>
          </cell>
        </row>
        <row r="299">
          <cell r="B299">
            <v>19549.613099999999</v>
          </cell>
        </row>
        <row r="300">
          <cell r="B300">
            <v>19516.995177428998</v>
          </cell>
        </row>
        <row r="301">
          <cell r="B301">
            <v>19476.763333999999</v>
          </cell>
        </row>
        <row r="302">
          <cell r="B302">
            <v>19461.6032818612</v>
          </cell>
        </row>
        <row r="303">
          <cell r="B303">
            <v>19293.3838</v>
          </cell>
        </row>
        <row r="304">
          <cell r="B304">
            <v>19241.291434706502</v>
          </cell>
        </row>
        <row r="305">
          <cell r="B305">
            <v>19198.999632917701</v>
          </cell>
        </row>
        <row r="306">
          <cell r="B306">
            <v>19143.5397727831</v>
          </cell>
        </row>
        <row r="307">
          <cell r="B307">
            <v>19024.256972136001</v>
          </cell>
        </row>
        <row r="308">
          <cell r="B308">
            <v>18923.849014376599</v>
          </cell>
        </row>
        <row r="309">
          <cell r="B309">
            <v>18831.671200000001</v>
          </cell>
        </row>
        <row r="310">
          <cell r="B310">
            <v>18743.777314047999</v>
          </cell>
        </row>
        <row r="311">
          <cell r="B311">
            <v>18743.3993077913</v>
          </cell>
        </row>
        <row r="312">
          <cell r="B312">
            <v>18724.816404405501</v>
          </cell>
        </row>
        <row r="313">
          <cell r="B313">
            <v>18625.6573390944</v>
          </cell>
        </row>
        <row r="314">
          <cell r="B314">
            <v>18616.045999999998</v>
          </cell>
        </row>
        <row r="315">
          <cell r="B315">
            <v>18595.321818213899</v>
          </cell>
        </row>
        <row r="316">
          <cell r="B316">
            <v>18533.795337637901</v>
          </cell>
        </row>
        <row r="317">
          <cell r="B317">
            <v>18434.182554074901</v>
          </cell>
        </row>
        <row r="318">
          <cell r="B318">
            <v>18409.376285113001</v>
          </cell>
        </row>
        <row r="319">
          <cell r="B319">
            <v>18231.421292986</v>
          </cell>
        </row>
        <row r="320">
          <cell r="B320">
            <v>18168.4912424186</v>
          </cell>
        </row>
        <row r="321">
          <cell r="B321">
            <v>18048.7853449098</v>
          </cell>
        </row>
        <row r="322">
          <cell r="B322">
            <v>18005.3132966513</v>
          </cell>
        </row>
        <row r="323">
          <cell r="B323">
            <v>18000</v>
          </cell>
        </row>
        <row r="324">
          <cell r="B324">
            <v>17907.300747118599</v>
          </cell>
        </row>
        <row r="325">
          <cell r="B325">
            <v>17899.0799272119</v>
          </cell>
        </row>
        <row r="326">
          <cell r="B326">
            <v>17844.71447603</v>
          </cell>
        </row>
        <row r="327">
          <cell r="B327">
            <v>17784.193225875399</v>
          </cell>
        </row>
        <row r="328">
          <cell r="B328">
            <v>17599.41937752</v>
          </cell>
        </row>
        <row r="329">
          <cell r="B329">
            <v>17543.480093134101</v>
          </cell>
        </row>
        <row r="330">
          <cell r="B330">
            <v>17387.132755630199</v>
          </cell>
        </row>
        <row r="331">
          <cell r="B331">
            <v>17370.270888081101</v>
          </cell>
        </row>
        <row r="332">
          <cell r="B332">
            <v>17361</v>
          </cell>
        </row>
        <row r="333">
          <cell r="B333">
            <v>17341.555548358199</v>
          </cell>
        </row>
        <row r="334">
          <cell r="B334">
            <v>17335.427254644299</v>
          </cell>
        </row>
        <row r="335">
          <cell r="B335">
            <v>17303.9903321448</v>
          </cell>
        </row>
        <row r="336">
          <cell r="B336">
            <v>17300.370139999999</v>
          </cell>
        </row>
        <row r="337">
          <cell r="B337">
            <v>17200.82</v>
          </cell>
        </row>
        <row r="338">
          <cell r="B338">
            <v>17096.693295149998</v>
          </cell>
        </row>
        <row r="339">
          <cell r="B339">
            <v>17080.9131961864</v>
          </cell>
        </row>
        <row r="340">
          <cell r="B340">
            <v>17057.375489999999</v>
          </cell>
        </row>
        <row r="341">
          <cell r="B341">
            <v>17000.084565693101</v>
          </cell>
        </row>
        <row r="342">
          <cell r="B342">
            <v>16997.612368916201</v>
          </cell>
        </row>
        <row r="343">
          <cell r="B343">
            <v>16904.920299831701</v>
          </cell>
        </row>
        <row r="344">
          <cell r="B344">
            <v>16810.7</v>
          </cell>
        </row>
        <row r="345">
          <cell r="B345">
            <v>16787</v>
          </cell>
        </row>
        <row r="346">
          <cell r="B346">
            <v>16768.361997783901</v>
          </cell>
        </row>
        <row r="347">
          <cell r="B347">
            <v>16621</v>
          </cell>
        </row>
        <row r="348">
          <cell r="B348">
            <v>16618.5348141418</v>
          </cell>
        </row>
        <row r="349">
          <cell r="B349">
            <v>16574.375678538901</v>
          </cell>
        </row>
        <row r="350">
          <cell r="B350">
            <v>16562.205137250701</v>
          </cell>
        </row>
        <row r="351">
          <cell r="B351">
            <v>16436.5388656</v>
          </cell>
        </row>
        <row r="352">
          <cell r="B352">
            <v>16383.7413342949</v>
          </cell>
        </row>
        <row r="353">
          <cell r="B353">
            <v>16355.0547191489</v>
          </cell>
        </row>
        <row r="354">
          <cell r="B354">
            <v>16241.88</v>
          </cell>
        </row>
        <row r="355">
          <cell r="B355">
            <v>16083.8070077383</v>
          </cell>
        </row>
        <row r="356">
          <cell r="B356">
            <v>16072.683860015601</v>
          </cell>
        </row>
        <row r="357">
          <cell r="B357">
            <v>16016.6964377881</v>
          </cell>
        </row>
        <row r="358">
          <cell r="B358">
            <v>16004.364743</v>
          </cell>
        </row>
        <row r="359">
          <cell r="B359">
            <v>16004.364743</v>
          </cell>
        </row>
        <row r="360">
          <cell r="B360">
            <v>15995.532380696401</v>
          </cell>
        </row>
        <row r="361">
          <cell r="B361">
            <v>15987.495094433099</v>
          </cell>
        </row>
        <row r="362">
          <cell r="B362">
            <v>15980.8336767008</v>
          </cell>
        </row>
        <row r="363">
          <cell r="B363">
            <v>15973</v>
          </cell>
        </row>
        <row r="364">
          <cell r="B364">
            <v>15816.5963654197</v>
          </cell>
        </row>
        <row r="365">
          <cell r="B365">
            <v>15609.118768587399</v>
          </cell>
        </row>
        <row r="366">
          <cell r="B366">
            <v>15608</v>
          </cell>
        </row>
        <row r="367">
          <cell r="B367">
            <v>15608</v>
          </cell>
        </row>
        <row r="368">
          <cell r="B368">
            <v>15519.54</v>
          </cell>
        </row>
        <row r="369">
          <cell r="B369">
            <v>15469.804480200401</v>
          </cell>
        </row>
        <row r="370">
          <cell r="B370">
            <v>15377.878713665799</v>
          </cell>
        </row>
        <row r="371">
          <cell r="B371">
            <v>15200.1</v>
          </cell>
        </row>
        <row r="372">
          <cell r="B372">
            <v>15125.5860589108</v>
          </cell>
        </row>
        <row r="373">
          <cell r="B373">
            <v>15111.186667</v>
          </cell>
        </row>
        <row r="374">
          <cell r="B374">
            <v>15101.414659410701</v>
          </cell>
        </row>
        <row r="375">
          <cell r="B375">
            <v>15086.34074487</v>
          </cell>
        </row>
        <row r="376">
          <cell r="B376">
            <v>15062.3840645906</v>
          </cell>
        </row>
        <row r="377">
          <cell r="B377">
            <v>15019.0739350723</v>
          </cell>
        </row>
        <row r="378">
          <cell r="B378">
            <v>15000</v>
          </cell>
        </row>
        <row r="379">
          <cell r="B379">
            <v>14979.072899999999</v>
          </cell>
        </row>
        <row r="380">
          <cell r="B380">
            <v>14964.3899853</v>
          </cell>
        </row>
        <row r="381">
          <cell r="B381">
            <v>14921.495984765001</v>
          </cell>
        </row>
        <row r="382">
          <cell r="B382">
            <v>14860.9538461025</v>
          </cell>
        </row>
        <row r="383">
          <cell r="B383">
            <v>14795.1890306</v>
          </cell>
        </row>
        <row r="384">
          <cell r="B384">
            <v>14713.243950977399</v>
          </cell>
        </row>
        <row r="385">
          <cell r="B385">
            <v>14606.3199195573</v>
          </cell>
        </row>
        <row r="386">
          <cell r="B386">
            <v>14601.9358693594</v>
          </cell>
        </row>
        <row r="387">
          <cell r="B387">
            <v>14527.5157000744</v>
          </cell>
        </row>
        <row r="388">
          <cell r="B388">
            <v>14468.816795582699</v>
          </cell>
        </row>
        <row r="389">
          <cell r="B389">
            <v>14338.7562291053</v>
          </cell>
        </row>
        <row r="390">
          <cell r="B390">
            <v>14313.9824370061</v>
          </cell>
        </row>
        <row r="391">
          <cell r="B391">
            <v>14219.937826630199</v>
          </cell>
        </row>
        <row r="392">
          <cell r="B392">
            <v>14209.5865773314</v>
          </cell>
        </row>
        <row r="393">
          <cell r="B393">
            <v>14049.088842040001</v>
          </cell>
        </row>
        <row r="394">
          <cell r="B394">
            <v>14016.6205703257</v>
          </cell>
        </row>
        <row r="395">
          <cell r="B395">
            <v>13888</v>
          </cell>
        </row>
        <row r="396">
          <cell r="B396">
            <v>13886.089651000801</v>
          </cell>
        </row>
        <row r="397">
          <cell r="B397">
            <v>13884.940001000001</v>
          </cell>
        </row>
        <row r="398">
          <cell r="B398">
            <v>13884.940001000001</v>
          </cell>
        </row>
        <row r="399">
          <cell r="B399">
            <v>13884.940001000001</v>
          </cell>
        </row>
        <row r="400">
          <cell r="B400">
            <v>13884.940001000001</v>
          </cell>
        </row>
        <row r="401">
          <cell r="B401">
            <v>13824.4192163633</v>
          </cell>
        </row>
        <row r="402">
          <cell r="B402">
            <v>13774.964853151299</v>
          </cell>
        </row>
        <row r="403">
          <cell r="B403">
            <v>13720.339760401001</v>
          </cell>
        </row>
        <row r="404">
          <cell r="B404">
            <v>13684.5</v>
          </cell>
        </row>
        <row r="405">
          <cell r="B405">
            <v>13661.0941790204</v>
          </cell>
        </row>
        <row r="406">
          <cell r="B406">
            <v>13636.9395468684</v>
          </cell>
        </row>
        <row r="407">
          <cell r="B407">
            <v>13636.731666968601</v>
          </cell>
        </row>
        <row r="408">
          <cell r="B408">
            <v>13540.944854688099</v>
          </cell>
        </row>
        <row r="409">
          <cell r="B409">
            <v>13524.903704325799</v>
          </cell>
        </row>
        <row r="410">
          <cell r="B410">
            <v>13523.221201566101</v>
          </cell>
        </row>
        <row r="411">
          <cell r="B411">
            <v>13495.817240353899</v>
          </cell>
        </row>
        <row r="412">
          <cell r="B412">
            <v>13474.950083780001</v>
          </cell>
        </row>
        <row r="413">
          <cell r="B413">
            <v>13429.5184896008</v>
          </cell>
        </row>
        <row r="414">
          <cell r="B414">
            <v>13389.441577167599</v>
          </cell>
        </row>
        <row r="415">
          <cell r="B415">
            <v>13344.462</v>
          </cell>
        </row>
        <row r="416">
          <cell r="B416">
            <v>13340.76604113</v>
          </cell>
        </row>
        <row r="417">
          <cell r="B417">
            <v>13326.425736008299</v>
          </cell>
        </row>
        <row r="418">
          <cell r="B418">
            <v>13283.22222222</v>
          </cell>
        </row>
        <row r="419">
          <cell r="B419">
            <v>13271.649477096</v>
          </cell>
        </row>
        <row r="420">
          <cell r="B420">
            <v>13254.140271411299</v>
          </cell>
        </row>
        <row r="421">
          <cell r="B421">
            <v>13241.473951999</v>
          </cell>
        </row>
        <row r="422">
          <cell r="B422">
            <v>13110.8196209419</v>
          </cell>
        </row>
        <row r="423">
          <cell r="B423">
            <v>12977.885385440701</v>
          </cell>
        </row>
        <row r="424">
          <cell r="B424">
            <v>12888.9415973423</v>
          </cell>
        </row>
        <row r="425">
          <cell r="B425">
            <v>12872.197968311701</v>
          </cell>
        </row>
        <row r="426">
          <cell r="B426">
            <v>12734.0170024565</v>
          </cell>
        </row>
        <row r="427">
          <cell r="B427">
            <v>12719.364146289299</v>
          </cell>
        </row>
        <row r="428">
          <cell r="B428">
            <v>12662.445029817</v>
          </cell>
        </row>
        <row r="429">
          <cell r="B429">
            <v>12630.4192054995</v>
          </cell>
        </row>
        <row r="430">
          <cell r="B430">
            <v>12618.876762776201</v>
          </cell>
        </row>
        <row r="431">
          <cell r="B431">
            <v>12582.2</v>
          </cell>
        </row>
        <row r="432">
          <cell r="B432">
            <v>12416.724864121599</v>
          </cell>
        </row>
        <row r="433">
          <cell r="B433">
            <v>12411.4832804125</v>
          </cell>
        </row>
        <row r="434">
          <cell r="B434">
            <v>12405.4964097148</v>
          </cell>
        </row>
        <row r="435">
          <cell r="B435">
            <v>12400.0502963647</v>
          </cell>
        </row>
        <row r="436">
          <cell r="B436">
            <v>12347.856507681799</v>
          </cell>
        </row>
        <row r="437">
          <cell r="B437">
            <v>12337.437653180599</v>
          </cell>
        </row>
        <row r="438">
          <cell r="B438">
            <v>12304.269651445</v>
          </cell>
        </row>
        <row r="439">
          <cell r="B439">
            <v>12296.474190000001</v>
          </cell>
        </row>
        <row r="440">
          <cell r="B440">
            <v>12296.0683893772</v>
          </cell>
        </row>
        <row r="441">
          <cell r="B441">
            <v>12294.9404991555</v>
          </cell>
        </row>
        <row r="442">
          <cell r="B442">
            <v>12245.6525253734</v>
          </cell>
        </row>
        <row r="443">
          <cell r="B443">
            <v>12163.3549410347</v>
          </cell>
        </row>
        <row r="444">
          <cell r="B444">
            <v>12162.7562143665</v>
          </cell>
        </row>
        <row r="445">
          <cell r="B445">
            <v>12000.4019775613</v>
          </cell>
        </row>
        <row r="446">
          <cell r="B446">
            <v>12000.000004900399</v>
          </cell>
        </row>
        <row r="447">
          <cell r="B447">
            <v>11862.4609</v>
          </cell>
        </row>
        <row r="448">
          <cell r="B448">
            <v>11860.653065233</v>
          </cell>
        </row>
        <row r="449">
          <cell r="B449">
            <v>11848.9228</v>
          </cell>
        </row>
        <row r="450">
          <cell r="B450">
            <v>11840.1</v>
          </cell>
        </row>
        <row r="451">
          <cell r="B451">
            <v>11791.862178834999</v>
          </cell>
        </row>
        <row r="452">
          <cell r="B452">
            <v>11783.791932</v>
          </cell>
        </row>
        <row r="453">
          <cell r="B453">
            <v>11648.5314302478</v>
          </cell>
        </row>
        <row r="454">
          <cell r="B454">
            <v>11611.9346969412</v>
          </cell>
        </row>
        <row r="455">
          <cell r="B455">
            <v>11605.2580205794</v>
          </cell>
        </row>
        <row r="456">
          <cell r="B456">
            <v>11595.707999856901</v>
          </cell>
        </row>
        <row r="457">
          <cell r="B457">
            <v>11429.743252817099</v>
          </cell>
        </row>
        <row r="458">
          <cell r="B458">
            <v>11429.1381162</v>
          </cell>
        </row>
        <row r="459">
          <cell r="B459">
            <v>11397.123652432099</v>
          </cell>
        </row>
        <row r="460">
          <cell r="B460">
            <v>11333.1990196187</v>
          </cell>
        </row>
        <row r="461">
          <cell r="B461">
            <v>11324.63</v>
          </cell>
        </row>
        <row r="462">
          <cell r="B462">
            <v>11316.7984</v>
          </cell>
        </row>
        <row r="463">
          <cell r="B463">
            <v>11315.3868540151</v>
          </cell>
        </row>
        <row r="464">
          <cell r="B464">
            <v>11255.346291911501</v>
          </cell>
        </row>
        <row r="465">
          <cell r="B465">
            <v>11233.1560119888</v>
          </cell>
        </row>
        <row r="466">
          <cell r="B466">
            <v>11185.29202773</v>
          </cell>
        </row>
        <row r="467">
          <cell r="B467">
            <v>11176.25296</v>
          </cell>
        </row>
        <row r="468">
          <cell r="B468">
            <v>11107.951999999999</v>
          </cell>
        </row>
        <row r="469">
          <cell r="B469">
            <v>11107.8034243533</v>
          </cell>
        </row>
        <row r="470">
          <cell r="B470">
            <v>11086.9125191848</v>
          </cell>
        </row>
        <row r="471">
          <cell r="B471">
            <v>11083.630998280099</v>
          </cell>
        </row>
        <row r="472">
          <cell r="B472">
            <v>11069.5311204383</v>
          </cell>
        </row>
        <row r="473">
          <cell r="B473">
            <v>11000.8390792479</v>
          </cell>
        </row>
        <row r="474">
          <cell r="B474">
            <v>10979.6335607581</v>
          </cell>
        </row>
        <row r="475">
          <cell r="B475">
            <v>10977.118479561999</v>
          </cell>
        </row>
        <row r="476">
          <cell r="B476">
            <v>10972.326999999999</v>
          </cell>
        </row>
        <row r="477">
          <cell r="B477">
            <v>10947.3342854163</v>
          </cell>
        </row>
        <row r="478">
          <cell r="B478">
            <v>10946.0516194418</v>
          </cell>
        </row>
        <row r="479">
          <cell r="B479">
            <v>10941.954710538201</v>
          </cell>
        </row>
        <row r="480">
          <cell r="B480">
            <v>10912.533465984499</v>
          </cell>
        </row>
        <row r="481">
          <cell r="B481">
            <v>10897.041934999999</v>
          </cell>
        </row>
        <row r="482">
          <cell r="B482">
            <v>10885.257901282401</v>
          </cell>
        </row>
        <row r="483">
          <cell r="B483">
            <v>10876.6574533724</v>
          </cell>
        </row>
        <row r="484">
          <cell r="B484">
            <v>10872.462441395</v>
          </cell>
        </row>
        <row r="485">
          <cell r="B485">
            <v>10771.2417283</v>
          </cell>
        </row>
        <row r="486">
          <cell r="B486">
            <v>10737.54168</v>
          </cell>
        </row>
        <row r="487">
          <cell r="B487">
            <v>10731.16689</v>
          </cell>
        </row>
        <row r="488">
          <cell r="B488">
            <v>10731</v>
          </cell>
        </row>
        <row r="489">
          <cell r="B489">
            <v>10663.533899292999</v>
          </cell>
        </row>
        <row r="490">
          <cell r="B490">
            <v>10655.5</v>
          </cell>
        </row>
        <row r="491">
          <cell r="B491">
            <v>10644.052323354899</v>
          </cell>
        </row>
        <row r="492">
          <cell r="B492">
            <v>10507.232851066699</v>
          </cell>
        </row>
        <row r="493">
          <cell r="B493">
            <v>10451.732514539999</v>
          </cell>
        </row>
        <row r="494">
          <cell r="B494">
            <v>10447.950493463501</v>
          </cell>
        </row>
        <row r="495">
          <cell r="B495">
            <v>10446</v>
          </cell>
        </row>
        <row r="496">
          <cell r="B496">
            <v>10423.874485684</v>
          </cell>
        </row>
        <row r="497">
          <cell r="B497">
            <v>10379.058485580999</v>
          </cell>
        </row>
        <row r="498">
          <cell r="B498">
            <v>10294.844049748401</v>
          </cell>
        </row>
        <row r="499">
          <cell r="B499">
            <v>10273.154549638</v>
          </cell>
        </row>
        <row r="500">
          <cell r="B500">
            <v>10273</v>
          </cell>
        </row>
        <row r="501">
          <cell r="B501">
            <v>10273</v>
          </cell>
        </row>
        <row r="502">
          <cell r="B502">
            <v>10269.431208245</v>
          </cell>
        </row>
        <row r="503">
          <cell r="B503">
            <v>10252.157590000001</v>
          </cell>
        </row>
        <row r="504">
          <cell r="B504">
            <v>10247.19989715</v>
          </cell>
        </row>
        <row r="505">
          <cell r="B505">
            <v>10227.840372014</v>
          </cell>
        </row>
        <row r="506">
          <cell r="B506">
            <v>10212.8854885769</v>
          </cell>
        </row>
        <row r="507">
          <cell r="B507">
            <v>10200.6280898191</v>
          </cell>
        </row>
        <row r="508">
          <cell r="B508">
            <v>10182.702211232699</v>
          </cell>
        </row>
        <row r="509">
          <cell r="B509">
            <v>10178.525092514201</v>
          </cell>
        </row>
        <row r="510">
          <cell r="B510">
            <v>10139.615</v>
          </cell>
        </row>
        <row r="511">
          <cell r="B511">
            <v>10106.6148473186</v>
          </cell>
        </row>
        <row r="512">
          <cell r="B512">
            <v>10084.28369</v>
          </cell>
        </row>
        <row r="513">
          <cell r="B513">
            <v>10084.28369</v>
          </cell>
        </row>
        <row r="514">
          <cell r="B514">
            <v>10084.28369</v>
          </cell>
        </row>
        <row r="515">
          <cell r="B515">
            <v>10084.28369</v>
          </cell>
        </row>
        <row r="516">
          <cell r="B516">
            <v>10082.821</v>
          </cell>
        </row>
        <row r="517">
          <cell r="B517">
            <v>10052.1015587455</v>
          </cell>
        </row>
        <row r="518">
          <cell r="B518">
            <v>10050.6764</v>
          </cell>
        </row>
        <row r="519">
          <cell r="B519">
            <v>10046.2881037348</v>
          </cell>
        </row>
        <row r="520">
          <cell r="B520">
            <v>10033.55299</v>
          </cell>
        </row>
        <row r="521">
          <cell r="B521">
            <v>10009</v>
          </cell>
        </row>
        <row r="522">
          <cell r="B522">
            <v>10006.003926199999</v>
          </cell>
        </row>
        <row r="523">
          <cell r="B523">
            <v>10005</v>
          </cell>
        </row>
        <row r="524">
          <cell r="B524">
            <v>10000.0823459974</v>
          </cell>
        </row>
        <row r="525">
          <cell r="B525">
            <v>10000.000004179899</v>
          </cell>
        </row>
        <row r="526">
          <cell r="B526">
            <v>10000.0000038166</v>
          </cell>
        </row>
        <row r="527">
          <cell r="B527">
            <v>10000</v>
          </cell>
        </row>
        <row r="528">
          <cell r="B528">
            <v>10000</v>
          </cell>
        </row>
        <row r="529">
          <cell r="B529">
            <v>10000</v>
          </cell>
        </row>
        <row r="530">
          <cell r="B530">
            <v>10000</v>
          </cell>
        </row>
        <row r="531">
          <cell r="B531">
            <v>9985</v>
          </cell>
        </row>
        <row r="532">
          <cell r="B532">
            <v>9961.9999999999909</v>
          </cell>
        </row>
        <row r="533">
          <cell r="B533">
            <v>9950</v>
          </cell>
        </row>
        <row r="534">
          <cell r="B534">
            <v>9935</v>
          </cell>
        </row>
        <row r="535">
          <cell r="B535">
            <v>9918.7611933799999</v>
          </cell>
        </row>
        <row r="536">
          <cell r="B536">
            <v>9910.8631800000003</v>
          </cell>
        </row>
        <row r="537">
          <cell r="B537">
            <v>9901.8390331805604</v>
          </cell>
        </row>
        <row r="538">
          <cell r="B538">
            <v>9898.0274195389993</v>
          </cell>
        </row>
        <row r="539">
          <cell r="B539">
            <v>9892.7296276599991</v>
          </cell>
        </row>
        <row r="540">
          <cell r="B540">
            <v>9885.5504911754106</v>
          </cell>
        </row>
        <row r="541">
          <cell r="B541">
            <v>9878.1168794000005</v>
          </cell>
        </row>
        <row r="542">
          <cell r="B542">
            <v>9870</v>
          </cell>
        </row>
        <row r="543">
          <cell r="B543">
            <v>9833.1147157064806</v>
          </cell>
        </row>
        <row r="544">
          <cell r="B544">
            <v>9790.7365659595598</v>
          </cell>
        </row>
        <row r="545">
          <cell r="B545">
            <v>9759.2402385206096</v>
          </cell>
        </row>
        <row r="546">
          <cell r="B546">
            <v>9707.05228589322</v>
          </cell>
        </row>
        <row r="547">
          <cell r="B547">
            <v>9706.2515000000003</v>
          </cell>
        </row>
        <row r="548">
          <cell r="B548">
            <v>9591.30154975193</v>
          </cell>
        </row>
        <row r="549">
          <cell r="B549">
            <v>9552.2251648873807</v>
          </cell>
        </row>
        <row r="550">
          <cell r="B550">
            <v>9541.7239265807802</v>
          </cell>
        </row>
        <row r="551">
          <cell r="B551">
            <v>9540.4673089901607</v>
          </cell>
        </row>
        <row r="552">
          <cell r="B552">
            <v>9537.7999999999993</v>
          </cell>
        </row>
        <row r="553">
          <cell r="B553">
            <v>9534.4599110321506</v>
          </cell>
        </row>
        <row r="554">
          <cell r="B554">
            <v>9465.9118537290306</v>
          </cell>
        </row>
        <row r="555">
          <cell r="B555">
            <v>9451.8957816105794</v>
          </cell>
        </row>
        <row r="556">
          <cell r="B556">
            <v>9440.0815225518909</v>
          </cell>
        </row>
        <row r="557">
          <cell r="B557">
            <v>9438.2023436122599</v>
          </cell>
        </row>
        <row r="558">
          <cell r="B558">
            <v>9408.05857191</v>
          </cell>
        </row>
        <row r="559">
          <cell r="B559">
            <v>9346.2282904863005</v>
          </cell>
        </row>
        <row r="560">
          <cell r="B560">
            <v>9315.3068248599993</v>
          </cell>
        </row>
        <row r="561">
          <cell r="B561">
            <v>9273.1</v>
          </cell>
        </row>
        <row r="562">
          <cell r="B562">
            <v>9268.7490431810093</v>
          </cell>
        </row>
        <row r="563">
          <cell r="B563">
            <v>9257.3079573139094</v>
          </cell>
        </row>
        <row r="564">
          <cell r="B564">
            <v>9217.7620999999999</v>
          </cell>
        </row>
        <row r="565">
          <cell r="B565">
            <v>9210.9577399999998</v>
          </cell>
        </row>
        <row r="566">
          <cell r="B566">
            <v>9198.9049426900001</v>
          </cell>
        </row>
        <row r="567">
          <cell r="B567">
            <v>9152.2835952141104</v>
          </cell>
        </row>
        <row r="568">
          <cell r="B568">
            <v>9150.2270000000008</v>
          </cell>
        </row>
        <row r="569">
          <cell r="B569">
            <v>9115.7226469510406</v>
          </cell>
        </row>
        <row r="570">
          <cell r="B570">
            <v>9115.6589166921694</v>
          </cell>
        </row>
        <row r="571">
          <cell r="B571">
            <v>9112</v>
          </cell>
        </row>
        <row r="572">
          <cell r="B572">
            <v>9103.3048320999806</v>
          </cell>
        </row>
        <row r="573">
          <cell r="B573">
            <v>9073.6803016297999</v>
          </cell>
        </row>
        <row r="574">
          <cell r="B574">
            <v>9028.4953999999998</v>
          </cell>
        </row>
        <row r="575">
          <cell r="B575">
            <v>9004.3698000000004</v>
          </cell>
        </row>
        <row r="576">
          <cell r="B576">
            <v>9000.0221215661604</v>
          </cell>
        </row>
        <row r="577">
          <cell r="B577">
            <v>8981.5406728884209</v>
          </cell>
        </row>
        <row r="578">
          <cell r="B578">
            <v>8981.2153471223992</v>
          </cell>
        </row>
        <row r="579">
          <cell r="B579">
            <v>8977.8062087313992</v>
          </cell>
        </row>
        <row r="580">
          <cell r="B580">
            <v>8976.8050000000003</v>
          </cell>
        </row>
        <row r="581">
          <cell r="B581">
            <v>8948.4114929999996</v>
          </cell>
        </row>
        <row r="582">
          <cell r="B582">
            <v>8946.8319683413301</v>
          </cell>
        </row>
        <row r="583">
          <cell r="B583">
            <v>8908.4164940631108</v>
          </cell>
        </row>
        <row r="584">
          <cell r="B584">
            <v>8872.9381780299991</v>
          </cell>
        </row>
        <row r="585">
          <cell r="B585">
            <v>8863.4787127985092</v>
          </cell>
        </row>
        <row r="586">
          <cell r="B586">
            <v>8862.3250637177407</v>
          </cell>
        </row>
        <row r="587">
          <cell r="B587">
            <v>8857.1203999999998</v>
          </cell>
        </row>
        <row r="588">
          <cell r="B588">
            <v>8852.9266669999997</v>
          </cell>
        </row>
        <row r="589">
          <cell r="B589">
            <v>8851.1175354862808</v>
          </cell>
        </row>
        <row r="590">
          <cell r="B590">
            <v>8796.4471587200005</v>
          </cell>
        </row>
        <row r="591">
          <cell r="B591">
            <v>8754.67</v>
          </cell>
        </row>
        <row r="592">
          <cell r="B592">
            <v>8718.0259999999998</v>
          </cell>
        </row>
        <row r="593">
          <cell r="B593">
            <v>8659.8992012876697</v>
          </cell>
        </row>
        <row r="594">
          <cell r="B594">
            <v>8653.3774316771905</v>
          </cell>
        </row>
        <row r="595">
          <cell r="B595">
            <v>8590.5950988121604</v>
          </cell>
        </row>
        <row r="596">
          <cell r="B596">
            <v>8576.1270500499995</v>
          </cell>
        </row>
        <row r="597">
          <cell r="B597">
            <v>8571.9189758910798</v>
          </cell>
        </row>
        <row r="598">
          <cell r="B598">
            <v>8548.1782500000008</v>
          </cell>
        </row>
        <row r="599">
          <cell r="B599">
            <v>8520.1593094386899</v>
          </cell>
        </row>
        <row r="600">
          <cell r="B600">
            <v>8502.9941214173105</v>
          </cell>
        </row>
        <row r="601">
          <cell r="B601">
            <v>8500</v>
          </cell>
        </row>
        <row r="602">
          <cell r="B602">
            <v>8441.6278774099992</v>
          </cell>
        </row>
        <row r="603">
          <cell r="B603">
            <v>8425.3851603370003</v>
          </cell>
        </row>
        <row r="604">
          <cell r="B604">
            <v>8419</v>
          </cell>
        </row>
        <row r="605">
          <cell r="B605">
            <v>8409.8693800000001</v>
          </cell>
        </row>
        <row r="606">
          <cell r="B606">
            <v>8408.9960265742793</v>
          </cell>
        </row>
        <row r="607">
          <cell r="B607">
            <v>8397.3965279942895</v>
          </cell>
        </row>
        <row r="608">
          <cell r="B608">
            <v>8396.4180199999992</v>
          </cell>
        </row>
        <row r="609">
          <cell r="B609">
            <v>8391.7032040400009</v>
          </cell>
        </row>
        <row r="610">
          <cell r="B610">
            <v>8389.1868586770506</v>
          </cell>
        </row>
        <row r="611">
          <cell r="B611">
            <v>8369.0233399999997</v>
          </cell>
        </row>
        <row r="612">
          <cell r="B612">
            <v>8365.7540351777498</v>
          </cell>
        </row>
        <row r="613">
          <cell r="B613">
            <v>8365.3887129100003</v>
          </cell>
        </row>
        <row r="614">
          <cell r="B614">
            <v>8357</v>
          </cell>
        </row>
        <row r="615">
          <cell r="B615">
            <v>8333.1913000000004</v>
          </cell>
        </row>
        <row r="616">
          <cell r="B616">
            <v>8285.9715177503404</v>
          </cell>
        </row>
        <row r="617">
          <cell r="B617">
            <v>8258.2242032143204</v>
          </cell>
        </row>
        <row r="618">
          <cell r="B618">
            <v>8228.4241513492507</v>
          </cell>
        </row>
        <row r="619">
          <cell r="B619">
            <v>8211.1813394865603</v>
          </cell>
        </row>
        <row r="620">
          <cell r="B620">
            <v>8205.2421958423292</v>
          </cell>
        </row>
        <row r="621">
          <cell r="B621">
            <v>8205.1624436141901</v>
          </cell>
        </row>
        <row r="622">
          <cell r="B622">
            <v>8196.6597860761594</v>
          </cell>
        </row>
        <row r="623">
          <cell r="B623">
            <v>8181.09480231</v>
          </cell>
        </row>
        <row r="624">
          <cell r="B624">
            <v>8164.2809999999999</v>
          </cell>
        </row>
        <row r="625">
          <cell r="B625">
            <v>8152.2</v>
          </cell>
        </row>
        <row r="626">
          <cell r="B626">
            <v>8146.1061874052502</v>
          </cell>
        </row>
        <row r="627">
          <cell r="B627">
            <v>8116.3376390000003</v>
          </cell>
        </row>
        <row r="628">
          <cell r="B628">
            <v>8107.11831007</v>
          </cell>
        </row>
        <row r="629">
          <cell r="B629">
            <v>8096.41</v>
          </cell>
        </row>
        <row r="630">
          <cell r="B630">
            <v>8085.7934599999999</v>
          </cell>
        </row>
        <row r="631">
          <cell r="B631">
            <v>8063.4908862232296</v>
          </cell>
        </row>
        <row r="632">
          <cell r="B632">
            <v>8047.0907072575601</v>
          </cell>
        </row>
        <row r="633">
          <cell r="B633">
            <v>8046.0392566246701</v>
          </cell>
        </row>
        <row r="634">
          <cell r="B634">
            <v>8039.6457099999998</v>
          </cell>
        </row>
        <row r="635">
          <cell r="B635">
            <v>8033.6</v>
          </cell>
        </row>
        <row r="636">
          <cell r="B636">
            <v>8000.1338115444196</v>
          </cell>
        </row>
        <row r="637">
          <cell r="B637">
            <v>8000</v>
          </cell>
        </row>
        <row r="638">
          <cell r="B638">
            <v>7998.9327955400304</v>
          </cell>
        </row>
        <row r="639">
          <cell r="B639">
            <v>7986.95</v>
          </cell>
        </row>
        <row r="640">
          <cell r="B640">
            <v>7958.5868433783999</v>
          </cell>
        </row>
        <row r="641">
          <cell r="B641">
            <v>7902.3233944305903</v>
          </cell>
        </row>
        <row r="642">
          <cell r="B642">
            <v>7887.10718638866</v>
          </cell>
        </row>
        <row r="643">
          <cell r="B643">
            <v>7876.6423394003896</v>
          </cell>
        </row>
        <row r="644">
          <cell r="B644">
            <v>7845.2343916835098</v>
          </cell>
        </row>
        <row r="645">
          <cell r="B645">
            <v>7831.3080099999997</v>
          </cell>
        </row>
        <row r="646">
          <cell r="B646">
            <v>7823.3867256417097</v>
          </cell>
        </row>
        <row r="647">
          <cell r="B647">
            <v>7803</v>
          </cell>
        </row>
        <row r="648">
          <cell r="B648">
            <v>7803</v>
          </cell>
        </row>
        <row r="649">
          <cell r="B649">
            <v>7801.3807627603501</v>
          </cell>
        </row>
        <row r="650">
          <cell r="B650">
            <v>7783.3585417224704</v>
          </cell>
        </row>
        <row r="651">
          <cell r="B651">
            <v>7778.5200076048404</v>
          </cell>
        </row>
        <row r="652">
          <cell r="B652">
            <v>7774.0962099581202</v>
          </cell>
        </row>
        <row r="653">
          <cell r="B653">
            <v>7758.1783514222498</v>
          </cell>
        </row>
        <row r="654">
          <cell r="B654">
            <v>7755.0742</v>
          </cell>
        </row>
        <row r="655">
          <cell r="B655">
            <v>7741.25883280163</v>
          </cell>
        </row>
        <row r="656">
          <cell r="B656">
            <v>7739.3837000011499</v>
          </cell>
        </row>
        <row r="657">
          <cell r="B657">
            <v>7720.14</v>
          </cell>
        </row>
        <row r="658">
          <cell r="B658">
            <v>7685.8135000000002</v>
          </cell>
        </row>
        <row r="659">
          <cell r="B659">
            <v>7660.5666670000001</v>
          </cell>
        </row>
        <row r="660">
          <cell r="B660">
            <v>7641.3164789164703</v>
          </cell>
        </row>
        <row r="661">
          <cell r="B661">
            <v>7624.0454290589096</v>
          </cell>
        </row>
        <row r="662">
          <cell r="B662">
            <v>7616</v>
          </cell>
        </row>
        <row r="663">
          <cell r="B663">
            <v>7614.9035947625698</v>
          </cell>
        </row>
        <row r="664">
          <cell r="B664">
            <v>7611.3289009</v>
          </cell>
        </row>
        <row r="665">
          <cell r="B665">
            <v>7598.0242918552703</v>
          </cell>
        </row>
        <row r="666">
          <cell r="B666">
            <v>7593.7629896039798</v>
          </cell>
        </row>
        <row r="667">
          <cell r="B667">
            <v>7587.3744184331699</v>
          </cell>
        </row>
        <row r="668">
          <cell r="B668">
            <v>7550.5360091696903</v>
          </cell>
        </row>
        <row r="669">
          <cell r="B669">
            <v>7532.7720069893503</v>
          </cell>
        </row>
        <row r="670">
          <cell r="B670">
            <v>7532.3077917641003</v>
          </cell>
        </row>
        <row r="671">
          <cell r="B671">
            <v>7529.5141555551099</v>
          </cell>
        </row>
        <row r="672">
          <cell r="B672">
            <v>7518.8937500000002</v>
          </cell>
        </row>
        <row r="673">
          <cell r="B673">
            <v>7517.04331177324</v>
          </cell>
        </row>
        <row r="674">
          <cell r="B674">
            <v>7500.0000036381698</v>
          </cell>
        </row>
        <row r="675">
          <cell r="B675">
            <v>7496.7771276257799</v>
          </cell>
        </row>
        <row r="676">
          <cell r="B676">
            <v>7490.4951000000001</v>
          </cell>
        </row>
        <row r="677">
          <cell r="B677">
            <v>7477.1502522584296</v>
          </cell>
        </row>
        <row r="678">
          <cell r="B678">
            <v>7413.2651420000002</v>
          </cell>
        </row>
        <row r="679">
          <cell r="B679">
            <v>7400</v>
          </cell>
        </row>
        <row r="680">
          <cell r="B680">
            <v>7397.5386963482797</v>
          </cell>
        </row>
        <row r="681">
          <cell r="B681">
            <v>7393.3448313592799</v>
          </cell>
        </row>
        <row r="682">
          <cell r="B682">
            <v>7393.1594959399999</v>
          </cell>
        </row>
        <row r="683">
          <cell r="B683">
            <v>7383.4887636426001</v>
          </cell>
        </row>
        <row r="684">
          <cell r="B684">
            <v>7317.0122000000001</v>
          </cell>
        </row>
        <row r="685">
          <cell r="B685">
            <v>7262.8441345805804</v>
          </cell>
        </row>
        <row r="686">
          <cell r="B686">
            <v>7259.4549091836798</v>
          </cell>
        </row>
        <row r="687">
          <cell r="B687">
            <v>7255.5482932703599</v>
          </cell>
        </row>
        <row r="688">
          <cell r="B688">
            <v>7223.1491939899997</v>
          </cell>
        </row>
        <row r="689">
          <cell r="B689">
            <v>7217.7572027453798</v>
          </cell>
        </row>
        <row r="690">
          <cell r="B690">
            <v>7215.9805999999999</v>
          </cell>
        </row>
        <row r="691">
          <cell r="B691">
            <v>7193.4355779999996</v>
          </cell>
        </row>
        <row r="692">
          <cell r="B692">
            <v>7174.8</v>
          </cell>
        </row>
        <row r="693">
          <cell r="B693">
            <v>7161.7700703814899</v>
          </cell>
        </row>
        <row r="694">
          <cell r="B694">
            <v>7159.34</v>
          </cell>
        </row>
        <row r="695">
          <cell r="B695">
            <v>7111.0766000000003</v>
          </cell>
        </row>
        <row r="696">
          <cell r="B696">
            <v>7059.5923097525101</v>
          </cell>
        </row>
        <row r="697">
          <cell r="B697">
            <v>7042.98</v>
          </cell>
        </row>
        <row r="698">
          <cell r="B698">
            <v>7025.45</v>
          </cell>
        </row>
        <row r="699">
          <cell r="B699">
            <v>7019.1609372811699</v>
          </cell>
        </row>
        <row r="700">
          <cell r="B700">
            <v>6990.8971981914901</v>
          </cell>
        </row>
        <row r="701">
          <cell r="B701">
            <v>6974</v>
          </cell>
        </row>
        <row r="702">
          <cell r="B702">
            <v>6963.41629085568</v>
          </cell>
        </row>
        <row r="703">
          <cell r="B703">
            <v>6961.1669000000002</v>
          </cell>
        </row>
        <row r="704">
          <cell r="B704">
            <v>6958.9298124016996</v>
          </cell>
        </row>
        <row r="705">
          <cell r="B705">
            <v>6952.54033663676</v>
          </cell>
        </row>
        <row r="706">
          <cell r="B706">
            <v>6942.47</v>
          </cell>
        </row>
        <row r="707">
          <cell r="B707">
            <v>6942.47</v>
          </cell>
        </row>
        <row r="708">
          <cell r="B708">
            <v>6942.47</v>
          </cell>
        </row>
        <row r="709">
          <cell r="B709">
            <v>6942.47</v>
          </cell>
        </row>
        <row r="710">
          <cell r="B710">
            <v>6916.8127000000004</v>
          </cell>
        </row>
        <row r="711">
          <cell r="B711">
            <v>6903.0237081551804</v>
          </cell>
        </row>
        <row r="712">
          <cell r="B712">
            <v>6900</v>
          </cell>
        </row>
        <row r="713">
          <cell r="B713">
            <v>6898.8269857232099</v>
          </cell>
        </row>
        <row r="714">
          <cell r="B714">
            <v>6877.3366669999996</v>
          </cell>
        </row>
        <row r="715">
          <cell r="B715">
            <v>6853.87092562421</v>
          </cell>
        </row>
        <row r="716">
          <cell r="B716">
            <v>6852.3388000000004</v>
          </cell>
        </row>
        <row r="717">
          <cell r="B717">
            <v>6850.1258699999998</v>
          </cell>
        </row>
        <row r="718">
          <cell r="B718">
            <v>6847.3409047559699</v>
          </cell>
        </row>
        <row r="719">
          <cell r="B719">
            <v>6843.3150016391401</v>
          </cell>
        </row>
        <row r="720">
          <cell r="B720">
            <v>6822.4596560240598</v>
          </cell>
        </row>
        <row r="721">
          <cell r="B721">
            <v>6816.4716900000003</v>
          </cell>
        </row>
        <row r="722">
          <cell r="B722">
            <v>6803.1499100000001</v>
          </cell>
        </row>
        <row r="723">
          <cell r="B723">
            <v>6782.8361384463396</v>
          </cell>
        </row>
        <row r="724">
          <cell r="B724">
            <v>6778.2157380579702</v>
          </cell>
        </row>
        <row r="725">
          <cell r="B725">
            <v>6750</v>
          </cell>
        </row>
        <row r="726">
          <cell r="B726">
            <v>6741.3730650648704</v>
          </cell>
        </row>
        <row r="727">
          <cell r="B727">
            <v>6737.5460000000003</v>
          </cell>
        </row>
        <row r="728">
          <cell r="B728">
            <v>6725.5077559986003</v>
          </cell>
        </row>
        <row r="729">
          <cell r="B729">
            <v>6719.1927639599999</v>
          </cell>
        </row>
        <row r="730">
          <cell r="B730">
            <v>6646.2353000000003</v>
          </cell>
        </row>
        <row r="731">
          <cell r="B731">
            <v>6634.6067193489098</v>
          </cell>
        </row>
        <row r="732">
          <cell r="B732">
            <v>6634.5104090700297</v>
          </cell>
        </row>
        <row r="733">
          <cell r="B733">
            <v>6626.3550507976097</v>
          </cell>
        </row>
        <row r="734">
          <cell r="B734">
            <v>6625.9939085426604</v>
          </cell>
        </row>
        <row r="735">
          <cell r="B735">
            <v>6603</v>
          </cell>
        </row>
        <row r="736">
          <cell r="B736">
            <v>6595.6266451985903</v>
          </cell>
        </row>
        <row r="737">
          <cell r="B737">
            <v>6581.2819656997999</v>
          </cell>
        </row>
        <row r="738">
          <cell r="B738">
            <v>6564.64</v>
          </cell>
        </row>
        <row r="739">
          <cell r="B739">
            <v>6557.6189999999997</v>
          </cell>
        </row>
        <row r="740">
          <cell r="B740">
            <v>6550.67</v>
          </cell>
        </row>
        <row r="741">
          <cell r="B741">
            <v>6549.6153727327301</v>
          </cell>
        </row>
        <row r="742">
          <cell r="B742">
            <v>6547.2383761999999</v>
          </cell>
        </row>
        <row r="743">
          <cell r="B743">
            <v>6545.7748670000001</v>
          </cell>
        </row>
        <row r="744">
          <cell r="B744">
            <v>6535.6787670639196</v>
          </cell>
        </row>
        <row r="745">
          <cell r="B745">
            <v>6514.7057277753001</v>
          </cell>
        </row>
        <row r="746">
          <cell r="B746">
            <v>6498.3362733057302</v>
          </cell>
        </row>
        <row r="747">
          <cell r="B747">
            <v>6493.1313264015098</v>
          </cell>
        </row>
        <row r="748">
          <cell r="B748">
            <v>6485.2317116879904</v>
          </cell>
        </row>
        <row r="749">
          <cell r="B749">
            <v>6464.2144555777104</v>
          </cell>
        </row>
        <row r="750">
          <cell r="B750">
            <v>6394.4327926347496</v>
          </cell>
        </row>
        <row r="751">
          <cell r="B751">
            <v>6389.68282456</v>
          </cell>
        </row>
        <row r="752">
          <cell r="B752">
            <v>6387</v>
          </cell>
        </row>
        <row r="753">
          <cell r="B753">
            <v>6360.9182845388495</v>
          </cell>
        </row>
        <row r="754">
          <cell r="B754">
            <v>6345.53</v>
          </cell>
        </row>
        <row r="755">
          <cell r="B755">
            <v>6338.89506082565</v>
          </cell>
        </row>
        <row r="756">
          <cell r="B756">
            <v>6326.3702219746601</v>
          </cell>
        </row>
        <row r="757">
          <cell r="B757">
            <v>6324.2190598116604</v>
          </cell>
        </row>
        <row r="758">
          <cell r="B758">
            <v>6318.1685698277697</v>
          </cell>
        </row>
        <row r="759">
          <cell r="B759">
            <v>6303.23014764241</v>
          </cell>
        </row>
        <row r="760">
          <cell r="B760">
            <v>6276.5111040000002</v>
          </cell>
        </row>
        <row r="761">
          <cell r="B761">
            <v>6267.3477239249696</v>
          </cell>
        </row>
        <row r="762">
          <cell r="B762">
            <v>6264.1794983494701</v>
          </cell>
        </row>
        <row r="763">
          <cell r="B763">
            <v>6258.4094052771397</v>
          </cell>
        </row>
        <row r="764">
          <cell r="B764">
            <v>6231.6767533124603</v>
          </cell>
        </row>
        <row r="765">
          <cell r="B765">
            <v>6216.1</v>
          </cell>
        </row>
        <row r="766">
          <cell r="B766">
            <v>6211.34783282434</v>
          </cell>
        </row>
        <row r="767">
          <cell r="B767">
            <v>6208</v>
          </cell>
        </row>
        <row r="768">
          <cell r="B768">
            <v>6204.3474531054399</v>
          </cell>
        </row>
        <row r="769">
          <cell r="B769">
            <v>6189.75816953714</v>
          </cell>
        </row>
        <row r="770">
          <cell r="B770">
            <v>6168.5</v>
          </cell>
        </row>
        <row r="771">
          <cell r="B771">
            <v>6165.9613300000001</v>
          </cell>
        </row>
        <row r="772">
          <cell r="B772">
            <v>6159.0835200000001</v>
          </cell>
        </row>
        <row r="773">
          <cell r="B773">
            <v>6156.7469359999996</v>
          </cell>
        </row>
        <row r="774">
          <cell r="B774">
            <v>6156.0423879853297</v>
          </cell>
        </row>
        <row r="775">
          <cell r="B775">
            <v>6147.7392</v>
          </cell>
        </row>
        <row r="776">
          <cell r="B776">
            <v>6114.6943000000001</v>
          </cell>
        </row>
        <row r="777">
          <cell r="B777">
            <v>6089.4819527915797</v>
          </cell>
        </row>
        <row r="778">
          <cell r="B778">
            <v>6079.3461889068303</v>
          </cell>
        </row>
        <row r="779">
          <cell r="B779">
            <v>6068.51177794052</v>
          </cell>
        </row>
        <row r="780">
          <cell r="B780">
            <v>6056.92</v>
          </cell>
        </row>
        <row r="781">
          <cell r="B781">
            <v>6051.43063385</v>
          </cell>
        </row>
        <row r="782">
          <cell r="B782">
            <v>6048.9434044682603</v>
          </cell>
        </row>
        <row r="783">
          <cell r="B783">
            <v>6044.8292550042097</v>
          </cell>
        </row>
        <row r="784">
          <cell r="B784">
            <v>6043.6219226734602</v>
          </cell>
        </row>
        <row r="785">
          <cell r="B785">
            <v>6041.6772600000004</v>
          </cell>
        </row>
        <row r="786">
          <cell r="B786">
            <v>6014.4638109891403</v>
          </cell>
        </row>
        <row r="787">
          <cell r="B787">
            <v>6010.4318790186999</v>
          </cell>
        </row>
        <row r="788">
          <cell r="B788">
            <v>6003.8535157603101</v>
          </cell>
        </row>
        <row r="789">
          <cell r="B789">
            <v>6000.98</v>
          </cell>
        </row>
        <row r="790">
          <cell r="B790">
            <v>5996.527</v>
          </cell>
        </row>
        <row r="791">
          <cell r="B791">
            <v>5994.88451179409</v>
          </cell>
        </row>
        <row r="792">
          <cell r="B792">
            <v>5987.7700290357297</v>
          </cell>
        </row>
        <row r="793">
          <cell r="B793">
            <v>5985.7880329725303</v>
          </cell>
        </row>
        <row r="794">
          <cell r="B794">
            <v>5969.7566669999997</v>
          </cell>
        </row>
        <row r="795">
          <cell r="B795">
            <v>5964.8089712429701</v>
          </cell>
        </row>
        <row r="796">
          <cell r="B796">
            <v>5932.0801516707697</v>
          </cell>
        </row>
        <row r="797">
          <cell r="B797">
            <v>5926.81415334546</v>
          </cell>
        </row>
        <row r="798">
          <cell r="B798">
            <v>5912.49</v>
          </cell>
        </row>
        <row r="799">
          <cell r="B799">
            <v>5891.8959649999997</v>
          </cell>
        </row>
        <row r="800">
          <cell r="B800">
            <v>5879.5955599999998</v>
          </cell>
        </row>
        <row r="801">
          <cell r="B801">
            <v>5869.7809999999999</v>
          </cell>
        </row>
        <row r="802">
          <cell r="B802">
            <v>5858.8035454499995</v>
          </cell>
        </row>
        <row r="803">
          <cell r="B803">
            <v>5845</v>
          </cell>
        </row>
        <row r="804">
          <cell r="B804">
            <v>5843.7402427454299</v>
          </cell>
        </row>
        <row r="805">
          <cell r="B805">
            <v>5843.5188281082301</v>
          </cell>
        </row>
        <row r="806">
          <cell r="B806">
            <v>5834.1703231551401</v>
          </cell>
        </row>
        <row r="807">
          <cell r="B807">
            <v>5828.7740519418203</v>
          </cell>
        </row>
        <row r="808">
          <cell r="B808">
            <v>5828.0368105664402</v>
          </cell>
        </row>
        <row r="809">
          <cell r="B809">
            <v>5811</v>
          </cell>
        </row>
        <row r="810">
          <cell r="B810">
            <v>5805.4133339999998</v>
          </cell>
        </row>
        <row r="811">
          <cell r="B811">
            <v>5803.7970065547997</v>
          </cell>
        </row>
        <row r="812">
          <cell r="B812">
            <v>5768.26</v>
          </cell>
        </row>
        <row r="813">
          <cell r="B813">
            <v>5766.7938932124498</v>
          </cell>
        </row>
        <row r="814">
          <cell r="B814">
            <v>5745.9610883159603</v>
          </cell>
        </row>
        <row r="815">
          <cell r="B815">
            <v>5725.2992230353202</v>
          </cell>
        </row>
        <row r="816">
          <cell r="B816">
            <v>5713</v>
          </cell>
        </row>
        <row r="817">
          <cell r="B817">
            <v>5705.61366</v>
          </cell>
        </row>
        <row r="818">
          <cell r="B818">
            <v>5701.54</v>
          </cell>
        </row>
        <row r="819">
          <cell r="B819">
            <v>5693.1415801211297</v>
          </cell>
        </row>
        <row r="820">
          <cell r="B820">
            <v>5689.0274423731398</v>
          </cell>
        </row>
        <row r="821">
          <cell r="B821">
            <v>5682.5687761055697</v>
          </cell>
        </row>
        <row r="822">
          <cell r="B822">
            <v>5681.1682851634296</v>
          </cell>
        </row>
        <row r="823">
          <cell r="B823">
            <v>5671.0168547469602</v>
          </cell>
        </row>
        <row r="824">
          <cell r="B824">
            <v>5653.9094225788203</v>
          </cell>
        </row>
        <row r="825">
          <cell r="B825">
            <v>5648.7823583360696</v>
          </cell>
        </row>
        <row r="826">
          <cell r="B826">
            <v>5637.73840989359</v>
          </cell>
        </row>
        <row r="827">
          <cell r="B827">
            <v>5634.3589844628796</v>
          </cell>
        </row>
        <row r="828">
          <cell r="B828">
            <v>5632.9217811224298</v>
          </cell>
        </row>
        <row r="829">
          <cell r="B829">
            <v>5611.4703083464701</v>
          </cell>
        </row>
        <row r="830">
          <cell r="B830">
            <v>5606.3573975283898</v>
          </cell>
        </row>
        <row r="831">
          <cell r="B831">
            <v>5602.42695</v>
          </cell>
        </row>
        <row r="832">
          <cell r="B832">
            <v>5596.5726027140299</v>
          </cell>
        </row>
        <row r="833">
          <cell r="B833">
            <v>5584.2449690373196</v>
          </cell>
        </row>
        <row r="834">
          <cell r="B834">
            <v>5583.4206999999997</v>
          </cell>
        </row>
        <row r="835">
          <cell r="B835">
            <v>5568.2079280923199</v>
          </cell>
        </row>
        <row r="836">
          <cell r="B836">
            <v>5566.3503800481103</v>
          </cell>
        </row>
        <row r="837">
          <cell r="B837">
            <v>5555.8519059783102</v>
          </cell>
        </row>
        <row r="838">
          <cell r="B838">
            <v>5553.9760005999997</v>
          </cell>
        </row>
        <row r="839">
          <cell r="B839">
            <v>5553.9760005999997</v>
          </cell>
        </row>
        <row r="840">
          <cell r="B840">
            <v>5553.9760005999997</v>
          </cell>
        </row>
        <row r="841">
          <cell r="B841">
            <v>5552.3153091598897</v>
          </cell>
        </row>
        <row r="842">
          <cell r="B842">
            <v>5545.45521964621</v>
          </cell>
        </row>
        <row r="843">
          <cell r="B843">
            <v>5538.3543</v>
          </cell>
        </row>
        <row r="844">
          <cell r="B844">
            <v>5537.7196840779197</v>
          </cell>
        </row>
        <row r="845">
          <cell r="B845">
            <v>5532.3556144427903</v>
          </cell>
        </row>
        <row r="846">
          <cell r="B846">
            <v>5487.6511355873099</v>
          </cell>
        </row>
        <row r="847">
          <cell r="B847">
            <v>5486.1580788000001</v>
          </cell>
        </row>
        <row r="848">
          <cell r="B848">
            <v>5478.2867122877697</v>
          </cell>
        </row>
        <row r="849">
          <cell r="B849">
            <v>5472.8299999999899</v>
          </cell>
        </row>
        <row r="850">
          <cell r="B850">
            <v>5469.6334517417999</v>
          </cell>
        </row>
        <row r="851">
          <cell r="B851">
            <v>5449.4927545177397</v>
          </cell>
        </row>
        <row r="852">
          <cell r="B852">
            <v>5428.6965838100004</v>
          </cell>
        </row>
        <row r="853">
          <cell r="B853">
            <v>5426.6656857485696</v>
          </cell>
        </row>
        <row r="854">
          <cell r="B854">
            <v>5424.5854220000001</v>
          </cell>
        </row>
        <row r="855">
          <cell r="B855">
            <v>5412.65476682791</v>
          </cell>
        </row>
        <row r="856">
          <cell r="B856">
            <v>5397.6350130282099</v>
          </cell>
        </row>
        <row r="857">
          <cell r="B857">
            <v>5394.8246159</v>
          </cell>
        </row>
        <row r="858">
          <cell r="B858">
            <v>5384.0735008761103</v>
          </cell>
        </row>
        <row r="859">
          <cell r="B859">
            <v>5381.89863166535</v>
          </cell>
        </row>
        <row r="860">
          <cell r="B860">
            <v>5377</v>
          </cell>
        </row>
        <row r="861">
          <cell r="B861">
            <v>5363.32</v>
          </cell>
        </row>
        <row r="862">
          <cell r="B862">
            <v>5357.2773299999999</v>
          </cell>
        </row>
        <row r="863">
          <cell r="B863">
            <v>5350.8756527649402</v>
          </cell>
        </row>
        <row r="864">
          <cell r="B864">
            <v>5348.9296089333302</v>
          </cell>
        </row>
        <row r="865">
          <cell r="B865">
            <v>5338.7468163169997</v>
          </cell>
        </row>
        <row r="866">
          <cell r="B866">
            <v>5336.0926387648296</v>
          </cell>
        </row>
        <row r="867">
          <cell r="B867">
            <v>5312.2620200000001</v>
          </cell>
        </row>
        <row r="868">
          <cell r="B868">
            <v>5293.7206191951</v>
          </cell>
        </row>
        <row r="869">
          <cell r="B869">
            <v>5286.2033735689802</v>
          </cell>
        </row>
        <row r="870">
          <cell r="B870">
            <v>5285.7927319644496</v>
          </cell>
        </row>
        <row r="871">
          <cell r="B871">
            <v>5283.8278003200003</v>
          </cell>
        </row>
        <row r="872">
          <cell r="B872">
            <v>5263.34662527198</v>
          </cell>
        </row>
        <row r="873">
          <cell r="B873">
            <v>5256.3937763874901</v>
          </cell>
        </row>
        <row r="874">
          <cell r="B874">
            <v>5255.2943038011999</v>
          </cell>
        </row>
        <row r="875">
          <cell r="B875">
            <v>5245.7448979700002</v>
          </cell>
        </row>
        <row r="876">
          <cell r="B876">
            <v>5230.24565751708</v>
          </cell>
        </row>
        <row r="877">
          <cell r="B877">
            <v>5227.3362845003103</v>
          </cell>
        </row>
        <row r="878">
          <cell r="B878">
            <v>5225.53323737553</v>
          </cell>
        </row>
        <row r="879">
          <cell r="B879">
            <v>5225.1565923937897</v>
          </cell>
        </row>
        <row r="880">
          <cell r="B880">
            <v>5216.0302510157399</v>
          </cell>
        </row>
        <row r="881">
          <cell r="B881">
            <v>5213.8554336815496</v>
          </cell>
        </row>
        <row r="882">
          <cell r="B882">
            <v>5211.6646418142</v>
          </cell>
        </row>
        <row r="883">
          <cell r="B883">
            <v>5210.9550958036498</v>
          </cell>
        </row>
        <row r="884">
          <cell r="B884">
            <v>5208.88488909234</v>
          </cell>
        </row>
        <row r="885">
          <cell r="B885">
            <v>5208.88488909234</v>
          </cell>
        </row>
        <row r="886">
          <cell r="B886">
            <v>5208.72947119726</v>
          </cell>
        </row>
        <row r="887">
          <cell r="B887">
            <v>5207.8333339999999</v>
          </cell>
        </row>
        <row r="888">
          <cell r="B888">
            <v>5206.4320546691197</v>
          </cell>
        </row>
        <row r="889">
          <cell r="B889">
            <v>5200.7256975307</v>
          </cell>
        </row>
        <row r="890">
          <cell r="B890">
            <v>5191.8077774610501</v>
          </cell>
        </row>
        <row r="891">
          <cell r="B891">
            <v>5182.7999999999902</v>
          </cell>
        </row>
        <row r="892">
          <cell r="B892">
            <v>5159.0066550499996</v>
          </cell>
        </row>
        <row r="893">
          <cell r="B893">
            <v>5156.9920543400804</v>
          </cell>
        </row>
        <row r="894">
          <cell r="B894">
            <v>5149.2</v>
          </cell>
        </row>
        <row r="895">
          <cell r="B895">
            <v>5142.2854900000002</v>
          </cell>
        </row>
        <row r="896">
          <cell r="B896">
            <v>5125.5736321929799</v>
          </cell>
        </row>
        <row r="897">
          <cell r="B897">
            <v>5112.5240753600001</v>
          </cell>
        </row>
        <row r="898">
          <cell r="B898">
            <v>5110.1982869900003</v>
          </cell>
        </row>
        <row r="899">
          <cell r="B899">
            <v>5102.2485289585402</v>
          </cell>
        </row>
        <row r="900">
          <cell r="B900">
            <v>5089.6336830860701</v>
          </cell>
        </row>
        <row r="901">
          <cell r="B901">
            <v>5086.0277768708602</v>
          </cell>
        </row>
        <row r="902">
          <cell r="B902">
            <v>5075.04521707596</v>
          </cell>
        </row>
        <row r="903">
          <cell r="B903">
            <v>5066.5106960897701</v>
          </cell>
        </row>
        <row r="904">
          <cell r="B904">
            <v>5055.8861280480396</v>
          </cell>
        </row>
        <row r="905">
          <cell r="B905">
            <v>5053.3859986653497</v>
          </cell>
        </row>
        <row r="906">
          <cell r="B906">
            <v>5049.5321999999996</v>
          </cell>
        </row>
        <row r="907">
          <cell r="B907">
            <v>5047.6633339999998</v>
          </cell>
        </row>
        <row r="908">
          <cell r="B908">
            <v>5042.1418460000004</v>
          </cell>
        </row>
        <row r="909">
          <cell r="B909">
            <v>5041.99112702</v>
          </cell>
        </row>
        <row r="910">
          <cell r="B910">
            <v>5037.8181447556399</v>
          </cell>
        </row>
        <row r="911">
          <cell r="B911">
            <v>5035.8207664568099</v>
          </cell>
        </row>
        <row r="912">
          <cell r="B912">
            <v>5034.4139507890304</v>
          </cell>
        </row>
        <row r="913">
          <cell r="B913">
            <v>5028.5968546202002</v>
          </cell>
        </row>
        <row r="914">
          <cell r="B914">
            <v>5024.7518634579101</v>
          </cell>
        </row>
        <row r="915">
          <cell r="B915">
            <v>5013.6346897461099</v>
          </cell>
        </row>
        <row r="916">
          <cell r="B916">
            <v>5010.79</v>
          </cell>
        </row>
        <row r="917">
          <cell r="B917">
            <v>5007.54877260584</v>
          </cell>
        </row>
        <row r="918">
          <cell r="B918">
            <v>5002.2611359107896</v>
          </cell>
        </row>
        <row r="919">
          <cell r="B919">
            <v>5001.5473000000002</v>
          </cell>
        </row>
        <row r="920">
          <cell r="B920">
            <v>5000.9437817635899</v>
          </cell>
        </row>
        <row r="921">
          <cell r="B921">
            <v>5000.0093607906001</v>
          </cell>
        </row>
        <row r="922">
          <cell r="B922">
            <v>5000</v>
          </cell>
        </row>
        <row r="923">
          <cell r="B923">
            <v>5000</v>
          </cell>
        </row>
        <row r="924">
          <cell r="B924">
            <v>5000</v>
          </cell>
        </row>
        <row r="925">
          <cell r="B925">
            <v>5000</v>
          </cell>
        </row>
        <row r="926">
          <cell r="B926">
            <v>5000</v>
          </cell>
        </row>
        <row r="927">
          <cell r="B927">
            <v>5000</v>
          </cell>
        </row>
        <row r="928">
          <cell r="B928">
            <v>5000</v>
          </cell>
        </row>
        <row r="929">
          <cell r="B929">
            <v>5000</v>
          </cell>
        </row>
        <row r="930">
          <cell r="B930">
            <v>5000</v>
          </cell>
        </row>
        <row r="931">
          <cell r="B931">
            <v>5000</v>
          </cell>
        </row>
        <row r="932">
          <cell r="B932">
            <v>5000</v>
          </cell>
        </row>
        <row r="933">
          <cell r="B933">
            <v>5000</v>
          </cell>
        </row>
        <row r="934">
          <cell r="B934">
            <v>4994.4787999999999</v>
          </cell>
        </row>
        <row r="935">
          <cell r="B935">
            <v>4993.5884142327004</v>
          </cell>
        </row>
        <row r="936">
          <cell r="B936">
            <v>4993.3920511722999</v>
          </cell>
        </row>
        <row r="937">
          <cell r="B937">
            <v>4992.59148990412</v>
          </cell>
        </row>
        <row r="938">
          <cell r="B938">
            <v>4989.3999999999996</v>
          </cell>
        </row>
        <row r="939">
          <cell r="B939">
            <v>4987.6834398929996</v>
          </cell>
        </row>
        <row r="940">
          <cell r="B940">
            <v>4987.0946871956503</v>
          </cell>
        </row>
        <row r="941">
          <cell r="B941">
            <v>4987</v>
          </cell>
        </row>
        <row r="942">
          <cell r="B942">
            <v>4981.7150300000003</v>
          </cell>
        </row>
        <row r="943">
          <cell r="B943">
            <v>4980.8747751170004</v>
          </cell>
        </row>
        <row r="944">
          <cell r="B944">
            <v>4978.7821000000004</v>
          </cell>
        </row>
        <row r="945">
          <cell r="B945">
            <v>4977.7691818505</v>
          </cell>
        </row>
        <row r="946">
          <cell r="B946">
            <v>4970.1326862638198</v>
          </cell>
        </row>
        <row r="947">
          <cell r="B947">
            <v>4965.4458872329296</v>
          </cell>
        </row>
        <row r="948">
          <cell r="B948">
            <v>4960.7451868706803</v>
          </cell>
        </row>
        <row r="949">
          <cell r="B949">
            <v>4950.9837914416103</v>
          </cell>
        </row>
        <row r="950">
          <cell r="B950">
            <v>4941.7069317223304</v>
          </cell>
        </row>
        <row r="951">
          <cell r="B951">
            <v>4937</v>
          </cell>
        </row>
        <row r="952">
          <cell r="B952">
            <v>4919.6028921790703</v>
          </cell>
        </row>
        <row r="953">
          <cell r="B953">
            <v>4907.6967866799996</v>
          </cell>
        </row>
        <row r="954">
          <cell r="B954">
            <v>4905.6179458102297</v>
          </cell>
        </row>
        <row r="955">
          <cell r="B955">
            <v>4902.2824616238804</v>
          </cell>
        </row>
        <row r="956">
          <cell r="B956">
            <v>4895.59144135113</v>
          </cell>
        </row>
        <row r="957">
          <cell r="B957">
            <v>4887.1768224082598</v>
          </cell>
        </row>
        <row r="958">
          <cell r="B958">
            <v>4881.8693433322596</v>
          </cell>
        </row>
        <row r="959">
          <cell r="B959">
            <v>4877.51</v>
          </cell>
        </row>
        <row r="960">
          <cell r="B960">
            <v>4853.3934259304797</v>
          </cell>
        </row>
        <row r="961">
          <cell r="B961">
            <v>4852.424</v>
          </cell>
        </row>
        <row r="962">
          <cell r="B962">
            <v>4839.3008493049201</v>
          </cell>
        </row>
        <row r="963">
          <cell r="B963">
            <v>4835.7804638933703</v>
          </cell>
        </row>
        <row r="964">
          <cell r="B964">
            <v>4832.5500700000002</v>
          </cell>
        </row>
        <row r="965">
          <cell r="B965">
            <v>4829.0251955128997</v>
          </cell>
        </row>
        <row r="966">
          <cell r="B966">
            <v>4827.2664000000004</v>
          </cell>
        </row>
        <row r="967">
          <cell r="B967">
            <v>4826.5233264375602</v>
          </cell>
        </row>
        <row r="968">
          <cell r="B968">
            <v>4820.8999999999996</v>
          </cell>
        </row>
        <row r="969">
          <cell r="B969">
            <v>4817.5123998061299</v>
          </cell>
        </row>
        <row r="970">
          <cell r="B970">
            <v>4814.9142697300003</v>
          </cell>
        </row>
        <row r="971">
          <cell r="B971">
            <v>4809.9136216099996</v>
          </cell>
        </row>
        <row r="972">
          <cell r="B972">
            <v>4807.8203189114702</v>
          </cell>
        </row>
        <row r="973">
          <cell r="B973">
            <v>4807.6931000000004</v>
          </cell>
        </row>
        <row r="974">
          <cell r="B974">
            <v>4791.95</v>
          </cell>
        </row>
        <row r="975">
          <cell r="B975">
            <v>4787.8407147600001</v>
          </cell>
        </row>
        <row r="976">
          <cell r="B976">
            <v>4776.5007199482598</v>
          </cell>
        </row>
        <row r="977">
          <cell r="B977">
            <v>4761.8821016588399</v>
          </cell>
        </row>
        <row r="978">
          <cell r="B978">
            <v>4753.7006399034299</v>
          </cell>
        </row>
        <row r="979">
          <cell r="B979">
            <v>4747.9799999999996</v>
          </cell>
        </row>
        <row r="980">
          <cell r="B980">
            <v>4732.7926525100902</v>
          </cell>
        </row>
        <row r="981">
          <cell r="B981">
            <v>4728.6979946445099</v>
          </cell>
        </row>
        <row r="982">
          <cell r="B982">
            <v>4725</v>
          </cell>
        </row>
        <row r="983">
          <cell r="B983">
            <v>4715.4321542191801</v>
          </cell>
        </row>
        <row r="984">
          <cell r="B984">
            <v>4712.753334</v>
          </cell>
        </row>
        <row r="985">
          <cell r="B985">
            <v>4708.2271128111897</v>
          </cell>
        </row>
        <row r="986">
          <cell r="B986">
            <v>4698.7353826667504</v>
          </cell>
        </row>
        <row r="987">
          <cell r="B987">
            <v>4684.7410092623904</v>
          </cell>
        </row>
        <row r="988">
          <cell r="B988">
            <v>4673.1076110471804</v>
          </cell>
        </row>
        <row r="989">
          <cell r="B989">
            <v>4670.2686026861702</v>
          </cell>
        </row>
        <row r="990">
          <cell r="B990">
            <v>4659.5903903999997</v>
          </cell>
        </row>
        <row r="991">
          <cell r="B991">
            <v>4650.3385890466097</v>
          </cell>
        </row>
        <row r="992">
          <cell r="B992">
            <v>4650.29475437364</v>
          </cell>
        </row>
        <row r="993">
          <cell r="B993">
            <v>4633.03136107723</v>
          </cell>
        </row>
        <row r="994">
          <cell r="B994">
            <v>4613.9306935385202</v>
          </cell>
        </row>
        <row r="995">
          <cell r="B995">
            <v>4599.9957721170504</v>
          </cell>
        </row>
        <row r="996">
          <cell r="B996">
            <v>4588.2039035182897</v>
          </cell>
        </row>
        <row r="997">
          <cell r="B997">
            <v>4571.3141123610503</v>
          </cell>
        </row>
        <row r="998">
          <cell r="B998">
            <v>4559.5260309273899</v>
          </cell>
        </row>
        <row r="999">
          <cell r="B999">
            <v>4557.7710999999999</v>
          </cell>
        </row>
        <row r="1000">
          <cell r="B1000">
            <v>4555.8714902499996</v>
          </cell>
        </row>
        <row r="1001">
          <cell r="B1001">
            <v>4553.6925952336096</v>
          </cell>
        </row>
        <row r="1002">
          <cell r="B1002">
            <v>4553.68166657246</v>
          </cell>
        </row>
        <row r="1003">
          <cell r="B1003">
            <v>4553.6816663539003</v>
          </cell>
        </row>
        <row r="1004">
          <cell r="B1004">
            <v>4550.1817080199999</v>
          </cell>
        </row>
        <row r="1005">
          <cell r="B1005">
            <v>4541.0510536356296</v>
          </cell>
        </row>
        <row r="1006">
          <cell r="B1006">
            <v>4532.4779781470297</v>
          </cell>
        </row>
        <row r="1007">
          <cell r="B1007">
            <v>4512.1166670000002</v>
          </cell>
        </row>
        <row r="1008">
          <cell r="B1008">
            <v>4492.87195363705</v>
          </cell>
        </row>
        <row r="1009">
          <cell r="B1009">
            <v>4489.3999999999996</v>
          </cell>
        </row>
        <row r="1010">
          <cell r="B1010">
            <v>4473.1877751894799</v>
          </cell>
        </row>
        <row r="1011">
          <cell r="B1011">
            <v>4456.8180000000002</v>
          </cell>
        </row>
        <row r="1012">
          <cell r="B1012">
            <v>4452.4811164616704</v>
          </cell>
        </row>
        <row r="1013">
          <cell r="B1013">
            <v>4446.20579</v>
          </cell>
        </row>
        <row r="1014">
          <cell r="B1014">
            <v>4434.63823079138</v>
          </cell>
        </row>
        <row r="1015">
          <cell r="B1015">
            <v>4416.4617191164298</v>
          </cell>
        </row>
        <row r="1016">
          <cell r="B1016">
            <v>4412.5331215699998</v>
          </cell>
        </row>
        <row r="1017">
          <cell r="B1017">
            <v>4411.3999999999996</v>
          </cell>
        </row>
        <row r="1018">
          <cell r="B1018">
            <v>4407</v>
          </cell>
        </row>
        <row r="1019">
          <cell r="B1019">
            <v>4392.71</v>
          </cell>
        </row>
        <row r="1020">
          <cell r="B1020">
            <v>4391.1706194465896</v>
          </cell>
        </row>
        <row r="1021">
          <cell r="B1021">
            <v>4389.9753173468598</v>
          </cell>
        </row>
        <row r="1022">
          <cell r="B1022">
            <v>4381.7194098331001</v>
          </cell>
        </row>
        <row r="1023">
          <cell r="B1023">
            <v>4378.2406999999903</v>
          </cell>
        </row>
        <row r="1024">
          <cell r="B1024">
            <v>4371.5449185203697</v>
          </cell>
        </row>
        <row r="1025">
          <cell r="B1025">
            <v>4367.5762083199998</v>
          </cell>
        </row>
        <row r="1026">
          <cell r="B1026">
            <v>4362.2</v>
          </cell>
        </row>
        <row r="1027">
          <cell r="B1027">
            <v>4357.60734763644</v>
          </cell>
        </row>
        <row r="1028">
          <cell r="B1028">
            <v>4352.4051770706801</v>
          </cell>
        </row>
        <row r="1029">
          <cell r="B1029">
            <v>4351.0160598204502</v>
          </cell>
        </row>
        <row r="1030">
          <cell r="B1030">
            <v>4342.7928300000003</v>
          </cell>
        </row>
        <row r="1031">
          <cell r="B1031">
            <v>4341.9130766594399</v>
          </cell>
        </row>
        <row r="1032">
          <cell r="B1032">
            <v>4340.90407424362</v>
          </cell>
        </row>
        <row r="1033">
          <cell r="B1033">
            <v>4340.90407424362</v>
          </cell>
        </row>
        <row r="1034">
          <cell r="B1034">
            <v>4340.90407424362</v>
          </cell>
        </row>
        <row r="1035">
          <cell r="B1035">
            <v>4334.1499272199999</v>
          </cell>
        </row>
        <row r="1036">
          <cell r="B1036">
            <v>4332.7625649800002</v>
          </cell>
        </row>
        <row r="1037">
          <cell r="B1037">
            <v>4331.7060891299998</v>
          </cell>
        </row>
        <row r="1038">
          <cell r="B1038">
            <v>4327.9670397228901</v>
          </cell>
        </row>
        <row r="1039">
          <cell r="B1039">
            <v>4327.7014530933302</v>
          </cell>
        </row>
        <row r="1040">
          <cell r="B1040">
            <v>4320.5393337353498</v>
          </cell>
        </row>
        <row r="1041">
          <cell r="B1041">
            <v>4317.8546867200002</v>
          </cell>
        </row>
        <row r="1042">
          <cell r="B1042">
            <v>4301.2486456296301</v>
          </cell>
        </row>
        <row r="1043">
          <cell r="B1043">
            <v>4300.51031351849</v>
          </cell>
        </row>
        <row r="1044">
          <cell r="B1044">
            <v>4292.0547865967201</v>
          </cell>
        </row>
        <row r="1045">
          <cell r="B1045">
            <v>4291.6054384960698</v>
          </cell>
        </row>
        <row r="1046">
          <cell r="B1046">
            <v>4289.21</v>
          </cell>
        </row>
        <row r="1047">
          <cell r="B1047">
            <v>4283.6384733752702</v>
          </cell>
        </row>
        <row r="1048">
          <cell r="B1048">
            <v>4278.7868430258104</v>
          </cell>
        </row>
        <row r="1049">
          <cell r="B1049">
            <v>4272.3700254363903</v>
          </cell>
        </row>
        <row r="1050">
          <cell r="B1050">
            <v>4250</v>
          </cell>
        </row>
        <row r="1051">
          <cell r="B1051">
            <v>4245.0515224460396</v>
          </cell>
        </row>
        <row r="1052">
          <cell r="B1052">
            <v>4242.1324599999998</v>
          </cell>
        </row>
        <row r="1053">
          <cell r="B1053">
            <v>4239.2</v>
          </cell>
        </row>
        <row r="1054">
          <cell r="B1054">
            <v>4237.5077560442696</v>
          </cell>
        </row>
        <row r="1055">
          <cell r="B1055">
            <v>4226.7587900712597</v>
          </cell>
        </row>
        <row r="1056">
          <cell r="B1056">
            <v>4209.5195830577104</v>
          </cell>
        </row>
        <row r="1057">
          <cell r="B1057">
            <v>4205.1899999999996</v>
          </cell>
        </row>
        <row r="1058">
          <cell r="B1058">
            <v>4200.7562037221296</v>
          </cell>
        </row>
        <row r="1059">
          <cell r="B1059">
            <v>4199.36571136152</v>
          </cell>
        </row>
        <row r="1060">
          <cell r="B1060">
            <v>4196.4982226972897</v>
          </cell>
        </row>
        <row r="1061">
          <cell r="B1061">
            <v>4188.17644865082</v>
          </cell>
        </row>
        <row r="1062">
          <cell r="B1062">
            <v>4170.4679999999998</v>
          </cell>
        </row>
        <row r="1063">
          <cell r="B1063">
            <v>4167.9807513556998</v>
          </cell>
        </row>
        <row r="1064">
          <cell r="B1064">
            <v>4165.5698286999996</v>
          </cell>
        </row>
        <row r="1065">
          <cell r="B1065">
            <v>4165.5698286999996</v>
          </cell>
        </row>
        <row r="1066">
          <cell r="B1066">
            <v>4165.5698286999996</v>
          </cell>
        </row>
        <row r="1067">
          <cell r="B1067">
            <v>4165.5698286999996</v>
          </cell>
        </row>
        <row r="1068">
          <cell r="B1068">
            <v>4165.2693774701702</v>
          </cell>
        </row>
        <row r="1069">
          <cell r="B1069">
            <v>4163.0633830819597</v>
          </cell>
        </row>
        <row r="1070">
          <cell r="B1070">
            <v>4162.4735982211796</v>
          </cell>
        </row>
        <row r="1071">
          <cell r="B1071">
            <v>4162.4089987768002</v>
          </cell>
        </row>
        <row r="1072">
          <cell r="B1072">
            <v>4154.7076269341196</v>
          </cell>
        </row>
        <row r="1073">
          <cell r="B1073">
            <v>4145.9446376271499</v>
          </cell>
        </row>
        <row r="1074">
          <cell r="B1074">
            <v>4143.5519015656801</v>
          </cell>
        </row>
        <row r="1075">
          <cell r="B1075">
            <v>4143.15077484639</v>
          </cell>
        </row>
        <row r="1076">
          <cell r="B1076">
            <v>4139.5643001994204</v>
          </cell>
        </row>
        <row r="1077">
          <cell r="B1077">
            <v>4135.5049583866803</v>
          </cell>
        </row>
        <row r="1078">
          <cell r="B1078">
            <v>4135.1983784018603</v>
          </cell>
        </row>
        <row r="1079">
          <cell r="B1079">
            <v>4123.2043132048202</v>
          </cell>
        </row>
        <row r="1080">
          <cell r="B1080">
            <v>4117.06594826123</v>
          </cell>
        </row>
        <row r="1081">
          <cell r="B1081">
            <v>4104.4048899999998</v>
          </cell>
        </row>
        <row r="1082">
          <cell r="B1082">
            <v>4097.2263000000003</v>
          </cell>
        </row>
        <row r="1083">
          <cell r="B1083">
            <v>4069.2260000000001</v>
          </cell>
        </row>
        <row r="1084">
          <cell r="B1084">
            <v>4068.3946999999998</v>
          </cell>
        </row>
        <row r="1085">
          <cell r="B1085">
            <v>4064.8448690066002</v>
          </cell>
        </row>
        <row r="1086">
          <cell r="B1086">
            <v>4060.6083232114001</v>
          </cell>
        </row>
        <row r="1087">
          <cell r="B1087">
            <v>4057.9709582412802</v>
          </cell>
        </row>
        <row r="1088">
          <cell r="B1088">
            <v>4054.0273939833701</v>
          </cell>
        </row>
        <row r="1089">
          <cell r="B1089">
            <v>4051.2319389434701</v>
          </cell>
        </row>
        <row r="1090">
          <cell r="B1090">
            <v>4045.8</v>
          </cell>
        </row>
        <row r="1091">
          <cell r="B1091">
            <v>4044.0451238234</v>
          </cell>
        </row>
        <row r="1092">
          <cell r="B1092">
            <v>4043.0719600000002</v>
          </cell>
        </row>
        <row r="1093">
          <cell r="B1093">
            <v>4042.9496732399998</v>
          </cell>
        </row>
        <row r="1094">
          <cell r="B1094">
            <v>4042.26368</v>
          </cell>
        </row>
        <row r="1095">
          <cell r="B1095">
            <v>4039.9203288353401</v>
          </cell>
        </row>
        <row r="1096">
          <cell r="B1096">
            <v>4039.8775576978601</v>
          </cell>
        </row>
        <row r="1097">
          <cell r="B1097">
            <v>4020.2906699999999</v>
          </cell>
        </row>
        <row r="1098">
          <cell r="B1098">
            <v>4020.16258348575</v>
          </cell>
        </row>
        <row r="1099">
          <cell r="B1099">
            <v>4019.0855000000001</v>
          </cell>
        </row>
        <row r="1100">
          <cell r="B1100">
            <v>4018.2809557333799</v>
          </cell>
        </row>
        <row r="1101">
          <cell r="B1101">
            <v>4016.4940000000001</v>
          </cell>
        </row>
        <row r="1102">
          <cell r="B1102">
            <v>4010.4672115026601</v>
          </cell>
        </row>
        <row r="1103">
          <cell r="B1103">
            <v>4008.6462785553099</v>
          </cell>
        </row>
        <row r="1104">
          <cell r="B1104">
            <v>4007.4072161643498</v>
          </cell>
        </row>
        <row r="1105">
          <cell r="B1105">
            <v>4005.9849875519199</v>
          </cell>
        </row>
        <row r="1106">
          <cell r="B1106">
            <v>4000.9166679999998</v>
          </cell>
        </row>
        <row r="1107">
          <cell r="B1107">
            <v>3998.7201583400201</v>
          </cell>
        </row>
        <row r="1108">
          <cell r="B1108">
            <v>3997.4294807400001</v>
          </cell>
        </row>
        <row r="1109">
          <cell r="B1109">
            <v>3996</v>
          </cell>
        </row>
        <row r="1110">
          <cell r="B1110">
            <v>3993.48</v>
          </cell>
        </row>
        <row r="1111">
          <cell r="B1111">
            <v>3993.48</v>
          </cell>
        </row>
        <row r="1112">
          <cell r="B1112">
            <v>3993.48</v>
          </cell>
        </row>
        <row r="1113">
          <cell r="B1113">
            <v>3988.1090012084501</v>
          </cell>
        </row>
        <row r="1114">
          <cell r="B1114">
            <v>3986.88077876432</v>
          </cell>
        </row>
        <row r="1115">
          <cell r="B1115">
            <v>3986.5874188866201</v>
          </cell>
        </row>
        <row r="1116">
          <cell r="B1116">
            <v>3983.4547309657401</v>
          </cell>
        </row>
        <row r="1117">
          <cell r="B1117">
            <v>3976.8563579613901</v>
          </cell>
        </row>
        <row r="1118">
          <cell r="B1118">
            <v>3975.7469999999998</v>
          </cell>
        </row>
        <row r="1119">
          <cell r="B1119">
            <v>3972.8891427141102</v>
          </cell>
        </row>
        <row r="1120">
          <cell r="B1120">
            <v>3970.5112399999998</v>
          </cell>
        </row>
        <row r="1121">
          <cell r="B1121">
            <v>3966.8700009999998</v>
          </cell>
        </row>
        <row r="1122">
          <cell r="B1122">
            <v>3958.8951773446202</v>
          </cell>
        </row>
        <row r="1123">
          <cell r="B1123">
            <v>3955.6979990964101</v>
          </cell>
        </row>
        <row r="1124">
          <cell r="B1124">
            <v>3954.8671759885101</v>
          </cell>
        </row>
        <row r="1125">
          <cell r="B1125">
            <v>3953.99703</v>
          </cell>
        </row>
        <row r="1126">
          <cell r="B1126">
            <v>3951.57</v>
          </cell>
        </row>
        <row r="1127">
          <cell r="B1127">
            <v>3949</v>
          </cell>
        </row>
        <row r="1128">
          <cell r="B1128">
            <v>3947.9589894983301</v>
          </cell>
        </row>
        <row r="1129">
          <cell r="B1129">
            <v>3941.27202807</v>
          </cell>
        </row>
        <row r="1130">
          <cell r="B1130">
            <v>3940.4734731516601</v>
          </cell>
        </row>
        <row r="1131">
          <cell r="B1131">
            <v>3939.5266247639502</v>
          </cell>
        </row>
        <row r="1132">
          <cell r="B1132">
            <v>3936.6042185074002</v>
          </cell>
        </row>
        <row r="1133">
          <cell r="B1133">
            <v>3932.7682799999998</v>
          </cell>
        </row>
        <row r="1134">
          <cell r="B1134">
            <v>3921</v>
          </cell>
        </row>
        <row r="1135">
          <cell r="B1135">
            <v>3919.3807992250699</v>
          </cell>
        </row>
        <row r="1136">
          <cell r="B1136">
            <v>3915.7518290595899</v>
          </cell>
        </row>
        <row r="1137">
          <cell r="B1137">
            <v>3907.2228824354502</v>
          </cell>
        </row>
        <row r="1138">
          <cell r="B1138">
            <v>3899.6375021138101</v>
          </cell>
        </row>
        <row r="1139">
          <cell r="B1139">
            <v>3897.9058335680902</v>
          </cell>
        </row>
        <row r="1140">
          <cell r="B1140">
            <v>3894.5715927648398</v>
          </cell>
        </row>
        <row r="1141">
          <cell r="B1141">
            <v>3892.8545147998202</v>
          </cell>
        </row>
        <row r="1142">
          <cell r="B1142">
            <v>3883.9602500000001</v>
          </cell>
        </row>
        <row r="1143">
          <cell r="B1143">
            <v>3874.58</v>
          </cell>
        </row>
        <row r="1144">
          <cell r="B1144">
            <v>3874.00408066518</v>
          </cell>
        </row>
        <row r="1145">
          <cell r="B1145">
            <v>3870.64</v>
          </cell>
        </row>
        <row r="1146">
          <cell r="B1146">
            <v>3870.52240968145</v>
          </cell>
        </row>
        <row r="1147">
          <cell r="B1147">
            <v>3865.8499955193502</v>
          </cell>
        </row>
        <row r="1148">
          <cell r="B1148">
            <v>3864.4405999999999</v>
          </cell>
        </row>
        <row r="1149">
          <cell r="B1149">
            <v>3851.7558240153098</v>
          </cell>
        </row>
        <row r="1150">
          <cell r="B1150">
            <v>3843.6523999999999</v>
          </cell>
        </row>
        <row r="1151">
          <cell r="B1151">
            <v>3838.89</v>
          </cell>
        </row>
        <row r="1152">
          <cell r="B1152">
            <v>3838</v>
          </cell>
        </row>
        <row r="1153">
          <cell r="B1153">
            <v>3831.3172300000001</v>
          </cell>
        </row>
        <row r="1154">
          <cell r="B1154">
            <v>3827.8305198500002</v>
          </cell>
        </row>
        <row r="1155">
          <cell r="B1155">
            <v>3826.5987768700002</v>
          </cell>
        </row>
        <row r="1156">
          <cell r="B1156">
            <v>3822.4875902829299</v>
          </cell>
        </row>
        <row r="1157">
          <cell r="B1157">
            <v>3820.2630875700002</v>
          </cell>
        </row>
        <row r="1158">
          <cell r="B1158">
            <v>3820.1155630251301</v>
          </cell>
        </row>
        <row r="1159">
          <cell r="B1159">
            <v>3820.0027187170599</v>
          </cell>
        </row>
        <row r="1160">
          <cell r="B1160">
            <v>3813.3162459999999</v>
          </cell>
        </row>
        <row r="1161">
          <cell r="B1161">
            <v>3806.8</v>
          </cell>
        </row>
        <row r="1162">
          <cell r="B1162">
            <v>3804.0986180885802</v>
          </cell>
        </row>
        <row r="1163">
          <cell r="B1163">
            <v>3798.7046999999998</v>
          </cell>
        </row>
        <row r="1164">
          <cell r="B1164">
            <v>3797.1668397829999</v>
          </cell>
        </row>
        <row r="1165">
          <cell r="B1165">
            <v>3794.6802870777301</v>
          </cell>
        </row>
        <row r="1166">
          <cell r="B1166">
            <v>3794.2489262167301</v>
          </cell>
        </row>
        <row r="1167">
          <cell r="B1167">
            <v>3782.3069639873902</v>
          </cell>
        </row>
        <row r="1168">
          <cell r="B1168">
            <v>3780.5549589029501</v>
          </cell>
        </row>
        <row r="1169">
          <cell r="B1169">
            <v>3779.1968077874299</v>
          </cell>
        </row>
        <row r="1170">
          <cell r="B1170">
            <v>3775.78086856759</v>
          </cell>
        </row>
        <row r="1171">
          <cell r="B1171">
            <v>3775.1877098397199</v>
          </cell>
        </row>
        <row r="1172">
          <cell r="B1172">
            <v>3769.9107267539898</v>
          </cell>
        </row>
        <row r="1173">
          <cell r="B1173">
            <v>3769.6133301751502</v>
          </cell>
        </row>
        <row r="1174">
          <cell r="B1174">
            <v>3769.6116000000002</v>
          </cell>
        </row>
        <row r="1175">
          <cell r="B1175">
            <v>3765.9044630745102</v>
          </cell>
        </row>
        <row r="1176">
          <cell r="B1176">
            <v>3759.9712500000001</v>
          </cell>
        </row>
        <row r="1177">
          <cell r="B1177">
            <v>3753.0321202817599</v>
          </cell>
        </row>
        <row r="1178">
          <cell r="B1178">
            <v>3747.0934047808701</v>
          </cell>
        </row>
        <row r="1179">
          <cell r="B1179">
            <v>3737.68</v>
          </cell>
        </row>
        <row r="1180">
          <cell r="B1180">
            <v>3737.5718306751701</v>
          </cell>
        </row>
        <row r="1181">
          <cell r="B1181">
            <v>3728.1648549946099</v>
          </cell>
        </row>
        <row r="1182">
          <cell r="B1182">
            <v>3726</v>
          </cell>
        </row>
        <row r="1183">
          <cell r="B1183">
            <v>3725.6191677925699</v>
          </cell>
        </row>
        <row r="1184">
          <cell r="B1184">
            <v>3725.2042188978398</v>
          </cell>
        </row>
        <row r="1185">
          <cell r="B1185">
            <v>3720.9</v>
          </cell>
        </row>
        <row r="1186">
          <cell r="B1186">
            <v>3719.5428281230202</v>
          </cell>
        </row>
        <row r="1187">
          <cell r="B1187">
            <v>3719.52017845207</v>
          </cell>
        </row>
        <row r="1188">
          <cell r="B1188">
            <v>3710.3804874509101</v>
          </cell>
        </row>
        <row r="1189">
          <cell r="B1189">
            <v>3703.5908376713401</v>
          </cell>
        </row>
        <row r="1190">
          <cell r="B1190">
            <v>3699</v>
          </cell>
        </row>
        <row r="1191">
          <cell r="B1191">
            <v>3690.7711745126098</v>
          </cell>
        </row>
        <row r="1192">
          <cell r="B1192">
            <v>3681.71958</v>
          </cell>
        </row>
        <row r="1193">
          <cell r="B1193">
            <v>3669.2225280463499</v>
          </cell>
        </row>
        <row r="1194">
          <cell r="B1194">
            <v>3664.3483561600001</v>
          </cell>
        </row>
        <row r="1195">
          <cell r="B1195">
            <v>3663.7860684699999</v>
          </cell>
        </row>
        <row r="1196">
          <cell r="B1196">
            <v>3663.7326210391202</v>
          </cell>
        </row>
        <row r="1197">
          <cell r="B1197">
            <v>3662.0308924047499</v>
          </cell>
        </row>
        <row r="1198">
          <cell r="B1198">
            <v>3653</v>
          </cell>
        </row>
        <row r="1199">
          <cell r="B1199">
            <v>3650.7</v>
          </cell>
        </row>
        <row r="1200">
          <cell r="B1200">
            <v>3648.0080785505702</v>
          </cell>
        </row>
        <row r="1201">
          <cell r="B1201">
            <v>3641.3268831792602</v>
          </cell>
        </row>
        <row r="1202">
          <cell r="B1202">
            <v>3634.5110260998799</v>
          </cell>
        </row>
        <row r="1203">
          <cell r="B1203">
            <v>3631.3822382426501</v>
          </cell>
        </row>
        <row r="1204">
          <cell r="B1204">
            <v>3630.0819630599199</v>
          </cell>
        </row>
        <row r="1205">
          <cell r="B1205">
            <v>3627.9933599999999</v>
          </cell>
        </row>
        <row r="1206">
          <cell r="B1206">
            <v>3627.4817123900002</v>
          </cell>
        </row>
        <row r="1207">
          <cell r="B1207">
            <v>3622.0489034780499</v>
          </cell>
        </row>
        <row r="1208">
          <cell r="B1208">
            <v>3619.6673839999999</v>
          </cell>
        </row>
        <row r="1209">
          <cell r="B1209">
            <v>3602.2703816222102</v>
          </cell>
        </row>
        <row r="1210">
          <cell r="B1210">
            <v>3598.9512075399998</v>
          </cell>
        </row>
        <row r="1211">
          <cell r="B1211">
            <v>3584.2666669999999</v>
          </cell>
        </row>
        <row r="1212">
          <cell r="B1212">
            <v>3579.5</v>
          </cell>
        </row>
        <row r="1213">
          <cell r="B1213">
            <v>3576.88680621921</v>
          </cell>
        </row>
        <row r="1214">
          <cell r="B1214">
            <v>3571.4285714285702</v>
          </cell>
        </row>
        <row r="1215">
          <cell r="B1215">
            <v>3560.6226625161498</v>
          </cell>
        </row>
        <row r="1216">
          <cell r="B1216">
            <v>3559.6582078699998</v>
          </cell>
        </row>
        <row r="1217">
          <cell r="B1217">
            <v>3555.3864591981701</v>
          </cell>
        </row>
        <row r="1218">
          <cell r="B1218">
            <v>3551.6816382654602</v>
          </cell>
        </row>
        <row r="1219">
          <cell r="B1219">
            <v>3551</v>
          </cell>
        </row>
        <row r="1220">
          <cell r="B1220">
            <v>3550.71179763294</v>
          </cell>
        </row>
        <row r="1221">
          <cell r="B1221">
            <v>3549.9873891740599</v>
          </cell>
        </row>
        <row r="1222">
          <cell r="B1222">
            <v>3547.3167131733699</v>
          </cell>
        </row>
        <row r="1223">
          <cell r="B1223">
            <v>3544</v>
          </cell>
        </row>
        <row r="1224">
          <cell r="B1224">
            <v>3544</v>
          </cell>
        </row>
        <row r="1225">
          <cell r="B1225">
            <v>3540.2145189902799</v>
          </cell>
        </row>
        <row r="1226">
          <cell r="B1226">
            <v>3538.5884000000001</v>
          </cell>
        </row>
        <row r="1227">
          <cell r="B1227">
            <v>3534.6075665129601</v>
          </cell>
        </row>
        <row r="1228">
          <cell r="B1228">
            <v>3533.12284232211</v>
          </cell>
        </row>
        <row r="1229">
          <cell r="B1229">
            <v>3529.0704698765098</v>
          </cell>
        </row>
        <row r="1230">
          <cell r="B1230">
            <v>3526.2316916292398</v>
          </cell>
        </row>
        <row r="1231">
          <cell r="B1231">
            <v>3516.7914981099998</v>
          </cell>
        </row>
        <row r="1232">
          <cell r="B1232">
            <v>3512.9677299999998</v>
          </cell>
        </row>
        <row r="1233">
          <cell r="B1233">
            <v>3509.33920694062</v>
          </cell>
        </row>
        <row r="1234">
          <cell r="B1234">
            <v>3500</v>
          </cell>
        </row>
        <row r="1235">
          <cell r="B1235">
            <v>3491.4496172961999</v>
          </cell>
        </row>
        <row r="1236">
          <cell r="B1236">
            <v>3490.9704783612701</v>
          </cell>
        </row>
        <row r="1237">
          <cell r="B1237">
            <v>3488</v>
          </cell>
        </row>
        <row r="1238">
          <cell r="B1238">
            <v>3485.5</v>
          </cell>
        </row>
        <row r="1239">
          <cell r="B1239">
            <v>3476.1652829156201</v>
          </cell>
        </row>
        <row r="1240">
          <cell r="B1240">
            <v>3475.7015064719699</v>
          </cell>
        </row>
        <row r="1241">
          <cell r="B1241">
            <v>3474.7021501239701</v>
          </cell>
        </row>
        <row r="1242">
          <cell r="B1242">
            <v>3474</v>
          </cell>
        </row>
        <row r="1243">
          <cell r="B1243">
            <v>3465.3530021556398</v>
          </cell>
        </row>
        <row r="1244">
          <cell r="B1244">
            <v>3450.7343569387999</v>
          </cell>
        </row>
        <row r="1245">
          <cell r="B1245">
            <v>3446.06280320004</v>
          </cell>
        </row>
        <row r="1246">
          <cell r="B1246">
            <v>3440.8183518451801</v>
          </cell>
        </row>
        <row r="1247">
          <cell r="B1247">
            <v>3438.5450000000001</v>
          </cell>
        </row>
        <row r="1248">
          <cell r="B1248">
            <v>3435.5497999999998</v>
          </cell>
        </row>
        <row r="1249">
          <cell r="B1249">
            <v>3432.6244728063798</v>
          </cell>
        </row>
        <row r="1250">
          <cell r="B1250">
            <v>3429.6211751826199</v>
          </cell>
        </row>
        <row r="1251">
          <cell r="B1251">
            <v>3424.8461674221198</v>
          </cell>
        </row>
        <row r="1252">
          <cell r="B1252">
            <v>3423.1303371976801</v>
          </cell>
        </row>
        <row r="1253">
          <cell r="B1253">
            <v>3413.85</v>
          </cell>
        </row>
        <row r="1254">
          <cell r="B1254">
            <v>3411.60044467118</v>
          </cell>
        </row>
        <row r="1255">
          <cell r="B1255">
            <v>3410</v>
          </cell>
        </row>
        <row r="1256">
          <cell r="B1256">
            <v>3407.1102999999998</v>
          </cell>
        </row>
        <row r="1257">
          <cell r="B1257">
            <v>3407</v>
          </cell>
        </row>
        <row r="1258">
          <cell r="B1258">
            <v>3397.0807801000001</v>
          </cell>
        </row>
        <row r="1259">
          <cell r="B1259">
            <v>3390.2938096943199</v>
          </cell>
        </row>
        <row r="1260">
          <cell r="B1260">
            <v>3390.2325999999998</v>
          </cell>
        </row>
        <row r="1261">
          <cell r="B1261">
            <v>3389.5523889656201</v>
          </cell>
        </row>
        <row r="1262">
          <cell r="B1262">
            <v>3387.15</v>
          </cell>
        </row>
        <row r="1263">
          <cell r="B1263">
            <v>3384.1931069677898</v>
          </cell>
        </row>
        <row r="1264">
          <cell r="B1264">
            <v>3363.03011427191</v>
          </cell>
        </row>
        <row r="1265">
          <cell r="B1265">
            <v>3349.1739307176499</v>
          </cell>
        </row>
        <row r="1266">
          <cell r="B1266">
            <v>3348.2860000000001</v>
          </cell>
        </row>
        <row r="1267">
          <cell r="B1267">
            <v>3344.85</v>
          </cell>
        </row>
        <row r="1268">
          <cell r="B1268">
            <v>3343.56216584412</v>
          </cell>
        </row>
        <row r="1269">
          <cell r="B1269">
            <v>3336.8257334066302</v>
          </cell>
        </row>
        <row r="1270">
          <cell r="B1270">
            <v>3333</v>
          </cell>
        </row>
        <row r="1271">
          <cell r="B1271">
            <v>3332.3330768762298</v>
          </cell>
        </row>
        <row r="1272">
          <cell r="B1272">
            <v>3328.1677104353398</v>
          </cell>
        </row>
        <row r="1273">
          <cell r="B1273">
            <v>3327.71334197238</v>
          </cell>
        </row>
        <row r="1274">
          <cell r="B1274">
            <v>3327.2341504599999</v>
          </cell>
        </row>
        <row r="1275">
          <cell r="B1275">
            <v>3326.6809555485802</v>
          </cell>
        </row>
        <row r="1276">
          <cell r="B1276">
            <v>3322.99611328734</v>
          </cell>
        </row>
        <row r="1277">
          <cell r="B1277">
            <v>3320.5191192592501</v>
          </cell>
        </row>
        <row r="1278">
          <cell r="B1278">
            <v>3320.5129999999999</v>
          </cell>
        </row>
        <row r="1279">
          <cell r="B1279">
            <v>3320.05110385853</v>
          </cell>
        </row>
        <row r="1280">
          <cell r="B1280">
            <v>3319.5289009671401</v>
          </cell>
        </row>
        <row r="1281">
          <cell r="B1281">
            <v>3313.3921419939802</v>
          </cell>
        </row>
        <row r="1282">
          <cell r="B1282">
            <v>3312.91778333</v>
          </cell>
        </row>
        <row r="1283">
          <cell r="B1283">
            <v>3308.3328724798798</v>
          </cell>
        </row>
        <row r="1284">
          <cell r="B1284">
            <v>3306.4836972245198</v>
          </cell>
        </row>
        <row r="1285">
          <cell r="B1285">
            <v>3303.81</v>
          </cell>
        </row>
        <row r="1286">
          <cell r="B1286">
            <v>3303.7584363157598</v>
          </cell>
        </row>
        <row r="1287">
          <cell r="B1287">
            <v>3296.94</v>
          </cell>
        </row>
        <row r="1288">
          <cell r="B1288">
            <v>3293.2490600696501</v>
          </cell>
        </row>
        <row r="1289">
          <cell r="B1289">
            <v>3290.6941722720799</v>
          </cell>
        </row>
        <row r="1290">
          <cell r="B1290">
            <v>3286.7612278322899</v>
          </cell>
        </row>
        <row r="1291">
          <cell r="B1291">
            <v>3285.3472400000001</v>
          </cell>
        </row>
        <row r="1292">
          <cell r="B1292">
            <v>3285</v>
          </cell>
        </row>
        <row r="1293">
          <cell r="B1293">
            <v>3282.14580959872</v>
          </cell>
        </row>
        <row r="1294">
          <cell r="B1294">
            <v>3282</v>
          </cell>
        </row>
        <row r="1295">
          <cell r="B1295">
            <v>3278.5826286592601</v>
          </cell>
        </row>
        <row r="1296">
          <cell r="B1296">
            <v>3274.9404557299999</v>
          </cell>
        </row>
        <row r="1297">
          <cell r="B1297">
            <v>3272.2814682467802</v>
          </cell>
        </row>
        <row r="1298">
          <cell r="B1298">
            <v>3270.42</v>
          </cell>
        </row>
        <row r="1299">
          <cell r="B1299">
            <v>3264.7666669999999</v>
          </cell>
        </row>
        <row r="1300">
          <cell r="B1300">
            <v>3263.8318063840102</v>
          </cell>
        </row>
        <row r="1301">
          <cell r="B1301">
            <v>3254.9299184091101</v>
          </cell>
        </row>
        <row r="1302">
          <cell r="B1302">
            <v>3251.6959929304899</v>
          </cell>
        </row>
        <row r="1303">
          <cell r="B1303">
            <v>3249.3789113754601</v>
          </cell>
        </row>
        <row r="1304">
          <cell r="B1304">
            <v>3248.5195638826599</v>
          </cell>
        </row>
        <row r="1305">
          <cell r="B1305">
            <v>3247.7393066456598</v>
          </cell>
        </row>
        <row r="1306">
          <cell r="B1306">
            <v>3235.3210513807599</v>
          </cell>
        </row>
        <row r="1307">
          <cell r="B1307">
            <v>3229.99</v>
          </cell>
        </row>
        <row r="1308">
          <cell r="B1308">
            <v>3225.2283928419502</v>
          </cell>
        </row>
        <row r="1309">
          <cell r="B1309">
            <v>3224.6870715382602</v>
          </cell>
        </row>
        <row r="1310">
          <cell r="B1310">
            <v>3223.5901129756799</v>
          </cell>
        </row>
        <row r="1311">
          <cell r="B1311">
            <v>3223.3345180608098</v>
          </cell>
        </row>
        <row r="1312">
          <cell r="B1312">
            <v>3221.2684263772398</v>
          </cell>
        </row>
        <row r="1313">
          <cell r="B1313">
            <v>3220.59005201123</v>
          </cell>
        </row>
        <row r="1314">
          <cell r="B1314">
            <v>3219.9853957479199</v>
          </cell>
        </row>
        <row r="1315">
          <cell r="B1315">
            <v>3216.7987479803301</v>
          </cell>
        </row>
        <row r="1316">
          <cell r="B1316">
            <v>3213.6703026392702</v>
          </cell>
        </row>
        <row r="1317">
          <cell r="B1317">
            <v>3207.60005421694</v>
          </cell>
        </row>
        <row r="1318">
          <cell r="B1318">
            <v>3206.5925000000002</v>
          </cell>
        </row>
        <row r="1319">
          <cell r="B1319">
            <v>3202.95</v>
          </cell>
        </row>
        <row r="1320">
          <cell r="B1320">
            <v>3200</v>
          </cell>
        </row>
        <row r="1321">
          <cell r="B1321">
            <v>3194.7439719177301</v>
          </cell>
        </row>
        <row r="1322">
          <cell r="B1322">
            <v>3190</v>
          </cell>
        </row>
        <row r="1323">
          <cell r="B1323">
            <v>3187.5771664477302</v>
          </cell>
        </row>
        <row r="1324">
          <cell r="B1324">
            <v>3167.5036779501602</v>
          </cell>
        </row>
        <row r="1325">
          <cell r="B1325">
            <v>3166.40256275005</v>
          </cell>
        </row>
        <row r="1326">
          <cell r="B1326">
            <v>3165.6954439904298</v>
          </cell>
        </row>
        <row r="1327">
          <cell r="B1327">
            <v>3156.9806281322799</v>
          </cell>
        </row>
        <row r="1328">
          <cell r="B1328">
            <v>3143.04017198771</v>
          </cell>
        </row>
        <row r="1329">
          <cell r="B1329">
            <v>3140.3066669999998</v>
          </cell>
        </row>
        <row r="1330">
          <cell r="B1330">
            <v>3137.7260621000601</v>
          </cell>
        </row>
        <row r="1331">
          <cell r="B1331">
            <v>3135.5428906470902</v>
          </cell>
        </row>
        <row r="1332">
          <cell r="B1332">
            <v>3127.1034985076299</v>
          </cell>
        </row>
        <row r="1333">
          <cell r="B1333">
            <v>3122.5915651145001</v>
          </cell>
        </row>
        <row r="1334">
          <cell r="B1334">
            <v>3121.2542619505998</v>
          </cell>
        </row>
        <row r="1335">
          <cell r="B1335">
            <v>3120.3127823323698</v>
          </cell>
        </row>
        <row r="1336">
          <cell r="B1336">
            <v>3120</v>
          </cell>
        </row>
        <row r="1337">
          <cell r="B1337">
            <v>3114.1409240909102</v>
          </cell>
        </row>
        <row r="1338">
          <cell r="B1338">
            <v>3110.6612403699401</v>
          </cell>
        </row>
        <row r="1339">
          <cell r="B1339">
            <v>3110.0974374828902</v>
          </cell>
        </row>
        <row r="1340">
          <cell r="B1340">
            <v>3107.1885667718002</v>
          </cell>
        </row>
        <row r="1341">
          <cell r="B1341">
            <v>3105.5133700000001</v>
          </cell>
        </row>
        <row r="1342">
          <cell r="B1342">
            <v>3104</v>
          </cell>
        </row>
        <row r="1343">
          <cell r="B1343">
            <v>3104</v>
          </cell>
        </row>
        <row r="1344">
          <cell r="B1344">
            <v>3104</v>
          </cell>
        </row>
        <row r="1345">
          <cell r="B1345">
            <v>3102.10061663643</v>
          </cell>
        </row>
        <row r="1346">
          <cell r="B1346">
            <v>3101.3434999999999</v>
          </cell>
        </row>
        <row r="1347">
          <cell r="B1347">
            <v>3100</v>
          </cell>
        </row>
        <row r="1348">
          <cell r="B1348">
            <v>3099.9299918735801</v>
          </cell>
        </row>
        <row r="1349">
          <cell r="B1349">
            <v>3099.3852388340401</v>
          </cell>
        </row>
        <row r="1350">
          <cell r="B1350">
            <v>3096.2241289426202</v>
          </cell>
        </row>
        <row r="1351">
          <cell r="B1351">
            <v>3093.48791407213</v>
          </cell>
        </row>
        <row r="1352">
          <cell r="B1352">
            <v>3092.6683256800002</v>
          </cell>
        </row>
        <row r="1353">
          <cell r="B1353">
            <v>3090.99762187752</v>
          </cell>
        </row>
        <row r="1354">
          <cell r="B1354">
            <v>3090.1318037477499</v>
          </cell>
        </row>
        <row r="1355">
          <cell r="B1355">
            <v>3081.78725694077</v>
          </cell>
        </row>
        <row r="1356">
          <cell r="B1356">
            <v>3079.2975159057</v>
          </cell>
        </row>
        <row r="1357">
          <cell r="B1357">
            <v>3073.6533564665201</v>
          </cell>
        </row>
        <row r="1358">
          <cell r="B1358">
            <v>3070.72769954979</v>
          </cell>
        </row>
        <row r="1359">
          <cell r="B1359">
            <v>3070.49489165772</v>
          </cell>
        </row>
        <row r="1360">
          <cell r="B1360">
            <v>3069.34504095698</v>
          </cell>
        </row>
        <row r="1361">
          <cell r="B1361">
            <v>3060</v>
          </cell>
        </row>
        <row r="1362">
          <cell r="B1362">
            <v>3059.9728860751102</v>
          </cell>
        </row>
        <row r="1363">
          <cell r="B1363">
            <v>3057.4931999999999</v>
          </cell>
        </row>
        <row r="1364">
          <cell r="B1364">
            <v>3052.47</v>
          </cell>
        </row>
        <row r="1365">
          <cell r="B1365">
            <v>3049.6738775683798</v>
          </cell>
        </row>
        <row r="1366">
          <cell r="B1366">
            <v>3039.2154532555001</v>
          </cell>
        </row>
        <row r="1367">
          <cell r="B1367">
            <v>3038.43285197053</v>
          </cell>
        </row>
        <row r="1368">
          <cell r="B1368">
            <v>3036.9767744124701</v>
          </cell>
        </row>
        <row r="1369">
          <cell r="B1369">
            <v>3034.7997928525101</v>
          </cell>
        </row>
        <row r="1370">
          <cell r="B1370">
            <v>3033.6801794512799</v>
          </cell>
        </row>
        <row r="1371">
          <cell r="B1371">
            <v>3033.1434322354598</v>
          </cell>
        </row>
        <row r="1372">
          <cell r="B1372">
            <v>3028.3547780840399</v>
          </cell>
        </row>
        <row r="1373">
          <cell r="B1373">
            <v>3028.010205</v>
          </cell>
        </row>
        <row r="1374">
          <cell r="B1374">
            <v>3027.5036500000001</v>
          </cell>
        </row>
        <row r="1375">
          <cell r="B1375">
            <v>3027.3891476529302</v>
          </cell>
        </row>
        <row r="1376">
          <cell r="B1376">
            <v>3025.5758000000001</v>
          </cell>
        </row>
        <row r="1377">
          <cell r="B1377">
            <v>3024.5549715000002</v>
          </cell>
        </row>
        <row r="1378">
          <cell r="B1378">
            <v>3017.52</v>
          </cell>
        </row>
        <row r="1379">
          <cell r="B1379">
            <v>3016.8159485071601</v>
          </cell>
        </row>
        <row r="1380">
          <cell r="B1380">
            <v>3016.3913525089301</v>
          </cell>
        </row>
        <row r="1381">
          <cell r="B1381">
            <v>3015.94442771697</v>
          </cell>
        </row>
        <row r="1382">
          <cell r="B1382">
            <v>3015.38</v>
          </cell>
        </row>
        <row r="1383">
          <cell r="B1383">
            <v>3014.5827179059302</v>
          </cell>
        </row>
        <row r="1384">
          <cell r="B1384">
            <v>3011.0610000000001</v>
          </cell>
        </row>
        <row r="1385">
          <cell r="B1385">
            <v>3001.6215467900001</v>
          </cell>
        </row>
        <row r="1386">
          <cell r="B1386">
            <v>3000.3640773279299</v>
          </cell>
        </row>
        <row r="1387">
          <cell r="B1387">
            <v>3000.3310000000001</v>
          </cell>
        </row>
        <row r="1388">
          <cell r="B1388">
            <v>3000.27335590132</v>
          </cell>
        </row>
        <row r="1389">
          <cell r="B1389">
            <v>3000.1922776389401</v>
          </cell>
        </row>
        <row r="1390">
          <cell r="B1390">
            <v>3000.0001613345898</v>
          </cell>
        </row>
        <row r="1391">
          <cell r="B1391">
            <v>3000</v>
          </cell>
        </row>
        <row r="1392">
          <cell r="B1392">
            <v>3000</v>
          </cell>
        </row>
        <row r="1393">
          <cell r="B1393">
            <v>3000</v>
          </cell>
        </row>
        <row r="1394">
          <cell r="B1394">
            <v>3000</v>
          </cell>
        </row>
        <row r="1395">
          <cell r="B1395">
            <v>3000</v>
          </cell>
        </row>
        <row r="1396">
          <cell r="B1396">
            <v>3000</v>
          </cell>
        </row>
        <row r="1397">
          <cell r="B1397">
            <v>3000</v>
          </cell>
        </row>
        <row r="1398">
          <cell r="B1398">
            <v>3000</v>
          </cell>
        </row>
        <row r="1399">
          <cell r="B1399">
            <v>2999.9954683188098</v>
          </cell>
        </row>
        <row r="1400">
          <cell r="B1400">
            <v>2997.3041093613701</v>
          </cell>
        </row>
        <row r="1401">
          <cell r="B1401">
            <v>2996.8204686875602</v>
          </cell>
        </row>
        <row r="1402">
          <cell r="B1402">
            <v>2995.82797329102</v>
          </cell>
        </row>
        <row r="1403">
          <cell r="B1403">
            <v>2994.9865799999998</v>
          </cell>
        </row>
        <row r="1404">
          <cell r="B1404">
            <v>2993.9095281730401</v>
          </cell>
        </row>
        <row r="1405">
          <cell r="B1405">
            <v>2988.0452811172599</v>
          </cell>
        </row>
        <row r="1406">
          <cell r="B1406">
            <v>2987.07003959846</v>
          </cell>
        </row>
        <row r="1407">
          <cell r="B1407">
            <v>2983.7846652918502</v>
          </cell>
        </row>
        <row r="1408">
          <cell r="B1408">
            <v>2982</v>
          </cell>
        </row>
        <row r="1409">
          <cell r="B1409">
            <v>2978.5520191999999</v>
          </cell>
        </row>
        <row r="1410">
          <cell r="B1410">
            <v>2976.3660908622201</v>
          </cell>
        </row>
        <row r="1411">
          <cell r="B1411">
            <v>2970.1</v>
          </cell>
        </row>
        <row r="1412">
          <cell r="B1412">
            <v>2968.31813314387</v>
          </cell>
        </row>
        <row r="1413">
          <cell r="B1413">
            <v>2967.8</v>
          </cell>
        </row>
        <row r="1414">
          <cell r="B1414">
            <v>2962.0208499999999</v>
          </cell>
        </row>
        <row r="1415">
          <cell r="B1415">
            <v>2960.3117099999999</v>
          </cell>
        </row>
        <row r="1416">
          <cell r="B1416">
            <v>2959.8930831300299</v>
          </cell>
        </row>
        <row r="1417">
          <cell r="B1417">
            <v>2958.61</v>
          </cell>
        </row>
        <row r="1418">
          <cell r="B1418">
            <v>2955.7508646966999</v>
          </cell>
        </row>
        <row r="1419">
          <cell r="B1419">
            <v>2953.9426814405301</v>
          </cell>
        </row>
        <row r="1420">
          <cell r="B1420">
            <v>2952.6</v>
          </cell>
        </row>
        <row r="1421">
          <cell r="B1421">
            <v>2945.01237859615</v>
          </cell>
        </row>
        <row r="1422">
          <cell r="B1422">
            <v>2943.3552961166502</v>
          </cell>
        </row>
        <row r="1423">
          <cell r="B1423">
            <v>2942.634</v>
          </cell>
        </row>
        <row r="1424">
          <cell r="B1424">
            <v>2936.3</v>
          </cell>
        </row>
        <row r="1425">
          <cell r="B1425">
            <v>2935.1881886050101</v>
          </cell>
        </row>
        <row r="1426">
          <cell r="B1426">
            <v>2932.04619</v>
          </cell>
        </row>
        <row r="1427">
          <cell r="B1427">
            <v>2928.3444212740301</v>
          </cell>
        </row>
        <row r="1428">
          <cell r="B1428">
            <v>2926.48001468149</v>
          </cell>
        </row>
        <row r="1429">
          <cell r="B1429">
            <v>2923.21</v>
          </cell>
        </row>
        <row r="1430">
          <cell r="B1430">
            <v>2922.6108611067302</v>
          </cell>
        </row>
        <row r="1431">
          <cell r="B1431">
            <v>2919.30959042932</v>
          </cell>
        </row>
        <row r="1432">
          <cell r="B1432">
            <v>2909.2744123889202</v>
          </cell>
        </row>
        <row r="1433">
          <cell r="B1433">
            <v>2901.7816492639499</v>
          </cell>
        </row>
        <row r="1434">
          <cell r="B1434">
            <v>2899.2302695817898</v>
          </cell>
        </row>
        <row r="1435">
          <cell r="B1435">
            <v>2896.8982192911799</v>
          </cell>
        </row>
        <row r="1436">
          <cell r="B1436">
            <v>2896.4676555378301</v>
          </cell>
        </row>
        <row r="1437">
          <cell r="B1437">
            <v>2895.2530476296602</v>
          </cell>
        </row>
        <row r="1438">
          <cell r="B1438">
            <v>2894.6421042304601</v>
          </cell>
        </row>
        <row r="1439">
          <cell r="B1439">
            <v>2890.0208541372599</v>
          </cell>
        </row>
        <row r="1440">
          <cell r="B1440">
            <v>2883.89180159222</v>
          </cell>
        </row>
        <row r="1441">
          <cell r="B1441">
            <v>2882.3497499999999</v>
          </cell>
        </row>
        <row r="1442">
          <cell r="B1442">
            <v>2880.78593086507</v>
          </cell>
        </row>
        <row r="1443">
          <cell r="B1443">
            <v>2880.5387599999999</v>
          </cell>
        </row>
        <row r="1444">
          <cell r="B1444">
            <v>2876.3515578777201</v>
          </cell>
        </row>
        <row r="1445">
          <cell r="B1445">
            <v>2876</v>
          </cell>
        </row>
        <row r="1446">
          <cell r="B1446">
            <v>2875.8863999999999</v>
          </cell>
        </row>
        <row r="1447">
          <cell r="B1447">
            <v>2874</v>
          </cell>
        </row>
        <row r="1448">
          <cell r="B1448">
            <v>2873.8074282195798</v>
          </cell>
        </row>
        <row r="1449">
          <cell r="B1449">
            <v>2872.8771532740998</v>
          </cell>
        </row>
        <row r="1450">
          <cell r="B1450">
            <v>2869.8719218286901</v>
          </cell>
        </row>
        <row r="1451">
          <cell r="B1451">
            <v>2864.60343392</v>
          </cell>
        </row>
        <row r="1452">
          <cell r="B1452">
            <v>2863.8</v>
          </cell>
        </row>
        <row r="1453">
          <cell r="B1453">
            <v>2862.2977986516198</v>
          </cell>
        </row>
        <row r="1454">
          <cell r="B1454">
            <v>2862.2166670000001</v>
          </cell>
        </row>
        <row r="1455">
          <cell r="B1455">
            <v>2861.9</v>
          </cell>
        </row>
        <row r="1456">
          <cell r="B1456">
            <v>2860.0105777436702</v>
          </cell>
        </row>
        <row r="1457">
          <cell r="B1457">
            <v>2857.4837907644701</v>
          </cell>
        </row>
        <row r="1458">
          <cell r="B1458">
            <v>2856.7366311149199</v>
          </cell>
        </row>
        <row r="1459">
          <cell r="B1459">
            <v>2856.73570911455</v>
          </cell>
        </row>
        <row r="1460">
          <cell r="B1460">
            <v>2850.38719391932</v>
          </cell>
        </row>
        <row r="1461">
          <cell r="B1461">
            <v>2849.24</v>
          </cell>
        </row>
        <row r="1462">
          <cell r="B1462">
            <v>2845.2595686548598</v>
          </cell>
        </row>
        <row r="1463">
          <cell r="B1463">
            <v>2842.32</v>
          </cell>
        </row>
        <row r="1464">
          <cell r="B1464">
            <v>2827.58233597464</v>
          </cell>
        </row>
        <row r="1465">
          <cell r="B1465">
            <v>2811.5621250736299</v>
          </cell>
        </row>
        <row r="1466">
          <cell r="B1466">
            <v>2805.1</v>
          </cell>
        </row>
        <row r="1467">
          <cell r="B1467">
            <v>2804.1062435905601</v>
          </cell>
        </row>
        <row r="1468">
          <cell r="B1468">
            <v>2795.21</v>
          </cell>
        </row>
        <row r="1469">
          <cell r="B1469">
            <v>2792.7099469300001</v>
          </cell>
        </row>
        <row r="1470">
          <cell r="B1470">
            <v>2790.6970445911402</v>
          </cell>
        </row>
        <row r="1471">
          <cell r="B1471">
            <v>2787.2107491410002</v>
          </cell>
        </row>
        <row r="1472">
          <cell r="B1472">
            <v>2786.5828168418798</v>
          </cell>
        </row>
        <row r="1473">
          <cell r="B1473">
            <v>2783.56220708196</v>
          </cell>
        </row>
        <row r="1474">
          <cell r="B1474">
            <v>2781.9987946000001</v>
          </cell>
        </row>
        <row r="1475">
          <cell r="B1475">
            <v>2778.8733299999999</v>
          </cell>
        </row>
        <row r="1476">
          <cell r="B1476">
            <v>2773.2644467875198</v>
          </cell>
        </row>
        <row r="1477">
          <cell r="B1477">
            <v>2765.7951803699998</v>
          </cell>
        </row>
        <row r="1478">
          <cell r="B1478">
            <v>2762.85</v>
          </cell>
        </row>
        <row r="1479">
          <cell r="B1479">
            <v>2760.6202505740898</v>
          </cell>
        </row>
        <row r="1480">
          <cell r="B1480">
            <v>2759.9879516773599</v>
          </cell>
        </row>
        <row r="1481">
          <cell r="B1481">
            <v>2757.2832052797298</v>
          </cell>
        </row>
        <row r="1482">
          <cell r="B1482">
            <v>2755.989</v>
          </cell>
        </row>
        <row r="1483">
          <cell r="B1483">
            <v>2755.2350765975998</v>
          </cell>
        </row>
        <row r="1484">
          <cell r="B1484">
            <v>2753.24586843303</v>
          </cell>
        </row>
        <row r="1485">
          <cell r="B1485">
            <v>2750</v>
          </cell>
        </row>
        <row r="1486">
          <cell r="B1486">
            <v>2741.5118102036599</v>
          </cell>
        </row>
        <row r="1487">
          <cell r="B1487">
            <v>2735.3087152795601</v>
          </cell>
        </row>
        <row r="1488">
          <cell r="B1488">
            <v>2734.8009999999999</v>
          </cell>
        </row>
        <row r="1489">
          <cell r="B1489">
            <v>2732.9178418587899</v>
          </cell>
        </row>
        <row r="1490">
          <cell r="B1490">
            <v>2730.0073648636198</v>
          </cell>
        </row>
        <row r="1491">
          <cell r="B1491">
            <v>2726.1813738506598</v>
          </cell>
        </row>
        <row r="1492">
          <cell r="B1492">
            <v>2725</v>
          </cell>
        </row>
        <row r="1493">
          <cell r="B1493">
            <v>2724.5513015003098</v>
          </cell>
        </row>
        <row r="1494">
          <cell r="B1494">
            <v>2723.92671981905</v>
          </cell>
        </row>
        <row r="1495">
          <cell r="B1495">
            <v>2721.8</v>
          </cell>
        </row>
        <row r="1496">
          <cell r="B1496">
            <v>2713.7411524978002</v>
          </cell>
        </row>
        <row r="1497">
          <cell r="B1497">
            <v>2711.93196630383</v>
          </cell>
        </row>
        <row r="1498">
          <cell r="B1498">
            <v>2711.9290873731202</v>
          </cell>
        </row>
        <row r="1499">
          <cell r="B1499">
            <v>2710.2665100915501</v>
          </cell>
        </row>
        <row r="1500">
          <cell r="B1500">
            <v>2709.65134791025</v>
          </cell>
        </row>
        <row r="1501">
          <cell r="B1501">
            <v>2707.45062904928</v>
          </cell>
        </row>
        <row r="1502">
          <cell r="B1502">
            <v>2705.6173199999998</v>
          </cell>
        </row>
        <row r="1503">
          <cell r="B1503">
            <v>2700.3713184091198</v>
          </cell>
        </row>
        <row r="1504">
          <cell r="B1504">
            <v>2698.6642555958902</v>
          </cell>
        </row>
        <row r="1505">
          <cell r="B1505">
            <v>2698.63438586237</v>
          </cell>
        </row>
        <row r="1506">
          <cell r="B1506">
            <v>2692.4195086930699</v>
          </cell>
        </row>
        <row r="1507">
          <cell r="B1507">
            <v>2692.3530847776401</v>
          </cell>
        </row>
        <row r="1508">
          <cell r="B1508">
            <v>2691.8338750356002</v>
          </cell>
        </row>
        <row r="1509">
          <cell r="B1509">
            <v>2691.3874033770999</v>
          </cell>
        </row>
        <row r="1510">
          <cell r="B1510">
            <v>2686.4066272043201</v>
          </cell>
        </row>
        <row r="1511">
          <cell r="B1511">
            <v>2685.6170443022802</v>
          </cell>
        </row>
        <row r="1512">
          <cell r="B1512">
            <v>2683.1931636511299</v>
          </cell>
        </row>
        <row r="1513">
          <cell r="B1513">
            <v>2679.1925611545898</v>
          </cell>
        </row>
        <row r="1514">
          <cell r="B1514">
            <v>2675.1767</v>
          </cell>
        </row>
        <row r="1515">
          <cell r="B1515">
            <v>2668.9535263010598</v>
          </cell>
        </row>
        <row r="1516">
          <cell r="B1516">
            <v>2667.98679015789</v>
          </cell>
        </row>
        <row r="1517">
          <cell r="B1517">
            <v>2661.3434031726802</v>
          </cell>
        </row>
        <row r="1518">
          <cell r="B1518">
            <v>2660.0520573973699</v>
          </cell>
        </row>
        <row r="1519">
          <cell r="B1519">
            <v>2659.26446045688</v>
          </cell>
        </row>
        <row r="1520">
          <cell r="B1520">
            <v>2658.5001454873</v>
          </cell>
        </row>
        <row r="1521">
          <cell r="B1521">
            <v>2654.9083434102299</v>
          </cell>
        </row>
        <row r="1522">
          <cell r="B1522">
            <v>2654</v>
          </cell>
        </row>
        <row r="1523">
          <cell r="B1523">
            <v>2652.2593834854902</v>
          </cell>
        </row>
        <row r="1524">
          <cell r="B1524">
            <v>2652.19345803337</v>
          </cell>
        </row>
        <row r="1525">
          <cell r="B1525">
            <v>2650.58822124361</v>
          </cell>
        </row>
        <row r="1526">
          <cell r="B1526">
            <v>2650.52487727383</v>
          </cell>
        </row>
        <row r="1527">
          <cell r="B1527">
            <v>2649.5142874059102</v>
          </cell>
        </row>
        <row r="1528">
          <cell r="B1528">
            <v>2649.2320729344401</v>
          </cell>
        </row>
        <row r="1529">
          <cell r="B1529">
            <v>2644.6868117751801</v>
          </cell>
        </row>
        <row r="1530">
          <cell r="B1530">
            <v>2644.0134321969199</v>
          </cell>
        </row>
        <row r="1531">
          <cell r="B1531">
            <v>2643.9678250831098</v>
          </cell>
        </row>
        <row r="1532">
          <cell r="B1532">
            <v>2641.8291805338299</v>
          </cell>
        </row>
        <row r="1533">
          <cell r="B1533">
            <v>2640.6416615807302</v>
          </cell>
        </row>
        <row r="1534">
          <cell r="B1534">
            <v>2638.2052219717498</v>
          </cell>
        </row>
        <row r="1535">
          <cell r="B1535">
            <v>2637.9168414795099</v>
          </cell>
        </row>
        <row r="1536">
          <cell r="B1536">
            <v>2634.3268390305102</v>
          </cell>
        </row>
        <row r="1537">
          <cell r="B1537">
            <v>2631.3056000000001</v>
          </cell>
        </row>
        <row r="1538">
          <cell r="B1538">
            <v>2628.2774789026698</v>
          </cell>
        </row>
        <row r="1539">
          <cell r="B1539">
            <v>2624.7</v>
          </cell>
        </row>
        <row r="1540">
          <cell r="B1540">
            <v>2623.6832918197902</v>
          </cell>
        </row>
        <row r="1541">
          <cell r="B1541">
            <v>2621.7784366025699</v>
          </cell>
        </row>
        <row r="1542">
          <cell r="B1542">
            <v>2620.4446462927699</v>
          </cell>
        </row>
        <row r="1543">
          <cell r="B1543">
            <v>2617.5668099</v>
          </cell>
        </row>
        <row r="1544">
          <cell r="B1544">
            <v>2616</v>
          </cell>
        </row>
        <row r="1545">
          <cell r="B1545">
            <v>2613.5155206668101</v>
          </cell>
        </row>
        <row r="1546">
          <cell r="B1546">
            <v>2612.5830707689602</v>
          </cell>
        </row>
        <row r="1547">
          <cell r="B1547">
            <v>2609.4650429301901</v>
          </cell>
        </row>
        <row r="1548">
          <cell r="B1548">
            <v>2609.0854194631102</v>
          </cell>
        </row>
        <row r="1549">
          <cell r="B1549">
            <v>2609.0254155308198</v>
          </cell>
        </row>
        <row r="1550">
          <cell r="B1550">
            <v>2608.0379132661601</v>
          </cell>
        </row>
        <row r="1551">
          <cell r="B1551">
            <v>2605.4536849246601</v>
          </cell>
        </row>
        <row r="1552">
          <cell r="B1552">
            <v>2603.2982553787601</v>
          </cell>
        </row>
        <row r="1553">
          <cell r="B1553">
            <v>2602.5257027819498</v>
          </cell>
        </row>
        <row r="1554">
          <cell r="B1554">
            <v>2601.9</v>
          </cell>
        </row>
        <row r="1555">
          <cell r="B1555">
            <v>2600.35417635463</v>
          </cell>
        </row>
        <row r="1556">
          <cell r="B1556">
            <v>2599.5170716533498</v>
          </cell>
        </row>
        <row r="1557">
          <cell r="B1557">
            <v>2599.0976417853899</v>
          </cell>
        </row>
        <row r="1558">
          <cell r="B1558">
            <v>2597.4362599999999</v>
          </cell>
        </row>
        <row r="1559">
          <cell r="B1559">
            <v>2596.1999999999998</v>
          </cell>
        </row>
        <row r="1560">
          <cell r="B1560">
            <v>2594.2910861496398</v>
          </cell>
        </row>
        <row r="1561">
          <cell r="B1561">
            <v>2589.8670999999999</v>
          </cell>
        </row>
        <row r="1562">
          <cell r="B1562">
            <v>2589.15870142926</v>
          </cell>
        </row>
        <row r="1563">
          <cell r="B1563">
            <v>2586.1441900107502</v>
          </cell>
        </row>
        <row r="1564">
          <cell r="B1564">
            <v>2586.0526419768798</v>
          </cell>
        </row>
        <row r="1565">
          <cell r="B1565">
            <v>2585.0656261659501</v>
          </cell>
        </row>
        <row r="1566">
          <cell r="B1566">
            <v>2583.8360966945402</v>
          </cell>
        </row>
        <row r="1567">
          <cell r="B1567">
            <v>2582.6547674806902</v>
          </cell>
        </row>
        <row r="1568">
          <cell r="B1568">
            <v>2582.32850918133</v>
          </cell>
        </row>
        <row r="1569">
          <cell r="B1569">
            <v>2581.76298073524</v>
          </cell>
        </row>
        <row r="1570">
          <cell r="B1570">
            <v>2579.3434901426399</v>
          </cell>
        </row>
        <row r="1571">
          <cell r="B1571">
            <v>2578.621062187</v>
          </cell>
        </row>
        <row r="1572">
          <cell r="B1572">
            <v>2571.10785515</v>
          </cell>
        </row>
        <row r="1573">
          <cell r="B1573">
            <v>2569.6900267905298</v>
          </cell>
        </row>
        <row r="1574">
          <cell r="B1574">
            <v>2566.1143251866702</v>
          </cell>
        </row>
        <row r="1575">
          <cell r="B1575">
            <v>2565.0710148745402</v>
          </cell>
        </row>
        <row r="1576">
          <cell r="B1576">
            <v>2564.0376529882301</v>
          </cell>
        </row>
        <row r="1577">
          <cell r="B1577">
            <v>2563.5060066061201</v>
          </cell>
        </row>
        <row r="1578">
          <cell r="B1578">
            <v>2560.06128051</v>
          </cell>
        </row>
        <row r="1579">
          <cell r="B1579">
            <v>2556.48</v>
          </cell>
        </row>
        <row r="1580">
          <cell r="B1580">
            <v>2555.6279932688399</v>
          </cell>
        </row>
        <row r="1581">
          <cell r="B1581">
            <v>2555.0614469674201</v>
          </cell>
        </row>
        <row r="1582">
          <cell r="B1582">
            <v>2549.7252578713001</v>
          </cell>
        </row>
        <row r="1583">
          <cell r="B1583">
            <v>2548.4691065741499</v>
          </cell>
        </row>
        <row r="1584">
          <cell r="B1584">
            <v>2546.4228213187198</v>
          </cell>
        </row>
        <row r="1585">
          <cell r="B1585">
            <v>2545.4293087840301</v>
          </cell>
        </row>
        <row r="1586">
          <cell r="B1586">
            <v>2542.6900037713399</v>
          </cell>
        </row>
        <row r="1587">
          <cell r="B1587">
            <v>2540.7401735662402</v>
          </cell>
        </row>
        <row r="1588">
          <cell r="B1588">
            <v>2540.4785872797102</v>
          </cell>
        </row>
        <row r="1589">
          <cell r="B1589">
            <v>2538.6087900000002</v>
          </cell>
        </row>
        <row r="1590">
          <cell r="B1590">
            <v>2534.7844145742101</v>
          </cell>
        </row>
        <row r="1591">
          <cell r="B1591">
            <v>2534.24504877764</v>
          </cell>
        </row>
        <row r="1592">
          <cell r="B1592">
            <v>2526.113065</v>
          </cell>
        </row>
        <row r="1593">
          <cell r="B1593">
            <v>2525.1517328781401</v>
          </cell>
        </row>
        <row r="1594">
          <cell r="B1594">
            <v>2523.5346320047502</v>
          </cell>
        </row>
        <row r="1595">
          <cell r="B1595">
            <v>2521.0709230000002</v>
          </cell>
        </row>
        <row r="1596">
          <cell r="B1596">
            <v>2520.9</v>
          </cell>
        </row>
        <row r="1597">
          <cell r="B1597">
            <v>2518.5338999999999</v>
          </cell>
        </row>
        <row r="1598">
          <cell r="B1598">
            <v>2518.25996040784</v>
          </cell>
        </row>
        <row r="1599">
          <cell r="B1599">
            <v>2517.0987047866101</v>
          </cell>
        </row>
        <row r="1600">
          <cell r="B1600">
            <v>2514.4343006972499</v>
          </cell>
        </row>
        <row r="1601">
          <cell r="B1601">
            <v>2506.5083779000001</v>
          </cell>
        </row>
        <row r="1602">
          <cell r="B1602">
            <v>2506.48451550549</v>
          </cell>
        </row>
        <row r="1603">
          <cell r="B1603">
            <v>2505.2260886971799</v>
          </cell>
        </row>
        <row r="1604">
          <cell r="B1604">
            <v>2504.04235259914</v>
          </cell>
        </row>
        <row r="1605">
          <cell r="B1605">
            <v>2502.93849346263</v>
          </cell>
        </row>
        <row r="1606">
          <cell r="B1606">
            <v>2500.9947112662098</v>
          </cell>
        </row>
        <row r="1607">
          <cell r="B1607">
            <v>2500.07158401577</v>
          </cell>
        </row>
        <row r="1608">
          <cell r="B1608">
            <v>2499.9</v>
          </cell>
        </row>
        <row r="1609">
          <cell r="B1609">
            <v>2499.4067407462699</v>
          </cell>
        </row>
        <row r="1610">
          <cell r="B1610">
            <v>2497.21300419211</v>
          </cell>
        </row>
        <row r="1611">
          <cell r="B1611">
            <v>2495.5717574230398</v>
          </cell>
        </row>
        <row r="1612">
          <cell r="B1612">
            <v>2494.5512065520202</v>
          </cell>
        </row>
        <row r="1613">
          <cell r="B1613">
            <v>2493.1670584652002</v>
          </cell>
        </row>
        <row r="1614">
          <cell r="B1614">
            <v>2492.8624041272201</v>
          </cell>
        </row>
        <row r="1615">
          <cell r="B1615">
            <v>2492.6993922175502</v>
          </cell>
        </row>
        <row r="1616">
          <cell r="B1616">
            <v>2492.2129373979301</v>
          </cell>
        </row>
        <row r="1617">
          <cell r="B1617">
            <v>2490.7327508887402</v>
          </cell>
        </row>
        <row r="1618">
          <cell r="B1618">
            <v>2485.1490571834102</v>
          </cell>
        </row>
        <row r="1619">
          <cell r="B1619">
            <v>2484.5</v>
          </cell>
        </row>
        <row r="1620">
          <cell r="B1620">
            <v>2484.5</v>
          </cell>
        </row>
        <row r="1621">
          <cell r="B1621">
            <v>2484.1566670000002</v>
          </cell>
        </row>
        <row r="1622">
          <cell r="B1622">
            <v>2482.9440775493699</v>
          </cell>
        </row>
        <row r="1623">
          <cell r="B1623">
            <v>2482.23688079562</v>
          </cell>
        </row>
        <row r="1624">
          <cell r="B1624">
            <v>2481.94031758556</v>
          </cell>
        </row>
        <row r="1625">
          <cell r="B1625">
            <v>2479.34593</v>
          </cell>
        </row>
        <row r="1626">
          <cell r="B1626">
            <v>2479.0883217534201</v>
          </cell>
        </row>
        <row r="1627">
          <cell r="B1627">
            <v>2478.49728393646</v>
          </cell>
        </row>
        <row r="1628">
          <cell r="B1628">
            <v>2478.2641982097998</v>
          </cell>
        </row>
        <row r="1629">
          <cell r="B1629">
            <v>2473.8530673518699</v>
          </cell>
        </row>
        <row r="1630">
          <cell r="B1630">
            <v>2473.8468007813799</v>
          </cell>
        </row>
        <row r="1631">
          <cell r="B1631">
            <v>2473.4</v>
          </cell>
        </row>
        <row r="1632">
          <cell r="B1632">
            <v>2471.0995270595099</v>
          </cell>
        </row>
        <row r="1633">
          <cell r="B1633">
            <v>2470.8748545783701</v>
          </cell>
        </row>
        <row r="1634">
          <cell r="B1634">
            <v>2466.99999999999</v>
          </cell>
        </row>
        <row r="1635">
          <cell r="B1635">
            <v>2464.7280531179499</v>
          </cell>
        </row>
        <row r="1636">
          <cell r="B1636">
            <v>2462.5643685499999</v>
          </cell>
        </row>
        <row r="1637">
          <cell r="B1637">
            <v>2460.6367604787301</v>
          </cell>
        </row>
        <row r="1638">
          <cell r="B1638">
            <v>2460.37884807919</v>
          </cell>
        </row>
        <row r="1639">
          <cell r="B1639">
            <v>2459.9580486424702</v>
          </cell>
        </row>
        <row r="1640">
          <cell r="B1640">
            <v>2458.8251</v>
          </cell>
        </row>
        <row r="1641">
          <cell r="B1641">
            <v>2458.7237420900001</v>
          </cell>
        </row>
        <row r="1642">
          <cell r="B1642">
            <v>2457.7439995312102</v>
          </cell>
        </row>
        <row r="1643">
          <cell r="B1643">
            <v>2456.77746336153</v>
          </cell>
        </row>
        <row r="1644">
          <cell r="B1644">
            <v>2456.2498072726198</v>
          </cell>
        </row>
        <row r="1645">
          <cell r="B1645">
            <v>2455.25411562922</v>
          </cell>
        </row>
        <row r="1646">
          <cell r="B1646">
            <v>2451.3379641800002</v>
          </cell>
        </row>
        <row r="1647">
          <cell r="B1647">
            <v>2450.6548492591501</v>
          </cell>
        </row>
        <row r="1648">
          <cell r="B1648">
            <v>2450.1379591899899</v>
          </cell>
        </row>
        <row r="1649">
          <cell r="B1649">
            <v>2448.77257922218</v>
          </cell>
        </row>
        <row r="1650">
          <cell r="B1650">
            <v>2448.4133106332401</v>
          </cell>
        </row>
        <row r="1651">
          <cell r="B1651">
            <v>2442.3036023445602</v>
          </cell>
        </row>
        <row r="1652">
          <cell r="B1652">
            <v>2441.5476386319601</v>
          </cell>
        </row>
        <row r="1653">
          <cell r="B1653">
            <v>2440.1900414304801</v>
          </cell>
        </row>
        <row r="1654">
          <cell r="B1654">
            <v>2438.5866653798498</v>
          </cell>
        </row>
        <row r="1655">
          <cell r="B1655">
            <v>2437.69899353662</v>
          </cell>
        </row>
        <row r="1656">
          <cell r="B1656">
            <v>2437</v>
          </cell>
        </row>
        <row r="1657">
          <cell r="B1657">
            <v>2437</v>
          </cell>
        </row>
        <row r="1658">
          <cell r="B1658">
            <v>2434.5475957868398</v>
          </cell>
        </row>
        <row r="1659">
          <cell r="B1659">
            <v>2433.5243541170598</v>
          </cell>
        </row>
        <row r="1660">
          <cell r="B1660">
            <v>2430.32196743134</v>
          </cell>
        </row>
        <row r="1661">
          <cell r="B1661">
            <v>2430.1576506609399</v>
          </cell>
        </row>
        <row r="1662">
          <cell r="B1662">
            <v>2429.8938090000001</v>
          </cell>
        </row>
        <row r="1663">
          <cell r="B1663">
            <v>2428.3015715271799</v>
          </cell>
        </row>
        <row r="1664">
          <cell r="B1664">
            <v>2427.2344895400001</v>
          </cell>
        </row>
        <row r="1665">
          <cell r="B1665">
            <v>2426.2199999999898</v>
          </cell>
        </row>
        <row r="1666">
          <cell r="B1666">
            <v>2424.47605298189</v>
          </cell>
        </row>
        <row r="1667">
          <cell r="B1667">
            <v>2424</v>
          </cell>
        </row>
        <row r="1668">
          <cell r="B1668">
            <v>2422.81433958654</v>
          </cell>
        </row>
        <row r="1669">
          <cell r="B1669">
            <v>2422.48420361731</v>
          </cell>
        </row>
        <row r="1670">
          <cell r="B1670">
            <v>2419.8356964947702</v>
          </cell>
        </row>
        <row r="1671">
          <cell r="B1671">
            <v>2417.74595513232</v>
          </cell>
        </row>
        <row r="1672">
          <cell r="B1672">
            <v>2417.3898160461199</v>
          </cell>
        </row>
        <row r="1673">
          <cell r="B1673">
            <v>2416.7364150267799</v>
          </cell>
        </row>
        <row r="1674">
          <cell r="B1674">
            <v>2412.7083780725502</v>
          </cell>
        </row>
        <row r="1675">
          <cell r="B1675">
            <v>2409.99484622</v>
          </cell>
        </row>
        <row r="1676">
          <cell r="B1676">
            <v>2408.3427635468802</v>
          </cell>
        </row>
        <row r="1677">
          <cell r="B1677">
            <v>2408.02770842379</v>
          </cell>
        </row>
        <row r="1678">
          <cell r="B1678">
            <v>2405.1453726664799</v>
          </cell>
        </row>
        <row r="1679">
          <cell r="B1679">
            <v>2403.2155009267099</v>
          </cell>
        </row>
        <row r="1680">
          <cell r="B1680">
            <v>2400.1517989648701</v>
          </cell>
        </row>
        <row r="1681">
          <cell r="B1681">
            <v>2399.8534784425701</v>
          </cell>
        </row>
        <row r="1682">
          <cell r="B1682">
            <v>2393.8246106705401</v>
          </cell>
        </row>
        <row r="1683">
          <cell r="B1683">
            <v>2392.9325385603502</v>
          </cell>
        </row>
        <row r="1684">
          <cell r="B1684">
            <v>2391.17677192254</v>
          </cell>
        </row>
        <row r="1685">
          <cell r="B1685">
            <v>2390.6519400000002</v>
          </cell>
        </row>
        <row r="1686">
          <cell r="B1686">
            <v>2389.6541999999999</v>
          </cell>
        </row>
        <row r="1687">
          <cell r="B1687">
            <v>2389.5388836972502</v>
          </cell>
        </row>
        <row r="1688">
          <cell r="B1688">
            <v>2389.3191651244501</v>
          </cell>
        </row>
        <row r="1689">
          <cell r="B1689">
            <v>2387.5048608638999</v>
          </cell>
        </row>
        <row r="1690">
          <cell r="B1690">
            <v>2386.35041361</v>
          </cell>
        </row>
        <row r="1691">
          <cell r="B1691">
            <v>2386.0953123977602</v>
          </cell>
        </row>
        <row r="1692">
          <cell r="B1692">
            <v>2383.64323966757</v>
          </cell>
        </row>
        <row r="1693">
          <cell r="B1693">
            <v>2382.19982523926</v>
          </cell>
        </row>
        <row r="1694">
          <cell r="B1694">
            <v>2381.5157625276802</v>
          </cell>
        </row>
        <row r="1695">
          <cell r="B1695">
            <v>2376.5608260400199</v>
          </cell>
        </row>
        <row r="1696">
          <cell r="B1696">
            <v>2376.5300000000002</v>
          </cell>
        </row>
        <row r="1697">
          <cell r="B1697">
            <v>2373.3324667735501</v>
          </cell>
        </row>
        <row r="1698">
          <cell r="B1698">
            <v>2371.3378975004398</v>
          </cell>
        </row>
        <row r="1699">
          <cell r="B1699">
            <v>2370.0036</v>
          </cell>
        </row>
        <row r="1700">
          <cell r="B1700">
            <v>2363.5</v>
          </cell>
        </row>
        <row r="1701">
          <cell r="B1701">
            <v>2362.1482961299998</v>
          </cell>
        </row>
        <row r="1702">
          <cell r="B1702">
            <v>2361.8316100000002</v>
          </cell>
        </row>
        <row r="1703">
          <cell r="B1703">
            <v>2361.1120000000001</v>
          </cell>
        </row>
        <row r="1704">
          <cell r="B1704">
            <v>2358.7417792224301</v>
          </cell>
        </row>
        <row r="1705">
          <cell r="B1705">
            <v>2356.7783391866001</v>
          </cell>
        </row>
        <row r="1706">
          <cell r="B1706">
            <v>2355.6833385150799</v>
          </cell>
        </row>
        <row r="1707">
          <cell r="B1707">
            <v>2352.6130093557299</v>
          </cell>
        </row>
        <row r="1708">
          <cell r="B1708">
            <v>2350.9977146317701</v>
          </cell>
        </row>
        <row r="1709">
          <cell r="B1709">
            <v>2350.6880248994398</v>
          </cell>
        </row>
        <row r="1710">
          <cell r="B1710">
            <v>2350.2842831238499</v>
          </cell>
        </row>
        <row r="1711">
          <cell r="B1711">
            <v>2349.0047722499999</v>
          </cell>
        </row>
        <row r="1712">
          <cell r="B1712">
            <v>2347.6999999999998</v>
          </cell>
        </row>
        <row r="1713">
          <cell r="B1713">
            <v>2347.1633339999998</v>
          </cell>
        </row>
        <row r="1714">
          <cell r="B1714">
            <v>2345.4805418769602</v>
          </cell>
        </row>
        <row r="1715">
          <cell r="B1715">
            <v>2344.1773716259099</v>
          </cell>
        </row>
        <row r="1716">
          <cell r="B1716">
            <v>2338.74227113087</v>
          </cell>
        </row>
        <row r="1717">
          <cell r="B1717">
            <v>2338.4414900000002</v>
          </cell>
        </row>
        <row r="1718">
          <cell r="B1718">
            <v>2338.0100495178899</v>
          </cell>
        </row>
        <row r="1719">
          <cell r="B1719">
            <v>2337.9899999999998</v>
          </cell>
        </row>
        <row r="1720">
          <cell r="B1720">
            <v>2337.3749961867002</v>
          </cell>
        </row>
        <row r="1721">
          <cell r="B1721">
            <v>2337.1545806271902</v>
          </cell>
        </row>
        <row r="1722">
          <cell r="B1722">
            <v>2335.1687140355298</v>
          </cell>
        </row>
        <row r="1723">
          <cell r="B1723">
            <v>2334.7805592606401</v>
          </cell>
        </row>
        <row r="1724">
          <cell r="B1724">
            <v>2333.6739600000001</v>
          </cell>
        </row>
        <row r="1725">
          <cell r="B1725">
            <v>2331.3345731243899</v>
          </cell>
        </row>
        <row r="1726">
          <cell r="B1726">
            <v>2330.9249929144298</v>
          </cell>
        </row>
        <row r="1727">
          <cell r="B1727">
            <v>2329.4616331295902</v>
          </cell>
        </row>
        <row r="1728">
          <cell r="B1728">
            <v>2325.4786643767102</v>
          </cell>
        </row>
        <row r="1729">
          <cell r="B1729">
            <v>2323.64664233542</v>
          </cell>
        </row>
        <row r="1730">
          <cell r="B1730">
            <v>2322.31891089791</v>
          </cell>
        </row>
        <row r="1731">
          <cell r="B1731">
            <v>2322.2573739725699</v>
          </cell>
        </row>
        <row r="1732">
          <cell r="B1732">
            <v>2314.4267025600002</v>
          </cell>
        </row>
        <row r="1733">
          <cell r="B1733">
            <v>2313.8320977472499</v>
          </cell>
        </row>
        <row r="1734">
          <cell r="B1734">
            <v>2311.5</v>
          </cell>
        </row>
        <row r="1735">
          <cell r="B1735">
            <v>2309.6259922088302</v>
          </cell>
        </row>
        <row r="1736">
          <cell r="B1736">
            <v>2308.21</v>
          </cell>
        </row>
        <row r="1737">
          <cell r="B1737">
            <v>2307.0709816826302</v>
          </cell>
        </row>
        <row r="1738">
          <cell r="B1738">
            <v>2303.5240970915802</v>
          </cell>
        </row>
        <row r="1739">
          <cell r="B1739">
            <v>2303.3145453400002</v>
          </cell>
        </row>
        <row r="1740">
          <cell r="B1740">
            <v>2302.4948300000001</v>
          </cell>
        </row>
        <row r="1741">
          <cell r="B1741">
            <v>2300.9862800000001</v>
          </cell>
        </row>
        <row r="1742">
          <cell r="B1742">
            <v>2298.9777775512298</v>
          </cell>
        </row>
        <row r="1743">
          <cell r="B1743">
            <v>2297.7892327</v>
          </cell>
        </row>
        <row r="1744">
          <cell r="B1744">
            <v>2295.8214845259499</v>
          </cell>
        </row>
        <row r="1745">
          <cell r="B1745">
            <v>2294.4648335925599</v>
          </cell>
        </row>
        <row r="1746">
          <cell r="B1746">
            <v>2290.8315857299999</v>
          </cell>
        </row>
        <row r="1747">
          <cell r="B1747">
            <v>2288.11795558108</v>
          </cell>
        </row>
        <row r="1748">
          <cell r="B1748">
            <v>2287.5005000000001</v>
          </cell>
        </row>
        <row r="1749">
          <cell r="B1749">
            <v>2282.6799999999998</v>
          </cell>
        </row>
        <row r="1750">
          <cell r="B1750">
            <v>2282.6614716424101</v>
          </cell>
        </row>
        <row r="1751">
          <cell r="B1751">
            <v>2279.2445287445098</v>
          </cell>
        </row>
        <row r="1752">
          <cell r="B1752">
            <v>2276.0825877532702</v>
          </cell>
        </row>
        <row r="1753">
          <cell r="B1753">
            <v>2275.9134570610199</v>
          </cell>
        </row>
        <row r="1754">
          <cell r="B1754">
            <v>2273.9492117956202</v>
          </cell>
        </row>
        <row r="1755">
          <cell r="B1755">
            <v>2273</v>
          </cell>
        </row>
        <row r="1756">
          <cell r="B1756">
            <v>2272.81857524425</v>
          </cell>
        </row>
        <row r="1757">
          <cell r="B1757">
            <v>2272.3889611999998</v>
          </cell>
        </row>
        <row r="1758">
          <cell r="B1758">
            <v>2269.9889496197602</v>
          </cell>
        </row>
        <row r="1759">
          <cell r="B1759">
            <v>2268.6766670000002</v>
          </cell>
        </row>
        <row r="1760">
          <cell r="B1760">
            <v>2267.6640791774498</v>
          </cell>
        </row>
        <row r="1761">
          <cell r="B1761">
            <v>2267.0922552714401</v>
          </cell>
        </row>
        <row r="1762">
          <cell r="B1762">
            <v>2264.1999999999998</v>
          </cell>
        </row>
        <row r="1763">
          <cell r="B1763">
            <v>2263.6671446226401</v>
          </cell>
        </row>
        <row r="1764">
          <cell r="B1764">
            <v>2263.6267488169501</v>
          </cell>
        </row>
        <row r="1765">
          <cell r="B1765">
            <v>2260.9134570599999</v>
          </cell>
        </row>
        <row r="1766">
          <cell r="B1766">
            <v>2256.36825464205</v>
          </cell>
        </row>
        <row r="1767">
          <cell r="B1767">
            <v>2255.4</v>
          </cell>
        </row>
        <row r="1768">
          <cell r="B1768">
            <v>2254.5000300000002</v>
          </cell>
        </row>
        <row r="1769">
          <cell r="B1769">
            <v>2254.4710669415899</v>
          </cell>
        </row>
        <row r="1770">
          <cell r="B1770">
            <v>2253.02903270569</v>
          </cell>
        </row>
        <row r="1771">
          <cell r="B1771">
            <v>2250.7022099323399</v>
          </cell>
        </row>
        <row r="1772">
          <cell r="B1772">
            <v>2249.4594323697102</v>
          </cell>
        </row>
        <row r="1773">
          <cell r="B1773">
            <v>2248.6885778777701</v>
          </cell>
        </row>
        <row r="1774">
          <cell r="B1774">
            <v>2248.5120855374498</v>
          </cell>
        </row>
        <row r="1775">
          <cell r="B1775">
            <v>2244.5063153551901</v>
          </cell>
        </row>
        <row r="1776">
          <cell r="B1776">
            <v>2243.6999999999998</v>
          </cell>
        </row>
        <row r="1777">
          <cell r="B1777">
            <v>2243.0700000000002</v>
          </cell>
        </row>
        <row r="1778">
          <cell r="B1778">
            <v>2242.79127527949</v>
          </cell>
        </row>
        <row r="1779">
          <cell r="B1779">
            <v>2239.2276357117698</v>
          </cell>
        </row>
        <row r="1780">
          <cell r="B1780">
            <v>2236.5565799999999</v>
          </cell>
        </row>
        <row r="1781">
          <cell r="B1781">
            <v>2235.2750000000001</v>
          </cell>
        </row>
        <row r="1782">
          <cell r="B1782">
            <v>2234.1757416425498</v>
          </cell>
        </row>
        <row r="1783">
          <cell r="B1783">
            <v>2234.1708097330102</v>
          </cell>
        </row>
        <row r="1784">
          <cell r="B1784">
            <v>2233.5371162054798</v>
          </cell>
        </row>
        <row r="1785">
          <cell r="B1785">
            <v>2232.8155419859299</v>
          </cell>
        </row>
        <row r="1786">
          <cell r="B1786">
            <v>2230.9989237711802</v>
          </cell>
        </row>
        <row r="1787">
          <cell r="B1787">
            <v>2228.22918354277</v>
          </cell>
        </row>
        <row r="1788">
          <cell r="B1788">
            <v>2228</v>
          </cell>
        </row>
        <row r="1789">
          <cell r="B1789">
            <v>2227</v>
          </cell>
        </row>
        <row r="1790">
          <cell r="B1790">
            <v>2226.8207362766002</v>
          </cell>
        </row>
        <row r="1791">
          <cell r="B1791">
            <v>2226.0017934970201</v>
          </cell>
        </row>
        <row r="1792">
          <cell r="B1792">
            <v>2223.48545841754</v>
          </cell>
        </row>
        <row r="1793">
          <cell r="B1793">
            <v>2223.1545936207999</v>
          </cell>
        </row>
        <row r="1794">
          <cell r="B1794">
            <v>2222.9131900000002</v>
          </cell>
        </row>
        <row r="1795">
          <cell r="B1795">
            <v>2221.8000000000002</v>
          </cell>
        </row>
        <row r="1796">
          <cell r="B1796">
            <v>2221.1652118879701</v>
          </cell>
        </row>
        <row r="1797">
          <cell r="B1797">
            <v>2220.3384084993199</v>
          </cell>
        </row>
        <row r="1798">
          <cell r="B1798">
            <v>2219.1391467111698</v>
          </cell>
        </row>
        <row r="1799">
          <cell r="B1799">
            <v>2218.8080944804101</v>
          </cell>
        </row>
        <row r="1800">
          <cell r="B1800">
            <v>2215.4266670000002</v>
          </cell>
        </row>
        <row r="1801">
          <cell r="B1801">
            <v>2212.3884051547602</v>
          </cell>
        </row>
        <row r="1802">
          <cell r="B1802">
            <v>2209.4862006867402</v>
          </cell>
        </row>
        <row r="1803">
          <cell r="B1803">
            <v>2208.6451857625598</v>
          </cell>
        </row>
        <row r="1804">
          <cell r="B1804">
            <v>2207.89014255136</v>
          </cell>
        </row>
        <row r="1805">
          <cell r="B1805">
            <v>2206.9399679202702</v>
          </cell>
        </row>
        <row r="1806">
          <cell r="B1806">
            <v>2205.82923184934</v>
          </cell>
        </row>
        <row r="1807">
          <cell r="B1807">
            <v>2202.8891794699998</v>
          </cell>
        </row>
        <row r="1808">
          <cell r="B1808">
            <v>2200.1887329903898</v>
          </cell>
        </row>
        <row r="1809">
          <cell r="B1809">
            <v>2200</v>
          </cell>
        </row>
        <row r="1810">
          <cell r="B1810">
            <v>2197.9877974299998</v>
          </cell>
        </row>
        <row r="1811">
          <cell r="B1811">
            <v>2197.2300727934398</v>
          </cell>
        </row>
        <row r="1812">
          <cell r="B1812">
            <v>2194.2269556524602</v>
          </cell>
        </row>
        <row r="1813">
          <cell r="B1813">
            <v>2192.36801589178</v>
          </cell>
        </row>
        <row r="1814">
          <cell r="B1814">
            <v>2191.1162802727599</v>
          </cell>
        </row>
        <row r="1815">
          <cell r="B1815">
            <v>2190.56365127142</v>
          </cell>
        </row>
        <row r="1816">
          <cell r="B1816">
            <v>2189.53808254043</v>
          </cell>
        </row>
        <row r="1817">
          <cell r="B1817">
            <v>2188.5596316876199</v>
          </cell>
        </row>
        <row r="1818">
          <cell r="B1818">
            <v>2187.3476000000001</v>
          </cell>
        </row>
        <row r="1819">
          <cell r="B1819">
            <v>2183.73830768061</v>
          </cell>
        </row>
        <row r="1820">
          <cell r="B1820">
            <v>2180.2974924559899</v>
          </cell>
        </row>
        <row r="1821">
          <cell r="B1821">
            <v>2178.9038999999998</v>
          </cell>
        </row>
        <row r="1822">
          <cell r="B1822">
            <v>2177.9853010575098</v>
          </cell>
        </row>
        <row r="1823">
          <cell r="B1823">
            <v>2174.8431530395901</v>
          </cell>
        </row>
        <row r="1824">
          <cell r="B1824">
            <v>2173.9852171454299</v>
          </cell>
        </row>
        <row r="1825">
          <cell r="B1825">
            <v>2173.5365184616599</v>
          </cell>
        </row>
        <row r="1826">
          <cell r="B1826">
            <v>2171.95985897946</v>
          </cell>
        </row>
        <row r="1827">
          <cell r="B1827">
            <v>2171.0804560592901</v>
          </cell>
        </row>
        <row r="1828">
          <cell r="B1828">
            <v>2170.45203712181</v>
          </cell>
        </row>
        <row r="1829">
          <cell r="B1829">
            <v>2170.45203712181</v>
          </cell>
        </row>
        <row r="1830">
          <cell r="B1830">
            <v>2158.93669</v>
          </cell>
        </row>
        <row r="1831">
          <cell r="B1831">
            <v>2155.5076067757</v>
          </cell>
        </row>
        <row r="1832">
          <cell r="B1832">
            <v>2153.2600000000002</v>
          </cell>
        </row>
        <row r="1833">
          <cell r="B1833">
            <v>2151.91585763999</v>
          </cell>
        </row>
        <row r="1834">
          <cell r="B1834">
            <v>2151.05745727556</v>
          </cell>
        </row>
        <row r="1835">
          <cell r="B1835">
            <v>2150.6</v>
          </cell>
        </row>
        <row r="1836">
          <cell r="B1836">
            <v>2146.1777098238199</v>
          </cell>
        </row>
        <row r="1837">
          <cell r="B1837">
            <v>2143.90021727764</v>
          </cell>
        </row>
        <row r="1838">
          <cell r="B1838">
            <v>2143.2660663978299</v>
          </cell>
        </row>
        <row r="1839">
          <cell r="B1839">
            <v>2140.8629738227901</v>
          </cell>
        </row>
        <row r="1840">
          <cell r="B1840">
            <v>2140.8335657426801</v>
          </cell>
        </row>
        <row r="1841">
          <cell r="B1841">
            <v>2138.70124077331</v>
          </cell>
        </row>
        <row r="1842">
          <cell r="B1842">
            <v>2138.2785782052902</v>
          </cell>
        </row>
        <row r="1843">
          <cell r="B1843">
            <v>2137.6</v>
          </cell>
        </row>
        <row r="1844">
          <cell r="B1844">
            <v>2137.0300004066698</v>
          </cell>
        </row>
        <row r="1845">
          <cell r="B1845">
            <v>2136.7748858615601</v>
          </cell>
        </row>
        <row r="1846">
          <cell r="B1846">
            <v>2135.9469888971398</v>
          </cell>
        </row>
        <row r="1847">
          <cell r="B1847">
            <v>2132.6230851946402</v>
          </cell>
        </row>
        <row r="1848">
          <cell r="B1848">
            <v>2132.31895510601</v>
          </cell>
        </row>
        <row r="1849">
          <cell r="B1849">
            <v>2129.5300175406801</v>
          </cell>
        </row>
        <row r="1850">
          <cell r="B1850">
            <v>2126</v>
          </cell>
        </row>
        <row r="1851">
          <cell r="B1851">
            <v>2125.7816328817098</v>
          </cell>
        </row>
        <row r="1852">
          <cell r="B1852">
            <v>2123.0502406345099</v>
          </cell>
        </row>
        <row r="1853">
          <cell r="B1853">
            <v>2121.3015599999999</v>
          </cell>
        </row>
        <row r="1854">
          <cell r="B1854">
            <v>2120.7271151505502</v>
          </cell>
        </row>
        <row r="1855">
          <cell r="B1855">
            <v>2117.3358803518499</v>
          </cell>
        </row>
        <row r="1856">
          <cell r="B1856">
            <v>2113.80911643647</v>
          </cell>
        </row>
        <row r="1857">
          <cell r="B1857">
            <v>2112.01321255723</v>
          </cell>
        </row>
        <row r="1858">
          <cell r="B1858">
            <v>2110.2468234295302</v>
          </cell>
        </row>
        <row r="1859">
          <cell r="B1859">
            <v>2109.482</v>
          </cell>
        </row>
        <row r="1860">
          <cell r="B1860">
            <v>2107.8703711083699</v>
          </cell>
        </row>
        <row r="1861">
          <cell r="B1861">
            <v>2107.57468097622</v>
          </cell>
        </row>
        <row r="1862">
          <cell r="B1862">
            <v>2106.94890690394</v>
          </cell>
        </row>
        <row r="1863">
          <cell r="B1863">
            <v>2106.80907952805</v>
          </cell>
        </row>
        <row r="1864">
          <cell r="B1864">
            <v>2102.9690378318501</v>
          </cell>
        </row>
        <row r="1865">
          <cell r="B1865">
            <v>2102.0508300000001</v>
          </cell>
        </row>
        <row r="1866">
          <cell r="B1866">
            <v>2101.7420546438598</v>
          </cell>
        </row>
        <row r="1867">
          <cell r="B1867">
            <v>2101.61</v>
          </cell>
        </row>
        <row r="1868">
          <cell r="B1868">
            <v>2097.7013000363099</v>
          </cell>
        </row>
        <row r="1869">
          <cell r="B1869">
            <v>2097.05574015</v>
          </cell>
        </row>
        <row r="1870">
          <cell r="B1870">
            <v>2094.8551000000002</v>
          </cell>
        </row>
        <row r="1871">
          <cell r="B1871">
            <v>2090.7613413756098</v>
          </cell>
        </row>
        <row r="1872">
          <cell r="B1872">
            <v>2089.95843244671</v>
          </cell>
        </row>
        <row r="1873">
          <cell r="B1873">
            <v>2089.1036930589298</v>
          </cell>
        </row>
        <row r="1874">
          <cell r="B1874">
            <v>2088.8110834712802</v>
          </cell>
        </row>
        <row r="1875">
          <cell r="B1875">
            <v>2087.5677063506</v>
          </cell>
        </row>
        <row r="1876">
          <cell r="B1876">
            <v>2084.5252025844602</v>
          </cell>
        </row>
        <row r="1877">
          <cell r="B1877">
            <v>2083.7526002290401</v>
          </cell>
        </row>
        <row r="1878">
          <cell r="B1878">
            <v>2079.2399453796002</v>
          </cell>
        </row>
        <row r="1879">
          <cell r="B1879">
            <v>2078.5252171400002</v>
          </cell>
        </row>
        <row r="1880">
          <cell r="B1880">
            <v>2077.59584</v>
          </cell>
        </row>
        <row r="1881">
          <cell r="B1881">
            <v>2077.4315195279</v>
          </cell>
        </row>
        <row r="1882">
          <cell r="B1882">
            <v>2077.28587747745</v>
          </cell>
        </row>
        <row r="1883">
          <cell r="B1883">
            <v>2076.7889</v>
          </cell>
        </row>
        <row r="1884">
          <cell r="B1884">
            <v>2076.0546754898301</v>
          </cell>
        </row>
        <row r="1885">
          <cell r="B1885">
            <v>2066.7891600574098</v>
          </cell>
        </row>
        <row r="1886">
          <cell r="B1886">
            <v>2064.6393632155</v>
          </cell>
        </row>
        <row r="1887">
          <cell r="B1887">
            <v>2064.0677000000001</v>
          </cell>
        </row>
        <row r="1888">
          <cell r="B1888">
            <v>2064.0511977537499</v>
          </cell>
        </row>
        <row r="1889">
          <cell r="B1889">
            <v>2061.2165186400098</v>
          </cell>
        </row>
        <row r="1890">
          <cell r="B1890">
            <v>2060.8089132138298</v>
          </cell>
        </row>
        <row r="1891">
          <cell r="B1891">
            <v>2060.4679941824202</v>
          </cell>
        </row>
        <row r="1892">
          <cell r="B1892">
            <v>2060.1281325626501</v>
          </cell>
        </row>
        <row r="1893">
          <cell r="B1893">
            <v>2059.8602422404902</v>
          </cell>
        </row>
        <row r="1894">
          <cell r="B1894">
            <v>2052.31496210164</v>
          </cell>
        </row>
        <row r="1895">
          <cell r="B1895">
            <v>2052.3000000000002</v>
          </cell>
        </row>
        <row r="1896">
          <cell r="B1896">
            <v>2049.1649465190399</v>
          </cell>
        </row>
        <row r="1897">
          <cell r="B1897">
            <v>2048.2361140394</v>
          </cell>
        </row>
        <row r="1898">
          <cell r="B1898">
            <v>2047.02546289978</v>
          </cell>
        </row>
        <row r="1899">
          <cell r="B1899">
            <v>2046.1126370130601</v>
          </cell>
        </row>
        <row r="1900">
          <cell r="B1900">
            <v>2042.5698957263701</v>
          </cell>
        </row>
        <row r="1901">
          <cell r="B1901">
            <v>2042.36043581846</v>
          </cell>
        </row>
        <row r="1902">
          <cell r="B1902">
            <v>2042.0597315299999</v>
          </cell>
        </row>
        <row r="1903">
          <cell r="B1903">
            <v>2041.1382108969101</v>
          </cell>
        </row>
        <row r="1904">
          <cell r="B1904">
            <v>2041.12585719395</v>
          </cell>
        </row>
        <row r="1905">
          <cell r="B1905">
            <v>2039.6820139901099</v>
          </cell>
        </row>
        <row r="1906">
          <cell r="B1906">
            <v>2039.4</v>
          </cell>
        </row>
        <row r="1907">
          <cell r="B1907">
            <v>2039.086</v>
          </cell>
        </row>
        <row r="1908">
          <cell r="B1908">
            <v>2038.3346100000001</v>
          </cell>
        </row>
        <row r="1909">
          <cell r="B1909">
            <v>2036.4143078883201</v>
          </cell>
        </row>
        <row r="1910">
          <cell r="B1910">
            <v>2035.2005513875399</v>
          </cell>
        </row>
        <row r="1911">
          <cell r="B1911">
            <v>2034.9511</v>
          </cell>
        </row>
        <row r="1912">
          <cell r="B1912">
            <v>2033.0550054128</v>
          </cell>
        </row>
        <row r="1913">
          <cell r="B1913">
            <v>2031.67</v>
          </cell>
        </row>
        <row r="1914">
          <cell r="B1914">
            <v>2029.4522103433501</v>
          </cell>
        </row>
        <row r="1915">
          <cell r="B1915">
            <v>2028.99401872</v>
          </cell>
        </row>
        <row r="1916">
          <cell r="B1916">
            <v>2026.50292196701</v>
          </cell>
        </row>
        <row r="1917">
          <cell r="B1917">
            <v>2025.1589870196501</v>
          </cell>
        </row>
        <row r="1918">
          <cell r="B1918">
            <v>2024.8253360646199</v>
          </cell>
        </row>
        <row r="1919">
          <cell r="B1919">
            <v>2023.71291536476</v>
          </cell>
        </row>
        <row r="1920">
          <cell r="B1920">
            <v>2019.71980704261</v>
          </cell>
        </row>
        <row r="1921">
          <cell r="B1921">
            <v>2018.26591298639</v>
          </cell>
        </row>
        <row r="1922">
          <cell r="B1922">
            <v>2016.92825617781</v>
          </cell>
        </row>
        <row r="1923">
          <cell r="B1923">
            <v>2015.9239817949001</v>
          </cell>
        </row>
        <row r="1924">
          <cell r="B1924">
            <v>2013.80982702502</v>
          </cell>
        </row>
        <row r="1925">
          <cell r="B1925">
            <v>2013.7707909246999</v>
          </cell>
        </row>
        <row r="1926">
          <cell r="B1926">
            <v>2012.2257153634</v>
          </cell>
        </row>
        <row r="1927">
          <cell r="B1927">
            <v>2011.72737422</v>
          </cell>
        </row>
        <row r="1928">
          <cell r="B1928">
            <v>2010.02537726075</v>
          </cell>
        </row>
        <row r="1929">
          <cell r="B1929">
            <v>2009.8578391276301</v>
          </cell>
        </row>
        <row r="1930">
          <cell r="B1930">
            <v>2009.20477955754</v>
          </cell>
        </row>
        <row r="1931">
          <cell r="B1931">
            <v>2006.9312262598401</v>
          </cell>
        </row>
        <row r="1932">
          <cell r="B1932">
            <v>2005.40708800691</v>
          </cell>
        </row>
        <row r="1933">
          <cell r="B1933">
            <v>2002.2614476327999</v>
          </cell>
        </row>
        <row r="1934">
          <cell r="B1934">
            <v>2002.159482</v>
          </cell>
        </row>
        <row r="1935">
          <cell r="B1935">
            <v>2001.9757282695</v>
          </cell>
        </row>
        <row r="1936">
          <cell r="B1936">
            <v>2001.9263000000001</v>
          </cell>
        </row>
        <row r="1937">
          <cell r="B1937">
            <v>2001.91462</v>
          </cell>
        </row>
        <row r="1938">
          <cell r="B1938">
            <v>2001.595857</v>
          </cell>
        </row>
        <row r="1939">
          <cell r="B1939">
            <v>2001.4881352915099</v>
          </cell>
        </row>
        <row r="1940">
          <cell r="B1940">
            <v>2000.9593</v>
          </cell>
        </row>
        <row r="1941">
          <cell r="B1941">
            <v>2000.01356942541</v>
          </cell>
        </row>
        <row r="1942">
          <cell r="B1942">
            <v>2000.0000199999999</v>
          </cell>
        </row>
        <row r="1943">
          <cell r="B1943">
            <v>2000</v>
          </cell>
        </row>
        <row r="1944">
          <cell r="B1944">
            <v>2000</v>
          </cell>
        </row>
        <row r="1945">
          <cell r="B1945">
            <v>2000</v>
          </cell>
        </row>
        <row r="1946">
          <cell r="B1946">
            <v>2000</v>
          </cell>
        </row>
        <row r="1947">
          <cell r="B1947">
            <v>2000</v>
          </cell>
        </row>
        <row r="1948">
          <cell r="B1948">
            <v>2000</v>
          </cell>
        </row>
        <row r="1949">
          <cell r="B1949">
            <v>1999.07065430173</v>
          </cell>
        </row>
        <row r="1950">
          <cell r="B1950">
            <v>1995.8069990899501</v>
          </cell>
        </row>
        <row r="1951">
          <cell r="B1951">
            <v>1992.4015383978301</v>
          </cell>
        </row>
        <row r="1952">
          <cell r="B1952">
            <v>1992.0888082357501</v>
          </cell>
        </row>
        <row r="1953">
          <cell r="B1953">
            <v>1987.80656407467</v>
          </cell>
        </row>
        <row r="1954">
          <cell r="B1954">
            <v>1986</v>
          </cell>
        </row>
        <row r="1955">
          <cell r="B1955">
            <v>1984.80338525451</v>
          </cell>
        </row>
        <row r="1956">
          <cell r="B1956">
            <v>1983</v>
          </cell>
        </row>
        <row r="1957">
          <cell r="B1957">
            <v>1982.87</v>
          </cell>
        </row>
        <row r="1958">
          <cell r="B1958">
            <v>1982.1219288985801</v>
          </cell>
        </row>
        <row r="1959">
          <cell r="B1959">
            <v>1981.2711678917401</v>
          </cell>
        </row>
        <row r="1960">
          <cell r="B1960">
            <v>1980.9194094875099</v>
          </cell>
        </row>
        <row r="1961">
          <cell r="B1961">
            <v>1980.4515389999999</v>
          </cell>
        </row>
        <row r="1962">
          <cell r="B1962">
            <v>1979.18956023179</v>
          </cell>
        </row>
        <row r="1963">
          <cell r="B1963">
            <v>1977.0432187066899</v>
          </cell>
        </row>
        <row r="1964">
          <cell r="B1964">
            <v>1976.1410674716999</v>
          </cell>
        </row>
        <row r="1965">
          <cell r="B1965">
            <v>1975.1728071954501</v>
          </cell>
        </row>
        <row r="1966">
          <cell r="B1966">
            <v>1974.14534377</v>
          </cell>
        </row>
        <row r="1967">
          <cell r="B1967">
            <v>1972.3579</v>
          </cell>
        </row>
        <row r="1968">
          <cell r="B1968">
            <v>1971.8336134516501</v>
          </cell>
        </row>
        <row r="1969">
          <cell r="B1969">
            <v>1971.0208</v>
          </cell>
        </row>
        <row r="1970">
          <cell r="B1970">
            <v>1968.81236686889</v>
          </cell>
        </row>
        <row r="1971">
          <cell r="B1971">
            <v>1967.84771612949</v>
          </cell>
        </row>
        <row r="1972">
          <cell r="B1972">
            <v>1965.7772399999999</v>
          </cell>
        </row>
        <row r="1973">
          <cell r="B1973">
            <v>1964.5801977538699</v>
          </cell>
        </row>
        <row r="1974">
          <cell r="B1974">
            <v>1964.3024991173099</v>
          </cell>
        </row>
        <row r="1975">
          <cell r="B1975">
            <v>1964.16721207813</v>
          </cell>
        </row>
        <row r="1976">
          <cell r="B1976">
            <v>1964</v>
          </cell>
        </row>
        <row r="1977">
          <cell r="B1977">
            <v>1963.664</v>
          </cell>
        </row>
        <row r="1978">
          <cell r="B1978">
            <v>1963.38814834564</v>
          </cell>
        </row>
        <row r="1979">
          <cell r="B1979">
            <v>1962.0703933826301</v>
          </cell>
        </row>
        <row r="1980">
          <cell r="B1980">
            <v>1957.83994695</v>
          </cell>
        </row>
        <row r="1981">
          <cell r="B1981">
            <v>1953.38566672402</v>
          </cell>
        </row>
        <row r="1982">
          <cell r="B1982">
            <v>1952.97641495879</v>
          </cell>
        </row>
        <row r="1983">
          <cell r="B1983">
            <v>1951.1133339999999</v>
          </cell>
        </row>
        <row r="1984">
          <cell r="B1984">
            <v>1950.4354624351699</v>
          </cell>
        </row>
        <row r="1985">
          <cell r="B1985">
            <v>1950.26</v>
          </cell>
        </row>
        <row r="1986">
          <cell r="B1986">
            <v>1946.9270421117999</v>
          </cell>
        </row>
        <row r="1987">
          <cell r="B1987">
            <v>1944.33972279108</v>
          </cell>
        </row>
        <row r="1988">
          <cell r="B1988">
            <v>1942.985333586</v>
          </cell>
        </row>
        <row r="1989">
          <cell r="B1989">
            <v>1941.5797312232701</v>
          </cell>
        </row>
        <row r="1990">
          <cell r="B1990">
            <v>1938.2075761968099</v>
          </cell>
        </row>
        <row r="1991">
          <cell r="B1991">
            <v>1937</v>
          </cell>
        </row>
        <row r="1992">
          <cell r="B1992">
            <v>1937</v>
          </cell>
        </row>
        <row r="1993">
          <cell r="B1993">
            <v>1937</v>
          </cell>
        </row>
        <row r="1994">
          <cell r="B1994">
            <v>1932.2808150000001</v>
          </cell>
        </row>
        <row r="1995">
          <cell r="B1995">
            <v>1931.4291824828599</v>
          </cell>
        </row>
        <row r="1996">
          <cell r="B1996">
            <v>1930.2968939871701</v>
          </cell>
        </row>
        <row r="1997">
          <cell r="B1997">
            <v>1929.83293799186</v>
          </cell>
        </row>
        <row r="1998">
          <cell r="B1998">
            <v>1929.35187633242</v>
          </cell>
        </row>
        <row r="1999">
          <cell r="B1999">
            <v>1925.1041617223</v>
          </cell>
        </row>
        <row r="2000">
          <cell r="B2000">
            <v>1923.6647587872999</v>
          </cell>
        </row>
        <row r="2001">
          <cell r="B2001">
            <v>1922.3561865414899</v>
          </cell>
        </row>
        <row r="2002">
          <cell r="B2002">
            <v>1918.7658476783199</v>
          </cell>
        </row>
        <row r="2003">
          <cell r="B2003">
            <v>1918.21</v>
          </cell>
        </row>
        <row r="2004">
          <cell r="B2004">
            <v>1917.4314284999</v>
          </cell>
        </row>
        <row r="2005">
          <cell r="B2005">
            <v>1909.7655686404701</v>
          </cell>
        </row>
        <row r="2006">
          <cell r="B2006">
            <v>1908.6282999807299</v>
          </cell>
        </row>
        <row r="2007">
          <cell r="B2007">
            <v>1905.63033289283</v>
          </cell>
        </row>
        <row r="2008">
          <cell r="B2008">
            <v>1901.73209197854</v>
          </cell>
        </row>
        <row r="2009">
          <cell r="B2009">
            <v>1901.4711</v>
          </cell>
        </row>
        <row r="2010">
          <cell r="B2010">
            <v>1897.5841708181799</v>
          </cell>
        </row>
        <row r="2011">
          <cell r="B2011">
            <v>1895.92969634562</v>
          </cell>
        </row>
        <row r="2012">
          <cell r="B2012">
            <v>1895.06766610145</v>
          </cell>
        </row>
        <row r="2013">
          <cell r="B2013">
            <v>1894.9122199999999</v>
          </cell>
        </row>
        <row r="2014">
          <cell r="B2014">
            <v>1892.6014311599999</v>
          </cell>
        </row>
        <row r="2015">
          <cell r="B2015">
            <v>1891.2600267052201</v>
          </cell>
        </row>
        <row r="2016">
          <cell r="B2016">
            <v>1890.0400985000001</v>
          </cell>
        </row>
        <row r="2017">
          <cell r="B2017">
            <v>1889.46149337</v>
          </cell>
        </row>
        <row r="2018">
          <cell r="B2018">
            <v>1889.43582433797</v>
          </cell>
        </row>
        <row r="2019">
          <cell r="B2019">
            <v>1887.30710637678</v>
          </cell>
        </row>
        <row r="2020">
          <cell r="B2020">
            <v>1886.7837376607299</v>
          </cell>
        </row>
        <row r="2021">
          <cell r="B2021">
            <v>1882.73049846921</v>
          </cell>
        </row>
        <row r="2022">
          <cell r="B2022">
            <v>1879.60169921272</v>
          </cell>
        </row>
        <row r="2023">
          <cell r="B2023">
            <v>1877.68</v>
          </cell>
        </row>
        <row r="2024">
          <cell r="B2024">
            <v>1876.4059999999999</v>
          </cell>
        </row>
        <row r="2025">
          <cell r="B2025">
            <v>1876.0756478211999</v>
          </cell>
        </row>
        <row r="2026">
          <cell r="B2026">
            <v>1874.67702516857</v>
          </cell>
        </row>
        <row r="2027">
          <cell r="B2027">
            <v>1874.0356401028</v>
          </cell>
        </row>
        <row r="2028">
          <cell r="B2028">
            <v>1871.4819133108199</v>
          </cell>
        </row>
        <row r="2029">
          <cell r="B2029">
            <v>1869.26214917368</v>
          </cell>
        </row>
        <row r="2030">
          <cell r="B2030">
            <v>1868.373</v>
          </cell>
        </row>
        <row r="2031">
          <cell r="B2031">
            <v>1865.41568539784</v>
          </cell>
        </row>
        <row r="2032">
          <cell r="B2032">
            <v>1862.4787829172201</v>
          </cell>
        </row>
        <row r="2033">
          <cell r="B2033">
            <v>1858.9366669999999</v>
          </cell>
        </row>
        <row r="2034">
          <cell r="B2034">
            <v>1858.854</v>
          </cell>
        </row>
        <row r="2035">
          <cell r="B2035">
            <v>1856.8193821498201</v>
          </cell>
        </row>
        <row r="2036">
          <cell r="B2036">
            <v>1855.80003487815</v>
          </cell>
        </row>
        <row r="2037">
          <cell r="B2037">
            <v>1854.1061243977999</v>
          </cell>
        </row>
        <row r="2038">
          <cell r="B2038">
            <v>1853.85047535686</v>
          </cell>
        </row>
        <row r="2039">
          <cell r="B2039">
            <v>1853.3</v>
          </cell>
        </row>
        <row r="2040">
          <cell r="B2040">
            <v>1852.08021418207</v>
          </cell>
        </row>
        <row r="2041">
          <cell r="B2041">
            <v>1851.8009919316701</v>
          </cell>
        </row>
        <row r="2042">
          <cell r="B2042">
            <v>1850.90676630198</v>
          </cell>
        </row>
        <row r="2043">
          <cell r="B2043">
            <v>1850.21717980674</v>
          </cell>
        </row>
        <row r="2044">
          <cell r="B2044">
            <v>1849.1697161877</v>
          </cell>
        </row>
        <row r="2045">
          <cell r="B2045">
            <v>1848.74588042</v>
          </cell>
        </row>
        <row r="2046">
          <cell r="B2046">
            <v>1847.33568619523</v>
          </cell>
        </row>
        <row r="2047">
          <cell r="B2047">
            <v>1846.00521538059</v>
          </cell>
        </row>
        <row r="2048">
          <cell r="B2048">
            <v>1844.6357825326199</v>
          </cell>
        </row>
        <row r="2049">
          <cell r="B2049">
            <v>1840.99293680149</v>
          </cell>
        </row>
        <row r="2050">
          <cell r="B2050">
            <v>1839.0127979553799</v>
          </cell>
        </row>
        <row r="2051">
          <cell r="B2051">
            <v>1837.9607680122001</v>
          </cell>
        </row>
        <row r="2052">
          <cell r="B2052">
            <v>1837.2313544902299</v>
          </cell>
        </row>
        <row r="2053">
          <cell r="B2053">
            <v>1835.30580816683</v>
          </cell>
        </row>
        <row r="2054">
          <cell r="B2054">
            <v>1835.1774425547501</v>
          </cell>
        </row>
        <row r="2055">
          <cell r="B2055">
            <v>1833.93464709451</v>
          </cell>
        </row>
        <row r="2056">
          <cell r="B2056">
            <v>1833.58201973726</v>
          </cell>
        </row>
        <row r="2057">
          <cell r="B2057">
            <v>1832.28041136</v>
          </cell>
        </row>
        <row r="2058">
          <cell r="B2058">
            <v>1832.0574787221501</v>
          </cell>
        </row>
        <row r="2059">
          <cell r="B2059">
            <v>1830.8361317301601</v>
          </cell>
        </row>
        <row r="2060">
          <cell r="B2060">
            <v>1829.21121580814</v>
          </cell>
        </row>
        <row r="2061">
          <cell r="B2061">
            <v>1819.8941754600201</v>
          </cell>
        </row>
        <row r="2062">
          <cell r="B2062">
            <v>1818.7290504</v>
          </cell>
        </row>
        <row r="2063">
          <cell r="B2063">
            <v>1817.89893994459</v>
          </cell>
        </row>
        <row r="2064">
          <cell r="B2064">
            <v>1817.1459</v>
          </cell>
        </row>
        <row r="2065">
          <cell r="B2065">
            <v>1817.0428468386001</v>
          </cell>
        </row>
        <row r="2066">
          <cell r="B2066">
            <v>1816.84</v>
          </cell>
        </row>
        <row r="2067">
          <cell r="B2067">
            <v>1814.4501625943899</v>
          </cell>
        </row>
        <row r="2068">
          <cell r="B2068">
            <v>1812.7504497822699</v>
          </cell>
        </row>
        <row r="2069">
          <cell r="B2069">
            <v>1811.2908152648799</v>
          </cell>
        </row>
        <row r="2070">
          <cell r="B2070">
            <v>1810.1330507478599</v>
          </cell>
        </row>
        <row r="2071">
          <cell r="B2071">
            <v>1807.51485711291</v>
          </cell>
        </row>
        <row r="2072">
          <cell r="B2072">
            <v>1806.9514445976799</v>
          </cell>
        </row>
        <row r="2073">
          <cell r="B2073">
            <v>1806.1161272234301</v>
          </cell>
        </row>
        <row r="2074">
          <cell r="B2074">
            <v>1801.8163938708999</v>
          </cell>
        </row>
        <row r="2075">
          <cell r="B2075">
            <v>1800.36006258773</v>
          </cell>
        </row>
        <row r="2076">
          <cell r="B2076">
            <v>1798.57438</v>
          </cell>
        </row>
        <row r="2077">
          <cell r="B2077">
            <v>1797.5950604960301</v>
          </cell>
        </row>
        <row r="2078">
          <cell r="B2078">
            <v>1794.6073175814299</v>
          </cell>
        </row>
        <row r="2079">
          <cell r="B2079">
            <v>1794.35799651554</v>
          </cell>
        </row>
        <row r="2080">
          <cell r="B2080">
            <v>1793.10294561569</v>
          </cell>
        </row>
        <row r="2081">
          <cell r="B2081">
            <v>1789.07024559811</v>
          </cell>
        </row>
        <row r="2082">
          <cell r="B2082">
            <v>1789</v>
          </cell>
        </row>
        <row r="2083">
          <cell r="B2083">
            <v>1788.82</v>
          </cell>
        </row>
        <row r="2084">
          <cell r="B2084">
            <v>1788.60716917884</v>
          </cell>
        </row>
        <row r="2085">
          <cell r="B2085">
            <v>1785.24455651831</v>
          </cell>
        </row>
        <row r="2086">
          <cell r="B2086">
            <v>1783.28475</v>
          </cell>
        </row>
        <row r="2087">
          <cell r="B2087">
            <v>1778.60860592106</v>
          </cell>
        </row>
        <row r="2088">
          <cell r="B2088">
            <v>1776.61637945999</v>
          </cell>
        </row>
        <row r="2089">
          <cell r="B2089">
            <v>1775.66177333119</v>
          </cell>
        </row>
        <row r="2090">
          <cell r="B2090">
            <v>1773.76706158194</v>
          </cell>
        </row>
        <row r="2091">
          <cell r="B2091">
            <v>1770.7178348642601</v>
          </cell>
        </row>
        <row r="2092">
          <cell r="B2092">
            <v>1766.9</v>
          </cell>
        </row>
        <row r="2093">
          <cell r="B2093">
            <v>1763.62497025483</v>
          </cell>
        </row>
        <row r="2094">
          <cell r="B2094">
            <v>1761.443</v>
          </cell>
        </row>
        <row r="2095">
          <cell r="B2095">
            <v>1761.4106999999999</v>
          </cell>
        </row>
        <row r="2096">
          <cell r="B2096">
            <v>1761.3662254418</v>
          </cell>
        </row>
        <row r="2097">
          <cell r="B2097">
            <v>1759.3232013095001</v>
          </cell>
        </row>
        <row r="2098">
          <cell r="B2098">
            <v>1758.34</v>
          </cell>
        </row>
        <row r="2099">
          <cell r="B2099">
            <v>1755.4989</v>
          </cell>
        </row>
        <row r="2100">
          <cell r="B2100">
            <v>1755.4388947361499</v>
          </cell>
        </row>
        <row r="2101">
          <cell r="B2101">
            <v>1753.3204084680399</v>
          </cell>
        </row>
        <row r="2102">
          <cell r="B2102">
            <v>1753.23938675918</v>
          </cell>
        </row>
        <row r="2103">
          <cell r="B2103">
            <v>1752.00605</v>
          </cell>
        </row>
        <row r="2104">
          <cell r="B2104">
            <v>1751.18488907081</v>
          </cell>
        </row>
        <row r="2105">
          <cell r="B2105">
            <v>1750.55268</v>
          </cell>
        </row>
        <row r="2106">
          <cell r="B2106">
            <v>1750.48714850344</v>
          </cell>
        </row>
        <row r="2107">
          <cell r="B2107">
            <v>1750.2121025306801</v>
          </cell>
        </row>
        <row r="2108">
          <cell r="B2108">
            <v>1749.6779243768401</v>
          </cell>
        </row>
        <row r="2109">
          <cell r="B2109">
            <v>1749.26145061234</v>
          </cell>
        </row>
        <row r="2110">
          <cell r="B2110">
            <v>1745.1561902154399</v>
          </cell>
        </row>
        <row r="2111">
          <cell r="B2111">
            <v>1744.8127340599899</v>
          </cell>
        </row>
        <row r="2112">
          <cell r="B2112">
            <v>1744.3786337991701</v>
          </cell>
        </row>
        <row r="2113">
          <cell r="B2113">
            <v>1741.88092189238</v>
          </cell>
        </row>
        <row r="2114">
          <cell r="B2114">
            <v>1741.8118351099999</v>
          </cell>
        </row>
        <row r="2115">
          <cell r="B2115">
            <v>1741.35161843059</v>
          </cell>
        </row>
        <row r="2116">
          <cell r="B2116">
            <v>1740.05</v>
          </cell>
        </row>
        <row r="2117">
          <cell r="B2117">
            <v>1737</v>
          </cell>
        </row>
        <row r="2118">
          <cell r="B2118">
            <v>1735.92031927011</v>
          </cell>
        </row>
        <row r="2119">
          <cell r="B2119">
            <v>1732.9688312595199</v>
          </cell>
        </row>
        <row r="2120">
          <cell r="B2120">
            <v>1732.5242549177201</v>
          </cell>
        </row>
        <row r="2121">
          <cell r="B2121">
            <v>1732.3415319953799</v>
          </cell>
        </row>
        <row r="2122">
          <cell r="B2122">
            <v>1730.69268316698</v>
          </cell>
        </row>
        <row r="2123">
          <cell r="B2123">
            <v>1729.8725920157599</v>
          </cell>
        </row>
        <row r="2124">
          <cell r="B2124">
            <v>1728.82377729563</v>
          </cell>
        </row>
        <row r="2125">
          <cell r="B2125">
            <v>1727.84561925039</v>
          </cell>
        </row>
        <row r="2126">
          <cell r="B2126">
            <v>1725.0281255380401</v>
          </cell>
        </row>
        <row r="2127">
          <cell r="B2127">
            <v>1723.0195319193599</v>
          </cell>
        </row>
        <row r="2128">
          <cell r="B2128">
            <v>1722.62186812033</v>
          </cell>
        </row>
        <row r="2129">
          <cell r="B2129">
            <v>1721.9662389099999</v>
          </cell>
        </row>
        <row r="2130">
          <cell r="B2130">
            <v>1718.7083</v>
          </cell>
        </row>
        <row r="2131">
          <cell r="B2131">
            <v>1718.2311719100001</v>
          </cell>
        </row>
        <row r="2132">
          <cell r="B2132">
            <v>1717.39690803958</v>
          </cell>
        </row>
        <row r="2133">
          <cell r="B2133">
            <v>1713.9244803326201</v>
          </cell>
        </row>
        <row r="2134">
          <cell r="B2134">
            <v>1710.5563164759999</v>
          </cell>
        </row>
        <row r="2135">
          <cell r="B2135">
            <v>1710.2274177008801</v>
          </cell>
        </row>
        <row r="2136">
          <cell r="B2136">
            <v>1706.7841307966</v>
          </cell>
        </row>
        <row r="2137">
          <cell r="B2137">
            <v>1706.0969076931401</v>
          </cell>
        </row>
        <row r="2138">
          <cell r="B2138">
            <v>1706.00902666979</v>
          </cell>
        </row>
        <row r="2139">
          <cell r="B2139">
            <v>1703.98929</v>
          </cell>
        </row>
        <row r="2140">
          <cell r="B2140">
            <v>1703.9336768605399</v>
          </cell>
        </row>
        <row r="2141">
          <cell r="B2141">
            <v>1703.63</v>
          </cell>
        </row>
        <row r="2142">
          <cell r="B2142">
            <v>1703.3607</v>
          </cell>
        </row>
        <row r="2143">
          <cell r="B2143">
            <v>1702.50917380795</v>
          </cell>
        </row>
        <row r="2144">
          <cell r="B2144">
            <v>1702</v>
          </cell>
        </row>
        <row r="2145">
          <cell r="B2145">
            <v>1697.9134507347901</v>
          </cell>
        </row>
        <row r="2146">
          <cell r="B2146">
            <v>1696.846667</v>
          </cell>
        </row>
        <row r="2147">
          <cell r="B2147">
            <v>1696.2513069700001</v>
          </cell>
        </row>
        <row r="2148">
          <cell r="B2148">
            <v>1695.72634457701</v>
          </cell>
        </row>
        <row r="2149">
          <cell r="B2149">
            <v>1695.7</v>
          </cell>
        </row>
        <row r="2150">
          <cell r="B2150">
            <v>1693.8495885186701</v>
          </cell>
        </row>
        <row r="2151">
          <cell r="B2151">
            <v>1693.3826432572</v>
          </cell>
        </row>
        <row r="2152">
          <cell r="B2152">
            <v>1692.0616611027799</v>
          </cell>
        </row>
        <row r="2153">
          <cell r="B2153">
            <v>1691.5725753202601</v>
          </cell>
        </row>
        <row r="2154">
          <cell r="B2154">
            <v>1687.4047312671</v>
          </cell>
        </row>
        <row r="2155">
          <cell r="B2155">
            <v>1686.7967573650899</v>
          </cell>
        </row>
        <row r="2156">
          <cell r="B2156">
            <v>1682.0552630330401</v>
          </cell>
        </row>
        <row r="2157">
          <cell r="B2157">
            <v>1680.69407</v>
          </cell>
        </row>
        <row r="2158">
          <cell r="B2158">
            <v>1677.5469858932499</v>
          </cell>
        </row>
        <row r="2159">
          <cell r="B2159">
            <v>1677.3354530977799</v>
          </cell>
        </row>
        <row r="2160">
          <cell r="B2160">
            <v>1676.8168636207999</v>
          </cell>
        </row>
        <row r="2161">
          <cell r="B2161">
            <v>1674.65262411859</v>
          </cell>
        </row>
        <row r="2162">
          <cell r="B2162">
            <v>1672.4201789921301</v>
          </cell>
        </row>
        <row r="2163">
          <cell r="B2163">
            <v>1672.35338202653</v>
          </cell>
        </row>
        <row r="2164">
          <cell r="B2164">
            <v>1672.17414872429</v>
          </cell>
        </row>
        <row r="2165">
          <cell r="B2165">
            <v>1669.5160880728899</v>
          </cell>
        </row>
        <row r="2166">
          <cell r="B2166">
            <v>1668.552467989</v>
          </cell>
        </row>
        <row r="2167">
          <cell r="B2167">
            <v>1668.33350437575</v>
          </cell>
        </row>
        <row r="2168">
          <cell r="B2168">
            <v>1662.1404333932101</v>
          </cell>
        </row>
        <row r="2169">
          <cell r="B2169">
            <v>1660.90740082807</v>
          </cell>
        </row>
        <row r="2170">
          <cell r="B2170">
            <v>1659.4744211756199</v>
          </cell>
        </row>
        <row r="2171">
          <cell r="B2171">
            <v>1659.3760463200099</v>
          </cell>
        </row>
        <row r="2172">
          <cell r="B2172">
            <v>1655.22956857743</v>
          </cell>
        </row>
        <row r="2173">
          <cell r="B2173">
            <v>1654.5089598853999</v>
          </cell>
        </row>
        <row r="2174">
          <cell r="B2174">
            <v>1654.0666670000001</v>
          </cell>
        </row>
        <row r="2175">
          <cell r="B2175">
            <v>1652.12622369204</v>
          </cell>
        </row>
        <row r="2176">
          <cell r="B2176">
            <v>1652.0738287296199</v>
          </cell>
        </row>
        <row r="2177">
          <cell r="B2177">
            <v>1651.8660055508001</v>
          </cell>
        </row>
        <row r="2178">
          <cell r="B2178">
            <v>1650.99</v>
          </cell>
        </row>
        <row r="2179">
          <cell r="B2179">
            <v>1649.6614117455399</v>
          </cell>
        </row>
        <row r="2180">
          <cell r="B2180">
            <v>1649.2718</v>
          </cell>
        </row>
        <row r="2181">
          <cell r="B2181">
            <v>1647.55231864246</v>
          </cell>
        </row>
        <row r="2182">
          <cell r="B2182">
            <v>1646.22683957713</v>
          </cell>
        </row>
        <row r="2183">
          <cell r="B2183">
            <v>1645.9836633569601</v>
          </cell>
        </row>
        <row r="2184">
          <cell r="B2184">
            <v>1644.03079443256</v>
          </cell>
        </row>
        <row r="2185">
          <cell r="B2185">
            <v>1642.28218919899</v>
          </cell>
        </row>
        <row r="2186">
          <cell r="B2186">
            <v>1640.77858107468</v>
          </cell>
        </row>
        <row r="2187">
          <cell r="B2187">
            <v>1638.8923051213501</v>
          </cell>
        </row>
        <row r="2188">
          <cell r="B2188">
            <v>1637.78015</v>
          </cell>
        </row>
        <row r="2189">
          <cell r="B2189">
            <v>1637</v>
          </cell>
        </row>
        <row r="2190">
          <cell r="B2190">
            <v>1635.1611508403</v>
          </cell>
        </row>
        <row r="2191">
          <cell r="B2191">
            <v>1635.03</v>
          </cell>
        </row>
        <row r="2192">
          <cell r="B2192">
            <v>1634.31237182877</v>
          </cell>
        </row>
        <row r="2193">
          <cell r="B2193">
            <v>1634.2915362000001</v>
          </cell>
        </row>
        <row r="2194">
          <cell r="B2194">
            <v>1632.99927878319</v>
          </cell>
        </row>
        <row r="2195">
          <cell r="B2195">
            <v>1632.29505196676</v>
          </cell>
        </row>
        <row r="2196">
          <cell r="B2196">
            <v>1629.16180646608</v>
          </cell>
        </row>
        <row r="2197">
          <cell r="B2197">
            <v>1627.5317501545701</v>
          </cell>
        </row>
        <row r="2198">
          <cell r="B2198">
            <v>1626.9742250788499</v>
          </cell>
        </row>
        <row r="2199">
          <cell r="B2199">
            <v>1625.31516346385</v>
          </cell>
        </row>
        <row r="2200">
          <cell r="B2200">
            <v>1623.61632708813</v>
          </cell>
        </row>
        <row r="2201">
          <cell r="B2201">
            <v>1622.79142076314</v>
          </cell>
        </row>
        <row r="2202">
          <cell r="B2202">
            <v>1622.0133749030899</v>
          </cell>
        </row>
        <row r="2203">
          <cell r="B2203">
            <v>1621.2575010043199</v>
          </cell>
        </row>
        <row r="2204">
          <cell r="B2204">
            <v>1617.1015</v>
          </cell>
        </row>
        <row r="2205">
          <cell r="B2205">
            <v>1615.35738132747</v>
          </cell>
        </row>
        <row r="2206">
          <cell r="B2206">
            <v>1614.4023</v>
          </cell>
        </row>
        <row r="2207">
          <cell r="B2207">
            <v>1607.1868999999999</v>
          </cell>
        </row>
        <row r="2208">
          <cell r="B2208">
            <v>1606.9</v>
          </cell>
        </row>
        <row r="2209">
          <cell r="B2209">
            <v>1606.5105341296501</v>
          </cell>
        </row>
        <row r="2210">
          <cell r="B2210">
            <v>1606.4754059001</v>
          </cell>
        </row>
        <row r="2211">
          <cell r="B2211">
            <v>1606.4347042468</v>
          </cell>
        </row>
        <row r="2212">
          <cell r="B2212">
            <v>1606.03092481299</v>
          </cell>
        </row>
        <row r="2213">
          <cell r="B2213">
            <v>1600.2156746416899</v>
          </cell>
        </row>
        <row r="2214">
          <cell r="B2214">
            <v>1600</v>
          </cell>
        </row>
        <row r="2215">
          <cell r="B2215">
            <v>1599.0373483318599</v>
          </cell>
        </row>
        <row r="2216">
          <cell r="B2216">
            <v>1597.75311205343</v>
          </cell>
        </row>
        <row r="2217">
          <cell r="B2217">
            <v>1596.48866194836</v>
          </cell>
        </row>
        <row r="2218">
          <cell r="B2218">
            <v>1595.96245239</v>
          </cell>
        </row>
        <row r="2219">
          <cell r="B2219">
            <v>1595.71391194992</v>
          </cell>
        </row>
        <row r="2220">
          <cell r="B2220">
            <v>1595.7026501909099</v>
          </cell>
        </row>
        <row r="2221">
          <cell r="B2221">
            <v>1594.37450132</v>
          </cell>
        </row>
        <row r="2222">
          <cell r="B2222">
            <v>1588.7</v>
          </cell>
        </row>
        <row r="2223">
          <cell r="B2223">
            <v>1586.3528200000001</v>
          </cell>
        </row>
        <row r="2224">
          <cell r="B2224">
            <v>1585.6010000000001</v>
          </cell>
        </row>
        <row r="2225">
          <cell r="B2225">
            <v>1584.4517266806399</v>
          </cell>
        </row>
        <row r="2226">
          <cell r="B2226">
            <v>1583.2486262699999</v>
          </cell>
        </row>
        <row r="2227">
          <cell r="B2227">
            <v>1583.0175099999999</v>
          </cell>
        </row>
        <row r="2228">
          <cell r="B2228">
            <v>1582.5316723133101</v>
          </cell>
        </row>
        <row r="2229">
          <cell r="B2229">
            <v>1580.92598825343</v>
          </cell>
        </row>
        <row r="2230">
          <cell r="B2230">
            <v>1580.43822987059</v>
          </cell>
        </row>
        <row r="2231">
          <cell r="B2231">
            <v>1579.2713657085001</v>
          </cell>
        </row>
        <row r="2232">
          <cell r="B2232">
            <v>1578.7465084600001</v>
          </cell>
        </row>
        <row r="2233">
          <cell r="B2233">
            <v>1577.5701494533901</v>
          </cell>
        </row>
        <row r="2234">
          <cell r="B2234">
            <v>1577.07509142805</v>
          </cell>
        </row>
        <row r="2235">
          <cell r="B2235">
            <v>1573.56</v>
          </cell>
        </row>
        <row r="2236">
          <cell r="B2236">
            <v>1573.2857935721199</v>
          </cell>
        </row>
        <row r="2237">
          <cell r="B2237">
            <v>1573.2083635660899</v>
          </cell>
        </row>
        <row r="2238">
          <cell r="B2238">
            <v>1572.9105575292899</v>
          </cell>
        </row>
        <row r="2239">
          <cell r="B2239">
            <v>1568.3302271866501</v>
          </cell>
        </row>
        <row r="2240">
          <cell r="B2240">
            <v>1567.0526613296399</v>
          </cell>
        </row>
        <row r="2241">
          <cell r="B2241">
            <v>1567</v>
          </cell>
        </row>
        <row r="2242">
          <cell r="B2242">
            <v>1563.9011546500001</v>
          </cell>
        </row>
        <row r="2243">
          <cell r="B2243">
            <v>1562.18874613</v>
          </cell>
        </row>
        <row r="2244">
          <cell r="B2244">
            <v>1561.9666669999999</v>
          </cell>
        </row>
        <row r="2245">
          <cell r="B2245">
            <v>1561.78678042195</v>
          </cell>
        </row>
        <row r="2246">
          <cell r="B2246">
            <v>1559.7232632190301</v>
          </cell>
        </row>
        <row r="2247">
          <cell r="B2247">
            <v>1559.34998850838</v>
          </cell>
        </row>
        <row r="2248">
          <cell r="B2248">
            <v>1556.6853000000001</v>
          </cell>
        </row>
        <row r="2249">
          <cell r="B2249">
            <v>1556.5127267016801</v>
          </cell>
        </row>
        <row r="2250">
          <cell r="B2250">
            <v>1555.4553437718901</v>
          </cell>
        </row>
        <row r="2251">
          <cell r="B2251">
            <v>1555.12024294414</v>
          </cell>
        </row>
        <row r="2252">
          <cell r="B2252">
            <v>1554</v>
          </cell>
        </row>
        <row r="2253">
          <cell r="B2253">
            <v>1553.29939882894</v>
          </cell>
        </row>
        <row r="2254">
          <cell r="B2254">
            <v>1553.20052226148</v>
          </cell>
        </row>
        <row r="2255">
          <cell r="B2255">
            <v>1552.8671240000001</v>
          </cell>
        </row>
        <row r="2256">
          <cell r="B2256">
            <v>1551.7200276886599</v>
          </cell>
        </row>
        <row r="2257">
          <cell r="B2257">
            <v>1550.9252300000001</v>
          </cell>
        </row>
        <row r="2258">
          <cell r="B2258">
            <v>1550.4314209090501</v>
          </cell>
        </row>
        <row r="2259">
          <cell r="B2259">
            <v>1549.6320536097101</v>
          </cell>
        </row>
        <row r="2260">
          <cell r="B2260">
            <v>1549.58326357847</v>
          </cell>
        </row>
        <row r="2261">
          <cell r="B2261">
            <v>1548.39454028264</v>
          </cell>
        </row>
        <row r="2262">
          <cell r="B2262">
            <v>1548.0221903905899</v>
          </cell>
        </row>
        <row r="2263">
          <cell r="B2263">
            <v>1547.9917399999999</v>
          </cell>
        </row>
        <row r="2264">
          <cell r="B2264">
            <v>1547.6</v>
          </cell>
        </row>
        <row r="2265">
          <cell r="B2265">
            <v>1547.4906000000001</v>
          </cell>
        </row>
        <row r="2266">
          <cell r="B2266">
            <v>1546.1394509111699</v>
          </cell>
        </row>
        <row r="2267">
          <cell r="B2267">
            <v>1545.9330577457799</v>
          </cell>
        </row>
        <row r="2268">
          <cell r="B2268">
            <v>1545.87661978915</v>
          </cell>
        </row>
        <row r="2269">
          <cell r="B2269">
            <v>1545.66166854977</v>
          </cell>
        </row>
        <row r="2270">
          <cell r="B2270">
            <v>1545.3517587900001</v>
          </cell>
        </row>
        <row r="2271">
          <cell r="B2271">
            <v>1545.2230758328201</v>
          </cell>
        </row>
        <row r="2272">
          <cell r="B2272">
            <v>1543.62206151431</v>
          </cell>
        </row>
        <row r="2273">
          <cell r="B2273">
            <v>1543.38006</v>
          </cell>
        </row>
        <row r="2274">
          <cell r="B2274">
            <v>1541.95657783453</v>
          </cell>
        </row>
        <row r="2275">
          <cell r="B2275">
            <v>1540.0541679999999</v>
          </cell>
        </row>
        <row r="2276">
          <cell r="B2276">
            <v>1539.81</v>
          </cell>
        </row>
        <row r="2277">
          <cell r="B2277">
            <v>1537</v>
          </cell>
        </row>
        <row r="2278">
          <cell r="B2278">
            <v>1536.9837262405999</v>
          </cell>
        </row>
        <row r="2279">
          <cell r="B2279">
            <v>1536.81017471633</v>
          </cell>
        </row>
        <row r="2280">
          <cell r="B2280">
            <v>1534.5073678393301</v>
          </cell>
        </row>
        <row r="2281">
          <cell r="B2281">
            <v>1534.2225073617001</v>
          </cell>
        </row>
        <row r="2282">
          <cell r="B2282">
            <v>1532.6861187797599</v>
          </cell>
        </row>
        <row r="2283">
          <cell r="B2283">
            <v>1532.2328662749301</v>
          </cell>
        </row>
        <row r="2284">
          <cell r="B2284">
            <v>1532.07860703195</v>
          </cell>
        </row>
        <row r="2285">
          <cell r="B2285">
            <v>1531.57350388994</v>
          </cell>
        </row>
        <row r="2286">
          <cell r="B2286">
            <v>1530.43</v>
          </cell>
        </row>
        <row r="2287">
          <cell r="B2287">
            <v>1525.9198130361499</v>
          </cell>
        </row>
        <row r="2288">
          <cell r="B2288">
            <v>1524.6990399474801</v>
          </cell>
        </row>
        <row r="2289">
          <cell r="B2289">
            <v>1524.2815000000001</v>
          </cell>
        </row>
        <row r="2290">
          <cell r="B2290">
            <v>1523.6068114904599</v>
          </cell>
        </row>
        <row r="2291">
          <cell r="B2291">
            <v>1523.0687858783299</v>
          </cell>
        </row>
        <row r="2292">
          <cell r="B2292">
            <v>1520.6532179799999</v>
          </cell>
        </row>
        <row r="2293">
          <cell r="B2293">
            <v>1520.2840502500001</v>
          </cell>
        </row>
        <row r="2294">
          <cell r="B2294">
            <v>1519.8610016054499</v>
          </cell>
        </row>
        <row r="2295">
          <cell r="B2295">
            <v>1519.6588960522699</v>
          </cell>
        </row>
        <row r="2296">
          <cell r="B2296">
            <v>1519.18047513376</v>
          </cell>
        </row>
        <row r="2297">
          <cell r="B2297">
            <v>1518.71642598526</v>
          </cell>
        </row>
        <row r="2298">
          <cell r="B2298">
            <v>1518.37554487119</v>
          </cell>
        </row>
        <row r="2299">
          <cell r="B2299">
            <v>1517.7937342872499</v>
          </cell>
        </row>
        <row r="2300">
          <cell r="B2300">
            <v>1517.5536428646301</v>
          </cell>
        </row>
        <row r="2301">
          <cell r="B2301">
            <v>1517.2031862302799</v>
          </cell>
        </row>
        <row r="2302">
          <cell r="B2302">
            <v>1517.11132836861</v>
          </cell>
        </row>
        <row r="2303">
          <cell r="B2303">
            <v>1516.9509676299999</v>
          </cell>
        </row>
        <row r="2304">
          <cell r="B2304">
            <v>1515.5666113089701</v>
          </cell>
        </row>
        <row r="2305">
          <cell r="B2305">
            <v>1515.2638999999999</v>
          </cell>
        </row>
        <row r="2306">
          <cell r="B2306">
            <v>1514.1581988486</v>
          </cell>
        </row>
        <row r="2307">
          <cell r="B2307">
            <v>1512.44891669345</v>
          </cell>
        </row>
        <row r="2308">
          <cell r="B2308">
            <v>1511.8155538343101</v>
          </cell>
        </row>
        <row r="2309">
          <cell r="B2309">
            <v>1511.0324647176999</v>
          </cell>
        </row>
        <row r="2310">
          <cell r="B2310">
            <v>1509.83862</v>
          </cell>
        </row>
        <row r="2311">
          <cell r="B2311">
            <v>1509.45407558703</v>
          </cell>
        </row>
        <row r="2312">
          <cell r="B2312">
            <v>1509.3142758205699</v>
          </cell>
        </row>
        <row r="2313">
          <cell r="B2313">
            <v>1509.0728457796899</v>
          </cell>
        </row>
        <row r="2314">
          <cell r="B2314">
            <v>1509.0462638701599</v>
          </cell>
        </row>
        <row r="2315">
          <cell r="B2315">
            <v>1508.627</v>
          </cell>
        </row>
        <row r="2316">
          <cell r="B2316">
            <v>1505.8109960793099</v>
          </cell>
        </row>
        <row r="2317">
          <cell r="B2317">
            <v>1505.56085931948</v>
          </cell>
        </row>
        <row r="2318">
          <cell r="B2318">
            <v>1505.5478727243701</v>
          </cell>
        </row>
        <row r="2319">
          <cell r="B2319">
            <v>1505.04246191165</v>
          </cell>
        </row>
        <row r="2320">
          <cell r="B2320">
            <v>1504.2663136260601</v>
          </cell>
        </row>
        <row r="2321">
          <cell r="B2321">
            <v>1504.26489456434</v>
          </cell>
        </row>
        <row r="2322">
          <cell r="B2322">
            <v>1500.85823969273</v>
          </cell>
        </row>
        <row r="2323">
          <cell r="B2323">
            <v>1500.77990209</v>
          </cell>
        </row>
        <row r="2324">
          <cell r="B2324">
            <v>1500.68592772037</v>
          </cell>
        </row>
        <row r="2325">
          <cell r="B2325">
            <v>1500.17992754129</v>
          </cell>
        </row>
        <row r="2326">
          <cell r="B2326">
            <v>1500</v>
          </cell>
        </row>
        <row r="2327">
          <cell r="B2327">
            <v>1500</v>
          </cell>
        </row>
        <row r="2328">
          <cell r="B2328">
            <v>1500</v>
          </cell>
        </row>
        <row r="2329">
          <cell r="B2329">
            <v>1500</v>
          </cell>
        </row>
        <row r="2330">
          <cell r="B2330">
            <v>1500</v>
          </cell>
        </row>
        <row r="2331">
          <cell r="B2331">
            <v>1499.7374389592101</v>
          </cell>
        </row>
        <row r="2332">
          <cell r="B2332">
            <v>1499.3716073816099</v>
          </cell>
        </row>
        <row r="2333">
          <cell r="B2333">
            <v>1499.1952000000001</v>
          </cell>
        </row>
        <row r="2334">
          <cell r="B2334">
            <v>1496.85356368</v>
          </cell>
        </row>
        <row r="2335">
          <cell r="B2335">
            <v>1496.8487684524</v>
          </cell>
        </row>
        <row r="2336">
          <cell r="B2336">
            <v>1496.79656630779</v>
          </cell>
        </row>
        <row r="2337">
          <cell r="B2337">
            <v>1496.73</v>
          </cell>
        </row>
        <row r="2338">
          <cell r="B2338">
            <v>1496.4129430093301</v>
          </cell>
        </row>
        <row r="2339">
          <cell r="B2339">
            <v>1496.4072242034999</v>
          </cell>
        </row>
        <row r="2340">
          <cell r="B2340">
            <v>1496.23309210606</v>
          </cell>
        </row>
        <row r="2341">
          <cell r="B2341">
            <v>1496.143536</v>
          </cell>
        </row>
        <row r="2342">
          <cell r="B2342">
            <v>1495.17</v>
          </cell>
        </row>
        <row r="2343">
          <cell r="B2343">
            <v>1493.88072479012</v>
          </cell>
        </row>
        <row r="2344">
          <cell r="B2344">
            <v>1493.4833738421401</v>
          </cell>
        </row>
        <row r="2345">
          <cell r="B2345">
            <v>1493.1513486844699</v>
          </cell>
        </row>
        <row r="2346">
          <cell r="B2346">
            <v>1493.0335556280399</v>
          </cell>
        </row>
        <row r="2347">
          <cell r="B2347">
            <v>1492.9094669037599</v>
          </cell>
        </row>
        <row r="2348">
          <cell r="B2348">
            <v>1492.4778154630999</v>
          </cell>
        </row>
        <row r="2349">
          <cell r="B2349">
            <v>1491.8180926586299</v>
          </cell>
        </row>
        <row r="2350">
          <cell r="B2350">
            <v>1491.0542380787199</v>
          </cell>
        </row>
        <row r="2351">
          <cell r="B2351">
            <v>1490.9980351386901</v>
          </cell>
        </row>
        <row r="2352">
          <cell r="B2352">
            <v>1489.74217503611</v>
          </cell>
        </row>
        <row r="2353">
          <cell r="B2353">
            <v>1489.5653809277101</v>
          </cell>
        </row>
        <row r="2354">
          <cell r="B2354">
            <v>1486.7228870557301</v>
          </cell>
        </row>
        <row r="2355">
          <cell r="B2355">
            <v>1483.42592249167</v>
          </cell>
        </row>
        <row r="2356">
          <cell r="B2356">
            <v>1483.0961713183599</v>
          </cell>
        </row>
        <row r="2357">
          <cell r="B2357">
            <v>1482.9803039999999</v>
          </cell>
        </row>
        <row r="2358">
          <cell r="B2358">
            <v>1481.1610651143501</v>
          </cell>
        </row>
        <row r="2359">
          <cell r="B2359">
            <v>1480.3974118979199</v>
          </cell>
        </row>
        <row r="2360">
          <cell r="B2360">
            <v>1480.3843874756899</v>
          </cell>
        </row>
        <row r="2361">
          <cell r="B2361">
            <v>1479.06</v>
          </cell>
        </row>
        <row r="2362">
          <cell r="B2362">
            <v>1478.4</v>
          </cell>
        </row>
        <row r="2363">
          <cell r="B2363">
            <v>1476.6986631473201</v>
          </cell>
        </row>
        <row r="2364">
          <cell r="B2364">
            <v>1476.3176559589899</v>
          </cell>
        </row>
        <row r="2365">
          <cell r="B2365">
            <v>1476.2090112599999</v>
          </cell>
        </row>
        <row r="2366">
          <cell r="B2366">
            <v>1475.5473751894799</v>
          </cell>
        </row>
        <row r="2367">
          <cell r="B2367">
            <v>1470.26967742479</v>
          </cell>
        </row>
        <row r="2368">
          <cell r="B2368">
            <v>1470.1024966521099</v>
          </cell>
        </row>
        <row r="2369">
          <cell r="B2369">
            <v>1468.7024261558499</v>
          </cell>
        </row>
        <row r="2370">
          <cell r="B2370">
            <v>1467</v>
          </cell>
        </row>
        <row r="2371">
          <cell r="B2371">
            <v>1466.666667</v>
          </cell>
        </row>
        <row r="2372">
          <cell r="B2372">
            <v>1465.7440011000999</v>
          </cell>
        </row>
        <row r="2373">
          <cell r="B2373">
            <v>1462.8146941959701</v>
          </cell>
        </row>
        <row r="2374">
          <cell r="B2374">
            <v>1462.1494553129901</v>
          </cell>
        </row>
        <row r="2375">
          <cell r="B2375">
            <v>1461.77540453238</v>
          </cell>
        </row>
        <row r="2376">
          <cell r="B2376">
            <v>1460.5652246444399</v>
          </cell>
        </row>
        <row r="2377">
          <cell r="B2377">
            <v>1460.26989140967</v>
          </cell>
        </row>
        <row r="2378">
          <cell r="B2378">
            <v>1459.92860123129</v>
          </cell>
        </row>
        <row r="2379">
          <cell r="B2379">
            <v>1459.84067665764</v>
          </cell>
        </row>
        <row r="2380">
          <cell r="B2380">
            <v>1459.55436974449</v>
          </cell>
        </row>
        <row r="2381">
          <cell r="B2381">
            <v>1459.4612155811201</v>
          </cell>
        </row>
        <row r="2382">
          <cell r="B2382">
            <v>1459.1041223675099</v>
          </cell>
        </row>
        <row r="2383">
          <cell r="B2383">
            <v>1459</v>
          </cell>
        </row>
        <row r="2384">
          <cell r="B2384">
            <v>1457.8821227723699</v>
          </cell>
        </row>
        <row r="2385">
          <cell r="B2385">
            <v>1457.3828815884101</v>
          </cell>
        </row>
        <row r="2386">
          <cell r="B2386">
            <v>1457.3596945089</v>
          </cell>
        </row>
        <row r="2387">
          <cell r="B2387">
            <v>1456.836667</v>
          </cell>
        </row>
        <row r="2388">
          <cell r="B2388">
            <v>1455.8733340000001</v>
          </cell>
        </row>
        <row r="2389">
          <cell r="B2389">
            <v>1455.6</v>
          </cell>
        </row>
        <row r="2390">
          <cell r="B2390">
            <v>1454.6442</v>
          </cell>
        </row>
        <row r="2391">
          <cell r="B2391">
            <v>1454.2164395039599</v>
          </cell>
        </row>
        <row r="2392">
          <cell r="B2392">
            <v>1454.0428648716099</v>
          </cell>
        </row>
        <row r="2393">
          <cell r="B2393">
            <v>1452.9296784426399</v>
          </cell>
        </row>
        <row r="2394">
          <cell r="B2394">
            <v>1452.3896999999999</v>
          </cell>
        </row>
        <row r="2395">
          <cell r="B2395">
            <v>1448.25491336803</v>
          </cell>
        </row>
        <row r="2396">
          <cell r="B2396">
            <v>1448.1256577010799</v>
          </cell>
        </row>
        <row r="2397">
          <cell r="B2397">
            <v>1447.41094118367</v>
          </cell>
        </row>
        <row r="2398">
          <cell r="B2398">
            <v>1446.6772833703899</v>
          </cell>
        </row>
        <row r="2399">
          <cell r="B2399">
            <v>1444.17919124676</v>
          </cell>
        </row>
        <row r="2400">
          <cell r="B2400">
            <v>1443.57561249081</v>
          </cell>
        </row>
        <row r="2401">
          <cell r="B2401">
            <v>1442.7834367273999</v>
          </cell>
        </row>
        <row r="2402">
          <cell r="B2402">
            <v>1442.7543000000001</v>
          </cell>
        </row>
        <row r="2403">
          <cell r="B2403">
            <v>1442.47137395088</v>
          </cell>
        </row>
        <row r="2404">
          <cell r="B2404">
            <v>1441.45551590217</v>
          </cell>
        </row>
        <row r="2405">
          <cell r="B2405">
            <v>1440.2600009369501</v>
          </cell>
        </row>
        <row r="2406">
          <cell r="B2406">
            <v>1440.1407129455799</v>
          </cell>
        </row>
        <row r="2407">
          <cell r="B2407">
            <v>1439.83642549826</v>
          </cell>
        </row>
        <row r="2408">
          <cell r="B2408">
            <v>1438.56645876983</v>
          </cell>
        </row>
        <row r="2409">
          <cell r="B2409">
            <v>1438.1172999999999</v>
          </cell>
        </row>
        <row r="2410">
          <cell r="B2410">
            <v>1438.01420744042</v>
          </cell>
        </row>
        <row r="2411">
          <cell r="B2411">
            <v>1437.78364487676</v>
          </cell>
        </row>
        <row r="2412">
          <cell r="B2412">
            <v>1437</v>
          </cell>
        </row>
        <row r="2413">
          <cell r="B2413">
            <v>1436.4291998799999</v>
          </cell>
        </row>
        <row r="2414">
          <cell r="B2414">
            <v>1433.5882106506299</v>
          </cell>
        </row>
        <row r="2415">
          <cell r="B2415">
            <v>1432.1591709264901</v>
          </cell>
        </row>
        <row r="2416">
          <cell r="B2416">
            <v>1430.2562647621901</v>
          </cell>
        </row>
        <row r="2417">
          <cell r="B2417">
            <v>1430.25417764556</v>
          </cell>
        </row>
        <row r="2418">
          <cell r="B2418">
            <v>1429.1197</v>
          </cell>
        </row>
        <row r="2419">
          <cell r="B2419">
            <v>1428.46959464723</v>
          </cell>
        </row>
        <row r="2420">
          <cell r="B2420">
            <v>1428.3347200000001</v>
          </cell>
        </row>
        <row r="2421">
          <cell r="B2421">
            <v>1428.23968846001</v>
          </cell>
        </row>
        <row r="2422">
          <cell r="B2422">
            <v>1427.16</v>
          </cell>
        </row>
        <row r="2423">
          <cell r="B2423">
            <v>1425.2644496438299</v>
          </cell>
        </row>
        <row r="2424">
          <cell r="B2424">
            <v>1424.3661327559801</v>
          </cell>
        </row>
        <row r="2425">
          <cell r="B2425">
            <v>1423.7131099999999</v>
          </cell>
        </row>
        <row r="2426">
          <cell r="B2426">
            <v>1423.4916000000001</v>
          </cell>
        </row>
        <row r="2427">
          <cell r="B2427">
            <v>1423.1283153178299</v>
          </cell>
        </row>
        <row r="2428">
          <cell r="B2428">
            <v>1422.51603</v>
          </cell>
        </row>
        <row r="2429">
          <cell r="B2429">
            <v>1421.1822198299999</v>
          </cell>
        </row>
        <row r="2430">
          <cell r="B2430">
            <v>1421.0007000000001</v>
          </cell>
        </row>
        <row r="2431">
          <cell r="B2431">
            <v>1420.72955981</v>
          </cell>
        </row>
        <row r="2432">
          <cell r="B2432">
            <v>1420.11144671284</v>
          </cell>
        </row>
        <row r="2433">
          <cell r="B2433">
            <v>1418.47137915896</v>
          </cell>
        </row>
        <row r="2434">
          <cell r="B2434">
            <v>1418.34205</v>
          </cell>
        </row>
        <row r="2435">
          <cell r="B2435">
            <v>1416.92164316299</v>
          </cell>
        </row>
        <row r="2436">
          <cell r="B2436">
            <v>1415.6439</v>
          </cell>
        </row>
        <row r="2437">
          <cell r="B2437">
            <v>1414.6746000000001</v>
          </cell>
        </row>
        <row r="2438">
          <cell r="B2438">
            <v>1412.8885</v>
          </cell>
        </row>
        <row r="2439">
          <cell r="B2439">
            <v>1412.8012000000001</v>
          </cell>
        </row>
        <row r="2440">
          <cell r="B2440">
            <v>1412.2116000000001</v>
          </cell>
        </row>
        <row r="2441">
          <cell r="B2441">
            <v>1411.292805</v>
          </cell>
        </row>
        <row r="2442">
          <cell r="B2442">
            <v>1410.64753487792</v>
          </cell>
        </row>
        <row r="2443">
          <cell r="B2443">
            <v>1409.75886731935</v>
          </cell>
        </row>
        <row r="2444">
          <cell r="B2444">
            <v>1407.9734014794001</v>
          </cell>
        </row>
        <row r="2445">
          <cell r="B2445">
            <v>1406.5314000000001</v>
          </cell>
        </row>
        <row r="2446">
          <cell r="B2446">
            <v>1405.4267565652201</v>
          </cell>
        </row>
        <row r="2447">
          <cell r="B2447">
            <v>1405.0929000000001</v>
          </cell>
        </row>
        <row r="2448">
          <cell r="B2448">
            <v>1404.5563</v>
          </cell>
        </row>
        <row r="2449">
          <cell r="B2449">
            <v>1403.97466699592</v>
          </cell>
        </row>
        <row r="2450">
          <cell r="B2450">
            <v>1403.5305166600001</v>
          </cell>
        </row>
        <row r="2451">
          <cell r="B2451">
            <v>1402.6664369141599</v>
          </cell>
        </row>
        <row r="2452">
          <cell r="B2452">
            <v>1402.50693757405</v>
          </cell>
        </row>
        <row r="2453">
          <cell r="B2453">
            <v>1401.2941386303801</v>
          </cell>
        </row>
        <row r="2454">
          <cell r="B2454">
            <v>1399.82288370582</v>
          </cell>
        </row>
        <row r="2455">
          <cell r="B2455">
            <v>1399.68363807482</v>
          </cell>
        </row>
        <row r="2456">
          <cell r="B2456">
            <v>1398.95699541</v>
          </cell>
        </row>
        <row r="2457">
          <cell r="B2457">
            <v>1397.3985908</v>
          </cell>
        </row>
        <row r="2458">
          <cell r="B2458">
            <v>1395.7492798169801</v>
          </cell>
        </row>
        <row r="2459">
          <cell r="B2459">
            <v>1393.9932639993999</v>
          </cell>
        </row>
        <row r="2460">
          <cell r="B2460">
            <v>1392.04541407995</v>
          </cell>
        </row>
        <row r="2461">
          <cell r="B2461">
            <v>1391.67192</v>
          </cell>
        </row>
        <row r="2462">
          <cell r="B2462">
            <v>1391.2538249700001</v>
          </cell>
        </row>
        <row r="2463">
          <cell r="B2463">
            <v>1389.6550431115199</v>
          </cell>
        </row>
        <row r="2464">
          <cell r="B2464">
            <v>1388.4051899999999</v>
          </cell>
        </row>
        <row r="2465">
          <cell r="B2465">
            <v>1386.0873055694501</v>
          </cell>
        </row>
        <row r="2466">
          <cell r="B2466">
            <v>1385.55362390956</v>
          </cell>
        </row>
        <row r="2467">
          <cell r="B2467">
            <v>1384.37153670511</v>
          </cell>
        </row>
        <row r="2468">
          <cell r="B2468">
            <v>1384.33021107679</v>
          </cell>
        </row>
        <row r="2469">
          <cell r="B2469">
            <v>1384.0947946147301</v>
          </cell>
        </row>
        <row r="2470">
          <cell r="B2470">
            <v>1384</v>
          </cell>
        </row>
        <row r="2471">
          <cell r="B2471">
            <v>1382.6361100655199</v>
          </cell>
        </row>
        <row r="2472">
          <cell r="B2472">
            <v>1382.40874492588</v>
          </cell>
        </row>
        <row r="2473">
          <cell r="B2473">
            <v>1380</v>
          </cell>
        </row>
        <row r="2474">
          <cell r="B2474">
            <v>1379.3226999999999</v>
          </cell>
        </row>
        <row r="2475">
          <cell r="B2475">
            <v>1378.52</v>
          </cell>
        </row>
        <row r="2476">
          <cell r="B2476">
            <v>1378.35654166413</v>
          </cell>
        </row>
        <row r="2477">
          <cell r="B2477">
            <v>1377.1419786356701</v>
          </cell>
        </row>
        <row r="2478">
          <cell r="B2478">
            <v>1376.9516288606101</v>
          </cell>
        </row>
        <row r="2479">
          <cell r="B2479">
            <v>1374.4092000000001</v>
          </cell>
        </row>
        <row r="2480">
          <cell r="B2480">
            <v>1373.17533652369</v>
          </cell>
        </row>
        <row r="2481">
          <cell r="B2481">
            <v>1372.5128265551</v>
          </cell>
        </row>
        <row r="2482">
          <cell r="B2482">
            <v>1371.8174028835999</v>
          </cell>
        </row>
        <row r="2483">
          <cell r="B2483">
            <v>1371.5381199999999</v>
          </cell>
        </row>
        <row r="2484">
          <cell r="B2484">
            <v>1371.21</v>
          </cell>
        </row>
        <row r="2485">
          <cell r="B2485">
            <v>1371.1690000000001</v>
          </cell>
        </row>
        <row r="2486">
          <cell r="B2486">
            <v>1369.8125217700399</v>
          </cell>
        </row>
        <row r="2487">
          <cell r="B2487">
            <v>1368.39996759166</v>
          </cell>
        </row>
        <row r="2488">
          <cell r="B2488">
            <v>1368.21342815961</v>
          </cell>
        </row>
        <row r="2489">
          <cell r="B2489">
            <v>1367.7125599446299</v>
          </cell>
        </row>
        <row r="2490">
          <cell r="B2490">
            <v>1367.5718306751701</v>
          </cell>
        </row>
        <row r="2491">
          <cell r="B2491">
            <v>1366.98825620091</v>
          </cell>
        </row>
        <row r="2492">
          <cell r="B2492">
            <v>1366.5640145814</v>
          </cell>
        </row>
        <row r="2493">
          <cell r="B2493">
            <v>1365.36998187226</v>
          </cell>
        </row>
        <row r="2494">
          <cell r="B2494">
            <v>1360.8770236887899</v>
          </cell>
        </row>
        <row r="2495">
          <cell r="B2495">
            <v>1360.8192083500001</v>
          </cell>
        </row>
        <row r="2496">
          <cell r="B2496">
            <v>1359.2242364418701</v>
          </cell>
        </row>
        <row r="2497">
          <cell r="B2497">
            <v>1359.1787023327699</v>
          </cell>
        </row>
        <row r="2498">
          <cell r="B2498">
            <v>1358.6719000000001</v>
          </cell>
        </row>
        <row r="2499">
          <cell r="B2499">
            <v>1357.82238392206</v>
          </cell>
        </row>
        <row r="2500">
          <cell r="B2500">
            <v>1355.89633863637</v>
          </cell>
        </row>
        <row r="2501">
          <cell r="B2501">
            <v>1355.5291830148201</v>
          </cell>
        </row>
        <row r="2502">
          <cell r="B2502">
            <v>1354.24</v>
          </cell>
        </row>
        <row r="2503">
          <cell r="B2503">
            <v>1353.95604819922</v>
          </cell>
        </row>
        <row r="2504">
          <cell r="B2504">
            <v>1353.3696091690699</v>
          </cell>
        </row>
        <row r="2505">
          <cell r="B2505">
            <v>1352.08270794944</v>
          </cell>
        </row>
        <row r="2506">
          <cell r="B2506">
            <v>1350.8992236771801</v>
          </cell>
        </row>
        <row r="2507">
          <cell r="B2507">
            <v>1350.7380000000001</v>
          </cell>
        </row>
        <row r="2508">
          <cell r="B2508">
            <v>1350.69337182458</v>
          </cell>
        </row>
        <row r="2509">
          <cell r="B2509">
            <v>1350.0406788878499</v>
          </cell>
        </row>
        <row r="2510">
          <cell r="B2510">
            <v>1349.43</v>
          </cell>
        </row>
        <row r="2511">
          <cell r="B2511">
            <v>1349.1253043627901</v>
          </cell>
        </row>
        <row r="2512">
          <cell r="B2512">
            <v>1348.55218684601</v>
          </cell>
        </row>
        <row r="2513">
          <cell r="B2513">
            <v>1347.5</v>
          </cell>
        </row>
        <row r="2514">
          <cell r="B2514">
            <v>1346.82179</v>
          </cell>
        </row>
        <row r="2515">
          <cell r="B2515">
            <v>1346.67751911695</v>
          </cell>
        </row>
        <row r="2516">
          <cell r="B2516">
            <v>1345.3</v>
          </cell>
        </row>
        <row r="2517">
          <cell r="B2517">
            <v>1343.70166173247</v>
          </cell>
        </row>
        <row r="2518">
          <cell r="B2518">
            <v>1342.6218848016699</v>
          </cell>
        </row>
        <row r="2519">
          <cell r="B2519">
            <v>1340.367078385</v>
          </cell>
        </row>
        <row r="2520">
          <cell r="B2520">
            <v>1338.07573595178</v>
          </cell>
        </row>
        <row r="2521">
          <cell r="B2521">
            <v>1337</v>
          </cell>
        </row>
        <row r="2522">
          <cell r="B2522">
            <v>1337</v>
          </cell>
        </row>
        <row r="2523">
          <cell r="B2523">
            <v>1336.00368</v>
          </cell>
        </row>
        <row r="2524">
          <cell r="B2524">
            <v>1333.4097635547</v>
          </cell>
        </row>
        <row r="2525">
          <cell r="B2525">
            <v>1332.8399440266501</v>
          </cell>
        </row>
        <row r="2526">
          <cell r="B2526">
            <v>1332.34662704431</v>
          </cell>
        </row>
        <row r="2527">
          <cell r="B2527">
            <v>1331.5729802098499</v>
          </cell>
        </row>
        <row r="2528">
          <cell r="B2528">
            <v>1330.4859508899699</v>
          </cell>
        </row>
        <row r="2529">
          <cell r="B2529">
            <v>1329.7888438079301</v>
          </cell>
        </row>
        <row r="2530">
          <cell r="B2530">
            <v>1329.20785751412</v>
          </cell>
        </row>
        <row r="2531">
          <cell r="B2531">
            <v>1328.0868557245601</v>
          </cell>
        </row>
        <row r="2532">
          <cell r="B2532">
            <v>1326.1233563784499</v>
          </cell>
        </row>
        <row r="2533">
          <cell r="B2533">
            <v>1325.0570470437899</v>
          </cell>
        </row>
        <row r="2534">
          <cell r="B2534">
            <v>1324.80029666978</v>
          </cell>
        </row>
        <row r="2535">
          <cell r="B2535">
            <v>1323.6692511855599</v>
          </cell>
        </row>
        <row r="2536">
          <cell r="B2536">
            <v>1323.5193162461601</v>
          </cell>
        </row>
        <row r="2537">
          <cell r="B2537">
            <v>1322.92859154132</v>
          </cell>
        </row>
        <row r="2538">
          <cell r="B2538">
            <v>1322.16</v>
          </cell>
        </row>
        <row r="2539">
          <cell r="B2539">
            <v>1322.1</v>
          </cell>
        </row>
        <row r="2540">
          <cell r="B2540">
            <v>1321.13</v>
          </cell>
        </row>
        <row r="2541">
          <cell r="B2541">
            <v>1320.7866297006101</v>
          </cell>
        </row>
        <row r="2542">
          <cell r="B2542">
            <v>1320.02960609965</v>
          </cell>
        </row>
        <row r="2543">
          <cell r="B2543">
            <v>1319.6939171663701</v>
          </cell>
        </row>
        <row r="2544">
          <cell r="B2544">
            <v>1317.7012132697701</v>
          </cell>
        </row>
        <row r="2545">
          <cell r="B2545">
            <v>1317.0227677293001</v>
          </cell>
        </row>
        <row r="2546">
          <cell r="B2546">
            <v>1316.48</v>
          </cell>
        </row>
        <row r="2547">
          <cell r="B2547">
            <v>1316.37535459685</v>
          </cell>
        </row>
        <row r="2548">
          <cell r="B2548">
            <v>1315.7466185778401</v>
          </cell>
        </row>
        <row r="2549">
          <cell r="B2549">
            <v>1315.3204294908801</v>
          </cell>
        </row>
        <row r="2550">
          <cell r="B2550">
            <v>1314.74799610482</v>
          </cell>
        </row>
        <row r="2551">
          <cell r="B2551">
            <v>1314.5952344698601</v>
          </cell>
        </row>
        <row r="2552">
          <cell r="B2552">
            <v>1313.7264743393901</v>
          </cell>
        </row>
        <row r="2553">
          <cell r="B2553">
            <v>1313.4735141926801</v>
          </cell>
        </row>
        <row r="2554">
          <cell r="B2554">
            <v>1311.9316891291601</v>
          </cell>
        </row>
        <row r="2555">
          <cell r="B2555">
            <v>1311.3151650525299</v>
          </cell>
        </row>
        <row r="2556">
          <cell r="B2556">
            <v>1309.9871393307601</v>
          </cell>
        </row>
        <row r="2557">
          <cell r="B2557">
            <v>1309.9233452068099</v>
          </cell>
        </row>
        <row r="2558">
          <cell r="B2558">
            <v>1309.8852841846999</v>
          </cell>
        </row>
        <row r="2559">
          <cell r="B2559">
            <v>1309.58261374268</v>
          </cell>
        </row>
        <row r="2560">
          <cell r="B2560">
            <v>1309.4010000000001</v>
          </cell>
        </row>
        <row r="2561">
          <cell r="B2561">
            <v>1309.1569884677599</v>
          </cell>
        </row>
        <row r="2562">
          <cell r="B2562">
            <v>1308.17</v>
          </cell>
        </row>
        <row r="2563">
          <cell r="B2563">
            <v>1307.9692865745601</v>
          </cell>
        </row>
        <row r="2564">
          <cell r="B2564">
            <v>1306.97225134576</v>
          </cell>
        </row>
        <row r="2565">
          <cell r="B2565">
            <v>1306.8624183644599</v>
          </cell>
        </row>
        <row r="2566">
          <cell r="B2566">
            <v>1306.7329379366399</v>
          </cell>
        </row>
        <row r="2567">
          <cell r="B2567">
            <v>1306.4553437718901</v>
          </cell>
        </row>
        <row r="2568">
          <cell r="B2568">
            <v>1305.78</v>
          </cell>
        </row>
        <row r="2569">
          <cell r="B2569">
            <v>1305</v>
          </cell>
        </row>
        <row r="2570">
          <cell r="B2570">
            <v>1304.70852737</v>
          </cell>
        </row>
        <row r="2571">
          <cell r="B2571">
            <v>1304.43390781321</v>
          </cell>
        </row>
        <row r="2572">
          <cell r="B2572">
            <v>1304</v>
          </cell>
        </row>
        <row r="2573">
          <cell r="B2573">
            <v>1303.5873520913201</v>
          </cell>
        </row>
        <row r="2574">
          <cell r="B2574">
            <v>1301.47122227308</v>
          </cell>
        </row>
        <row r="2575">
          <cell r="B2575">
            <v>1301.47122227308</v>
          </cell>
        </row>
        <row r="2576">
          <cell r="B2576">
            <v>1301.47122227308</v>
          </cell>
        </row>
        <row r="2577">
          <cell r="B2577">
            <v>1300.9298561938899</v>
          </cell>
        </row>
        <row r="2578">
          <cell r="B2578">
            <v>1300.8897237430999</v>
          </cell>
        </row>
        <row r="2579">
          <cell r="B2579">
            <v>1300.5699705744</v>
          </cell>
        </row>
        <row r="2580">
          <cell r="B2580">
            <v>1300.4943805731</v>
          </cell>
        </row>
        <row r="2581">
          <cell r="B2581">
            <v>1300</v>
          </cell>
        </row>
        <row r="2582">
          <cell r="B2582">
            <v>1300</v>
          </cell>
        </row>
        <row r="2583">
          <cell r="B2583">
            <v>1300</v>
          </cell>
        </row>
        <row r="2584">
          <cell r="B2584">
            <v>1299.67376963268</v>
          </cell>
        </row>
        <row r="2585">
          <cell r="B2585">
            <v>1298.72301101121</v>
          </cell>
        </row>
        <row r="2586">
          <cell r="B2586">
            <v>1298.01856390491</v>
          </cell>
        </row>
        <row r="2587">
          <cell r="B2587">
            <v>1296.4976324628699</v>
          </cell>
        </row>
        <row r="2588">
          <cell r="B2588">
            <v>1295.65148262957</v>
          </cell>
        </row>
        <row r="2589">
          <cell r="B2589">
            <v>1295.02699801978</v>
          </cell>
        </row>
        <row r="2590">
          <cell r="B2590">
            <v>1294.4303</v>
          </cell>
        </row>
        <row r="2591">
          <cell r="B2591">
            <v>1292.9970960000001</v>
          </cell>
        </row>
        <row r="2592">
          <cell r="B2592">
            <v>1292.576</v>
          </cell>
        </row>
        <row r="2593">
          <cell r="B2593">
            <v>1292.0973889244699</v>
          </cell>
        </row>
        <row r="2594">
          <cell r="B2594">
            <v>1289.8813184251601</v>
          </cell>
        </row>
        <row r="2595">
          <cell r="B2595">
            <v>1289.1319065750399</v>
          </cell>
        </row>
        <row r="2596">
          <cell r="B2596">
            <v>1289.0601593622</v>
          </cell>
        </row>
        <row r="2597">
          <cell r="B2597">
            <v>1286.22394240423</v>
          </cell>
        </row>
        <row r="2598">
          <cell r="B2598">
            <v>1285.88537033987</v>
          </cell>
        </row>
        <row r="2599">
          <cell r="B2599">
            <v>1285.5051961841</v>
          </cell>
        </row>
        <row r="2600">
          <cell r="B2600">
            <v>1285.4157130093399</v>
          </cell>
        </row>
        <row r="2601">
          <cell r="B2601">
            <v>1285.1811986817099</v>
          </cell>
        </row>
        <row r="2602">
          <cell r="B2602">
            <v>1284.43631730164</v>
          </cell>
        </row>
        <row r="2603">
          <cell r="B2603">
            <v>1283.9100000000001</v>
          </cell>
        </row>
        <row r="2604">
          <cell r="B2604">
            <v>1283.6350071360901</v>
          </cell>
        </row>
        <row r="2605">
          <cell r="B2605">
            <v>1282.7840000000001</v>
          </cell>
        </row>
        <row r="2606">
          <cell r="B2606">
            <v>1282.2442400759001</v>
          </cell>
        </row>
        <row r="2607">
          <cell r="B2607">
            <v>1282</v>
          </cell>
        </row>
        <row r="2608">
          <cell r="B2608">
            <v>1281.4212643337901</v>
          </cell>
        </row>
        <row r="2609">
          <cell r="B2609">
            <v>1281.2047279784299</v>
          </cell>
        </row>
        <row r="2610">
          <cell r="B2610">
            <v>1279.7185452000999</v>
          </cell>
        </row>
        <row r="2611">
          <cell r="B2611">
            <v>1278.4943805731</v>
          </cell>
        </row>
        <row r="2612">
          <cell r="B2612">
            <v>1278.46538586005</v>
          </cell>
        </row>
        <row r="2613">
          <cell r="B2613">
            <v>1278.05633988211</v>
          </cell>
        </row>
        <row r="2614">
          <cell r="B2614">
            <v>1277.6880000000001</v>
          </cell>
        </row>
        <row r="2615">
          <cell r="B2615">
            <v>1276.9446473099999</v>
          </cell>
        </row>
        <row r="2616">
          <cell r="B2616">
            <v>1275.8709081018401</v>
          </cell>
        </row>
        <row r="2617">
          <cell r="B2617">
            <v>1274.7556898973301</v>
          </cell>
        </row>
        <row r="2618">
          <cell r="B2618">
            <v>1272</v>
          </cell>
        </row>
        <row r="2619">
          <cell r="B2619">
            <v>1272</v>
          </cell>
        </row>
        <row r="2620">
          <cell r="B2620">
            <v>1272</v>
          </cell>
        </row>
        <row r="2621">
          <cell r="B2621">
            <v>1272</v>
          </cell>
        </row>
        <row r="2622">
          <cell r="B2622">
            <v>1271.24318719487</v>
          </cell>
        </row>
        <row r="2623">
          <cell r="B2623">
            <v>1271.0482610064801</v>
          </cell>
        </row>
        <row r="2624">
          <cell r="B2624">
            <v>1270.6596999999999</v>
          </cell>
        </row>
        <row r="2625">
          <cell r="B2625">
            <v>1270.2985407103399</v>
          </cell>
        </row>
        <row r="2626">
          <cell r="B2626">
            <v>1270.1559999999999</v>
          </cell>
        </row>
        <row r="2627">
          <cell r="B2627">
            <v>1270.0065966628999</v>
          </cell>
        </row>
        <row r="2628">
          <cell r="B2628">
            <v>1269.7957741651101</v>
          </cell>
        </row>
        <row r="2629">
          <cell r="B2629">
            <v>1269.42541494126</v>
          </cell>
        </row>
        <row r="2630">
          <cell r="B2630">
            <v>1268.8350461805601</v>
          </cell>
        </row>
        <row r="2631">
          <cell r="B2631">
            <v>1268.6409701377299</v>
          </cell>
        </row>
        <row r="2632">
          <cell r="B2632">
            <v>1268.2666670000001</v>
          </cell>
        </row>
        <row r="2633">
          <cell r="B2633">
            <v>1268.25215552536</v>
          </cell>
        </row>
        <row r="2634">
          <cell r="B2634">
            <v>1267.2728471180001</v>
          </cell>
        </row>
        <row r="2635">
          <cell r="B2635">
            <v>1267.1084346727</v>
          </cell>
        </row>
        <row r="2636">
          <cell r="B2636">
            <v>1266.431</v>
          </cell>
        </row>
        <row r="2637">
          <cell r="B2637">
            <v>1265.41124530309</v>
          </cell>
        </row>
        <row r="2638">
          <cell r="B2638">
            <v>1265.37102043492</v>
          </cell>
        </row>
        <row r="2639">
          <cell r="B2639">
            <v>1265</v>
          </cell>
        </row>
        <row r="2640">
          <cell r="B2640">
            <v>1264.7280312371499</v>
          </cell>
        </row>
        <row r="2641">
          <cell r="B2641">
            <v>1263.8730399999999</v>
          </cell>
        </row>
        <row r="2642">
          <cell r="B2642">
            <v>1263.3104000000001</v>
          </cell>
        </row>
        <row r="2643">
          <cell r="B2643">
            <v>1261.81648767307</v>
          </cell>
        </row>
        <row r="2644">
          <cell r="B2644">
            <v>1259.79894507572</v>
          </cell>
        </row>
        <row r="2645">
          <cell r="B2645">
            <v>1259.2128</v>
          </cell>
        </row>
        <row r="2646">
          <cell r="B2646">
            <v>1259.1914714747099</v>
          </cell>
        </row>
        <row r="2647">
          <cell r="B2647">
            <v>1258.0999999999999</v>
          </cell>
        </row>
        <row r="2648">
          <cell r="B2648">
            <v>1257.8576926406199</v>
          </cell>
        </row>
        <row r="2649">
          <cell r="B2649">
            <v>1255.9367310837399</v>
          </cell>
        </row>
        <row r="2650">
          <cell r="B2650">
            <v>1254.5692937122701</v>
          </cell>
        </row>
        <row r="2651">
          <cell r="B2651">
            <v>1253.43829032487</v>
          </cell>
        </row>
        <row r="2652">
          <cell r="B2652">
            <v>1253.13056676986</v>
          </cell>
        </row>
        <row r="2653">
          <cell r="B2653">
            <v>1251.69035654717</v>
          </cell>
        </row>
        <row r="2654">
          <cell r="B2654">
            <v>1251.474547884</v>
          </cell>
        </row>
        <row r="2655">
          <cell r="B2655">
            <v>1251.4241</v>
          </cell>
        </row>
        <row r="2656">
          <cell r="B2656">
            <v>1250.4469651920899</v>
          </cell>
        </row>
        <row r="2657">
          <cell r="B2657">
            <v>1250.1875013070101</v>
          </cell>
        </row>
        <row r="2658">
          <cell r="B2658">
            <v>1249.85450939474</v>
          </cell>
        </row>
        <row r="2659">
          <cell r="B2659">
            <v>1249.6040671081701</v>
          </cell>
        </row>
        <row r="2660">
          <cell r="B2660">
            <v>1248.8111742252099</v>
          </cell>
        </row>
        <row r="2661">
          <cell r="B2661">
            <v>1248.37065828655</v>
          </cell>
        </row>
        <row r="2662">
          <cell r="B2662">
            <v>1248.0726294682499</v>
          </cell>
        </row>
        <row r="2663">
          <cell r="B2663">
            <v>1247.55907067407</v>
          </cell>
        </row>
        <row r="2664">
          <cell r="B2664">
            <v>1247.4663554189401</v>
          </cell>
        </row>
        <row r="2665">
          <cell r="B2665">
            <v>1246.09764</v>
          </cell>
        </row>
        <row r="2666">
          <cell r="B2666">
            <v>1245.6535248519299</v>
          </cell>
        </row>
        <row r="2667">
          <cell r="B2667">
            <v>1245.4467940316099</v>
          </cell>
        </row>
        <row r="2668">
          <cell r="B2668">
            <v>1244.6600333654701</v>
          </cell>
        </row>
        <row r="2669">
          <cell r="B2669">
            <v>1242.9000000000001</v>
          </cell>
        </row>
        <row r="2670">
          <cell r="B2670">
            <v>1242.2212299656901</v>
          </cell>
        </row>
        <row r="2671">
          <cell r="B2671">
            <v>1241.3525551705</v>
          </cell>
        </row>
        <row r="2672">
          <cell r="B2672">
            <v>1241.1809289974201</v>
          </cell>
        </row>
        <row r="2673">
          <cell r="B2673">
            <v>1241</v>
          </cell>
        </row>
        <row r="2674">
          <cell r="B2674">
            <v>1241</v>
          </cell>
        </row>
        <row r="2675">
          <cell r="B2675">
            <v>1240.79531731821</v>
          </cell>
        </row>
        <row r="2676">
          <cell r="B2676">
            <v>1240.74587683</v>
          </cell>
        </row>
        <row r="2677">
          <cell r="B2677">
            <v>1240.7385379883999</v>
          </cell>
        </row>
        <row r="2678">
          <cell r="B2678">
            <v>1240.4280356566301</v>
          </cell>
        </row>
        <row r="2679">
          <cell r="B2679">
            <v>1239.71959642352</v>
          </cell>
        </row>
        <row r="2680">
          <cell r="B2680">
            <v>1238.8469173291101</v>
          </cell>
        </row>
        <row r="2681">
          <cell r="B2681">
            <v>1238.8299904234</v>
          </cell>
        </row>
        <row r="2682">
          <cell r="B2682">
            <v>1238.8260198666301</v>
          </cell>
        </row>
        <row r="2683">
          <cell r="B2683">
            <v>1238.50532325618</v>
          </cell>
        </row>
        <row r="2684">
          <cell r="B2684">
            <v>1238.02</v>
          </cell>
        </row>
        <row r="2685">
          <cell r="B2685">
            <v>1237.5082047066401</v>
          </cell>
        </row>
        <row r="2686">
          <cell r="B2686">
            <v>1237.0469460131901</v>
          </cell>
        </row>
        <row r="2687">
          <cell r="B2687">
            <v>1237</v>
          </cell>
        </row>
        <row r="2688">
          <cell r="B2688">
            <v>1237</v>
          </cell>
        </row>
        <row r="2689">
          <cell r="B2689">
            <v>1236.60462473742</v>
          </cell>
        </row>
        <row r="2690">
          <cell r="B2690">
            <v>1235.86243952166</v>
          </cell>
        </row>
        <row r="2691">
          <cell r="B2691">
            <v>1235.8399999999999</v>
          </cell>
        </row>
        <row r="2692">
          <cell r="B2692">
            <v>1235.2285199999999</v>
          </cell>
        </row>
        <row r="2693">
          <cell r="B2693">
            <v>1234.26427175801</v>
          </cell>
        </row>
        <row r="2694">
          <cell r="B2694">
            <v>1233.3699999999999</v>
          </cell>
        </row>
        <row r="2695">
          <cell r="B2695">
            <v>1233.2096531362799</v>
          </cell>
        </row>
        <row r="2696">
          <cell r="B2696">
            <v>1232.2159268109799</v>
          </cell>
        </row>
        <row r="2697">
          <cell r="B2697">
            <v>1231.8494724673401</v>
          </cell>
        </row>
        <row r="2698">
          <cell r="B2698">
            <v>1231.3599999999999</v>
          </cell>
        </row>
        <row r="2699">
          <cell r="B2699">
            <v>1231.32442919594</v>
          </cell>
        </row>
        <row r="2700">
          <cell r="B2700">
            <v>1231.07123287793</v>
          </cell>
        </row>
        <row r="2701">
          <cell r="B2701">
            <v>1230.89756823127</v>
          </cell>
        </row>
        <row r="2702">
          <cell r="B2702">
            <v>1229.79063136281</v>
          </cell>
        </row>
        <row r="2703">
          <cell r="B2703">
            <v>1229.6140492699999</v>
          </cell>
        </row>
        <row r="2704">
          <cell r="B2704">
            <v>1229.18627780818</v>
          </cell>
        </row>
        <row r="2705">
          <cell r="B2705">
            <v>1228.0378733241</v>
          </cell>
        </row>
        <row r="2706">
          <cell r="B2706">
            <v>1226.7731132844899</v>
          </cell>
        </row>
        <row r="2707">
          <cell r="B2707">
            <v>1225.7046882805901</v>
          </cell>
        </row>
        <row r="2708">
          <cell r="B2708">
            <v>1225.60576043739</v>
          </cell>
        </row>
        <row r="2709">
          <cell r="B2709">
            <v>1225</v>
          </cell>
        </row>
        <row r="2710">
          <cell r="B2710">
            <v>1224.47560078523</v>
          </cell>
        </row>
        <row r="2711">
          <cell r="B2711">
            <v>1223.4530177895001</v>
          </cell>
        </row>
        <row r="2712">
          <cell r="B2712">
            <v>1222.92545292002</v>
          </cell>
        </row>
        <row r="2713">
          <cell r="B2713">
            <v>1222.7947099999999</v>
          </cell>
        </row>
        <row r="2714">
          <cell r="B2714">
            <v>1221.5725265662199</v>
          </cell>
        </row>
        <row r="2715">
          <cell r="B2715">
            <v>1221.22726532258</v>
          </cell>
        </row>
        <row r="2716">
          <cell r="B2716">
            <v>1220.9000000000001</v>
          </cell>
        </row>
        <row r="2717">
          <cell r="B2717">
            <v>1220.7950334376201</v>
          </cell>
        </row>
        <row r="2718">
          <cell r="B2718">
            <v>1220.6500000000001</v>
          </cell>
        </row>
        <row r="2719">
          <cell r="B2719">
            <v>1220.6046795224199</v>
          </cell>
        </row>
        <row r="2720">
          <cell r="B2720">
            <v>1219.29418689415</v>
          </cell>
        </row>
        <row r="2721">
          <cell r="B2721">
            <v>1218.7920010811899</v>
          </cell>
        </row>
        <row r="2722">
          <cell r="B2722">
            <v>1217.34283600607</v>
          </cell>
        </row>
        <row r="2723">
          <cell r="B2723">
            <v>1214.9505228902699</v>
          </cell>
        </row>
        <row r="2724">
          <cell r="B2724">
            <v>1214.2485054630899</v>
          </cell>
        </row>
        <row r="2725">
          <cell r="B2725">
            <v>1213.8116291845599</v>
          </cell>
        </row>
        <row r="2726">
          <cell r="B2726">
            <v>1213.06259226675</v>
          </cell>
        </row>
        <row r="2727">
          <cell r="B2727">
            <v>1212.9758654919001</v>
          </cell>
        </row>
        <row r="2728">
          <cell r="B2728">
            <v>1211.76377</v>
          </cell>
        </row>
        <row r="2729">
          <cell r="B2729">
            <v>1210.7629999999999</v>
          </cell>
        </row>
        <row r="2730">
          <cell r="B2730">
            <v>1210.7366669999999</v>
          </cell>
        </row>
        <row r="2731">
          <cell r="B2731">
            <v>1210.6287400000001</v>
          </cell>
        </row>
        <row r="2732">
          <cell r="B2732">
            <v>1210.36233882854</v>
          </cell>
        </row>
        <row r="2733">
          <cell r="B2733">
            <v>1209.1127396326399</v>
          </cell>
        </row>
        <row r="2734">
          <cell r="B2734">
            <v>1209</v>
          </cell>
        </row>
        <row r="2735">
          <cell r="B2735">
            <v>1208.3131653714599</v>
          </cell>
        </row>
        <row r="2736">
          <cell r="B2736">
            <v>1207.0366839615499</v>
          </cell>
        </row>
        <row r="2737">
          <cell r="B2737">
            <v>1206.93772825</v>
          </cell>
        </row>
        <row r="2738">
          <cell r="B2738">
            <v>1206.5050946802</v>
          </cell>
        </row>
        <row r="2739">
          <cell r="B2739">
            <v>1203.2031992796999</v>
          </cell>
        </row>
        <row r="2740">
          <cell r="B2740">
            <v>1202.6465825871201</v>
          </cell>
        </row>
        <row r="2741">
          <cell r="B2741">
            <v>1202.5478798090101</v>
          </cell>
        </row>
        <row r="2742">
          <cell r="B2742">
            <v>1201.1193693023999</v>
          </cell>
        </row>
        <row r="2743">
          <cell r="B2743">
            <v>1200.9058223156501</v>
          </cell>
        </row>
        <row r="2744">
          <cell r="B2744">
            <v>1200.2085761805299</v>
          </cell>
        </row>
        <row r="2745">
          <cell r="B2745">
            <v>1200.1701233067599</v>
          </cell>
        </row>
        <row r="2746">
          <cell r="B2746">
            <v>1200</v>
          </cell>
        </row>
        <row r="2747">
          <cell r="B2747">
            <v>1200</v>
          </cell>
        </row>
        <row r="2748">
          <cell r="B2748">
            <v>1198.8938661285099</v>
          </cell>
        </row>
        <row r="2749">
          <cell r="B2749">
            <v>1198.8872355317301</v>
          </cell>
        </row>
        <row r="2750">
          <cell r="B2750">
            <v>1198.7734856181901</v>
          </cell>
        </row>
        <row r="2751">
          <cell r="B2751">
            <v>1197.8680395059901</v>
          </cell>
        </row>
        <row r="2752">
          <cell r="B2752">
            <v>1197.7198136096399</v>
          </cell>
        </row>
        <row r="2753">
          <cell r="B2753">
            <v>1197.34246810684</v>
          </cell>
        </row>
        <row r="2754">
          <cell r="B2754">
            <v>1197.25297467425</v>
          </cell>
        </row>
        <row r="2755">
          <cell r="B2755">
            <v>1196.7362490025901</v>
          </cell>
        </row>
        <row r="2756">
          <cell r="B2756">
            <v>1196.5</v>
          </cell>
        </row>
        <row r="2757">
          <cell r="B2757">
            <v>1195.38391080626</v>
          </cell>
        </row>
        <row r="2758">
          <cell r="B2758">
            <v>1195.3377256700101</v>
          </cell>
        </row>
        <row r="2759">
          <cell r="B2759">
            <v>1195.2755</v>
          </cell>
        </row>
        <row r="2760">
          <cell r="B2760">
            <v>1194.87865285051</v>
          </cell>
        </row>
        <row r="2761">
          <cell r="B2761">
            <v>1194.2433509385801</v>
          </cell>
        </row>
        <row r="2762">
          <cell r="B2762">
            <v>1193.9165460709801</v>
          </cell>
        </row>
        <row r="2763">
          <cell r="B2763">
            <v>1193.4500271509801</v>
          </cell>
        </row>
        <row r="2764">
          <cell r="B2764">
            <v>1193.2774026376401</v>
          </cell>
        </row>
        <row r="2765">
          <cell r="B2765">
            <v>1192.69620360054</v>
          </cell>
        </row>
        <row r="2766">
          <cell r="B2766">
            <v>1192.56251291322</v>
          </cell>
        </row>
        <row r="2767">
          <cell r="B2767">
            <v>1192.40331515043</v>
          </cell>
        </row>
        <row r="2768">
          <cell r="B2768">
            <v>1191.9480620039001</v>
          </cell>
        </row>
        <row r="2769">
          <cell r="B2769">
            <v>1191.4916194983</v>
          </cell>
        </row>
        <row r="2770">
          <cell r="B2770">
            <v>1191.20922</v>
          </cell>
        </row>
        <row r="2771">
          <cell r="B2771">
            <v>1190.9052068572801</v>
          </cell>
        </row>
        <row r="2772">
          <cell r="B2772">
            <v>1190.3605782498601</v>
          </cell>
        </row>
        <row r="2773">
          <cell r="B2773">
            <v>1190.3324</v>
          </cell>
        </row>
        <row r="2774">
          <cell r="B2774">
            <v>1190.25400097993</v>
          </cell>
        </row>
        <row r="2775">
          <cell r="B2775">
            <v>1189.6192824187699</v>
          </cell>
        </row>
        <row r="2776">
          <cell r="B2776">
            <v>1189.3322520283</v>
          </cell>
        </row>
        <row r="2777">
          <cell r="B2777">
            <v>1189.2</v>
          </cell>
        </row>
        <row r="2778">
          <cell r="B2778">
            <v>1189.0103001249299</v>
          </cell>
        </row>
        <row r="2779">
          <cell r="B2779">
            <v>1188.3800000000001</v>
          </cell>
        </row>
        <row r="2780">
          <cell r="B2780">
            <v>1187.11631547412</v>
          </cell>
        </row>
        <row r="2781">
          <cell r="B2781">
            <v>1186.91491699213</v>
          </cell>
        </row>
        <row r="2782">
          <cell r="B2782">
            <v>1186.5932551400001</v>
          </cell>
        </row>
        <row r="2783">
          <cell r="B2783">
            <v>1185.9233165938599</v>
          </cell>
        </row>
        <row r="2784">
          <cell r="B2784">
            <v>1185.0365457701701</v>
          </cell>
        </row>
        <row r="2785">
          <cell r="B2785">
            <v>1183.53027</v>
          </cell>
        </row>
        <row r="2786">
          <cell r="B2786">
            <v>1182.1357823231101</v>
          </cell>
        </row>
        <row r="2787">
          <cell r="B2787">
            <v>1181.3009233003399</v>
          </cell>
        </row>
        <row r="2788">
          <cell r="B2788">
            <v>1180.8745570000001</v>
          </cell>
        </row>
        <row r="2789">
          <cell r="B2789">
            <v>1180.44344973497</v>
          </cell>
        </row>
        <row r="2790">
          <cell r="B2790">
            <v>1180</v>
          </cell>
        </row>
        <row r="2791">
          <cell r="B2791">
            <v>1179.0673300000001</v>
          </cell>
        </row>
        <row r="2792">
          <cell r="B2792">
            <v>1178.3789999999999</v>
          </cell>
        </row>
        <row r="2793">
          <cell r="B2793">
            <v>1177.8736681099999</v>
          </cell>
        </row>
        <row r="2794">
          <cell r="B2794">
            <v>1176.8235346500001</v>
          </cell>
        </row>
        <row r="2795">
          <cell r="B2795">
            <v>1175.1855644836701</v>
          </cell>
        </row>
        <row r="2796">
          <cell r="B2796">
            <v>1174.3048799999999</v>
          </cell>
        </row>
        <row r="2797">
          <cell r="B2797">
            <v>1173.6227415000899</v>
          </cell>
        </row>
        <row r="2798">
          <cell r="B2798">
            <v>1173.35922525056</v>
          </cell>
        </row>
        <row r="2799">
          <cell r="B2799">
            <v>1171.84786228605</v>
          </cell>
        </row>
        <row r="2800">
          <cell r="B2800">
            <v>1170.67016211702</v>
          </cell>
        </row>
        <row r="2801">
          <cell r="B2801">
            <v>1170.47334</v>
          </cell>
        </row>
        <row r="2802">
          <cell r="B2802">
            <v>1169.8386679102</v>
          </cell>
        </row>
        <row r="2803">
          <cell r="B2803">
            <v>1168.6305429588001</v>
          </cell>
        </row>
        <row r="2804">
          <cell r="B2804">
            <v>1168.586667</v>
          </cell>
        </row>
        <row r="2805">
          <cell r="B2805">
            <v>1167</v>
          </cell>
        </row>
        <row r="2806">
          <cell r="B2806">
            <v>1166.98</v>
          </cell>
        </row>
        <row r="2807">
          <cell r="B2807">
            <v>1166.3991239644599</v>
          </cell>
        </row>
        <row r="2808">
          <cell r="B2808">
            <v>1165.9759978785301</v>
          </cell>
        </row>
        <row r="2809">
          <cell r="B2809">
            <v>1165.0670375852701</v>
          </cell>
        </row>
        <row r="2810">
          <cell r="B2810">
            <v>1164.52418796507</v>
          </cell>
        </row>
        <row r="2811">
          <cell r="B2811">
            <v>1164.2752025073601</v>
          </cell>
        </row>
        <row r="2812">
          <cell r="B2812">
            <v>1163.8122591850299</v>
          </cell>
        </row>
        <row r="2813">
          <cell r="B2813">
            <v>1163.68</v>
          </cell>
        </row>
        <row r="2814">
          <cell r="B2814">
            <v>1163.50889492191</v>
          </cell>
        </row>
        <row r="2815">
          <cell r="B2815">
            <v>1163.32984245075</v>
          </cell>
        </row>
        <row r="2816">
          <cell r="B2816">
            <v>1163.1675720000001</v>
          </cell>
        </row>
        <row r="2817">
          <cell r="B2817">
            <v>1162.77728888197</v>
          </cell>
        </row>
        <row r="2818">
          <cell r="B2818">
            <v>1162.5208452789</v>
          </cell>
        </row>
        <row r="2819">
          <cell r="B2819">
            <v>1162.096</v>
          </cell>
        </row>
        <row r="2820">
          <cell r="B2820">
            <v>1161.6079113987601</v>
          </cell>
        </row>
        <row r="2821">
          <cell r="B2821">
            <v>1161.37749798</v>
          </cell>
        </row>
        <row r="2822">
          <cell r="B2822">
            <v>1161.2389415723001</v>
          </cell>
        </row>
        <row r="2823">
          <cell r="B2823">
            <v>1160.8911156624899</v>
          </cell>
        </row>
        <row r="2824">
          <cell r="B2824">
            <v>1158.55712615825</v>
          </cell>
        </row>
        <row r="2825">
          <cell r="B2825">
            <v>1158.31191696827</v>
          </cell>
        </row>
        <row r="2826">
          <cell r="B2826">
            <v>1158.03105989347</v>
          </cell>
        </row>
        <row r="2827">
          <cell r="B2827">
            <v>1157.2807795408601</v>
          </cell>
        </row>
        <row r="2828">
          <cell r="B2828">
            <v>1157.08956413278</v>
          </cell>
        </row>
        <row r="2829">
          <cell r="B2829">
            <v>1156.88238401647</v>
          </cell>
        </row>
        <row r="2830">
          <cell r="B2830">
            <v>1156.0419914070501</v>
          </cell>
        </row>
        <row r="2831">
          <cell r="B2831">
            <v>1155.42706676328</v>
          </cell>
        </row>
        <row r="2832">
          <cell r="B2832">
            <v>1155.3243708678301</v>
          </cell>
        </row>
        <row r="2833">
          <cell r="B2833">
            <v>1154.59764074497</v>
          </cell>
        </row>
        <row r="2834">
          <cell r="B2834">
            <v>1153.7260000000001</v>
          </cell>
        </row>
        <row r="2835">
          <cell r="B2835">
            <v>1152.79299034769</v>
          </cell>
        </row>
        <row r="2836">
          <cell r="B2836">
            <v>1152.62016945964</v>
          </cell>
        </row>
        <row r="2837">
          <cell r="B2837">
            <v>1152.4019814247699</v>
          </cell>
        </row>
        <row r="2838">
          <cell r="B2838">
            <v>1152.1728954978601</v>
          </cell>
        </row>
        <row r="2839">
          <cell r="B2839">
            <v>1150.00000000451</v>
          </cell>
        </row>
        <row r="2840">
          <cell r="B2840">
            <v>1150</v>
          </cell>
        </row>
        <row r="2841">
          <cell r="B2841">
            <v>1149.8800000000001</v>
          </cell>
        </row>
        <row r="2842">
          <cell r="B2842">
            <v>1149.42381440443</v>
          </cell>
        </row>
        <row r="2843">
          <cell r="B2843">
            <v>1148.92651811715</v>
          </cell>
        </row>
        <row r="2844">
          <cell r="B2844">
            <v>1148.098</v>
          </cell>
        </row>
        <row r="2845">
          <cell r="B2845">
            <v>1147.509140357</v>
          </cell>
        </row>
        <row r="2846">
          <cell r="B2846">
            <v>1146.5465999999999</v>
          </cell>
        </row>
        <row r="2847">
          <cell r="B2847">
            <v>1144.2811533094</v>
          </cell>
        </row>
        <row r="2848">
          <cell r="B2848">
            <v>1144</v>
          </cell>
        </row>
        <row r="2849">
          <cell r="B2849">
            <v>1143.99335</v>
          </cell>
        </row>
        <row r="2850">
          <cell r="B2850">
            <v>1142.94103281869</v>
          </cell>
        </row>
        <row r="2851">
          <cell r="B2851">
            <v>1142.2447276360299</v>
          </cell>
        </row>
        <row r="2852">
          <cell r="B2852">
            <v>1141.83090234823</v>
          </cell>
        </row>
        <row r="2853">
          <cell r="B2853">
            <v>1140.2919366061201</v>
          </cell>
        </row>
        <row r="2854">
          <cell r="B2854">
            <v>1140</v>
          </cell>
        </row>
        <row r="2855">
          <cell r="B2855">
            <v>1139.1611176635799</v>
          </cell>
        </row>
        <row r="2856">
          <cell r="B2856">
            <v>1138.3984916880499</v>
          </cell>
        </row>
        <row r="2857">
          <cell r="B2857">
            <v>1137.9117471971099</v>
          </cell>
        </row>
        <row r="2858">
          <cell r="B2858">
            <v>1136.92309018075</v>
          </cell>
        </row>
        <row r="2859">
          <cell r="B2859">
            <v>1136.6217924426901</v>
          </cell>
        </row>
        <row r="2860">
          <cell r="B2860">
            <v>1136.4347499999999</v>
          </cell>
        </row>
        <row r="2861">
          <cell r="B2861">
            <v>1136.1074685108899</v>
          </cell>
        </row>
        <row r="2862">
          <cell r="B2862">
            <v>1135.81590500433</v>
          </cell>
        </row>
        <row r="2863">
          <cell r="B2863">
            <v>1135.67678458</v>
          </cell>
        </row>
        <row r="2864">
          <cell r="B2864">
            <v>1135.5757638591599</v>
          </cell>
        </row>
        <row r="2865">
          <cell r="B2865">
            <v>1135.3221194729699</v>
          </cell>
        </row>
        <row r="2866">
          <cell r="B2866">
            <v>1135.2139096174999</v>
          </cell>
        </row>
        <row r="2867">
          <cell r="B2867">
            <v>1135.0999999999999</v>
          </cell>
        </row>
        <row r="2868">
          <cell r="B2868">
            <v>1134.9257133128499</v>
          </cell>
        </row>
        <row r="2869">
          <cell r="B2869">
            <v>1134.2789837462601</v>
          </cell>
        </row>
        <row r="2870">
          <cell r="B2870">
            <v>1134.1111906823701</v>
          </cell>
        </row>
        <row r="2871">
          <cell r="B2871">
            <v>1133.7538</v>
          </cell>
        </row>
        <row r="2872">
          <cell r="B2872">
            <v>1133.4239003626201</v>
          </cell>
        </row>
        <row r="2873">
          <cell r="B2873">
            <v>1133.0545056440401</v>
          </cell>
        </row>
        <row r="2874">
          <cell r="B2874">
            <v>1132.95025240778</v>
          </cell>
        </row>
        <row r="2875">
          <cell r="B2875">
            <v>1132.82727600365</v>
          </cell>
        </row>
        <row r="2876">
          <cell r="B2876">
            <v>1131.71648707083</v>
          </cell>
        </row>
        <row r="2877">
          <cell r="B2877">
            <v>1131.6670399639399</v>
          </cell>
        </row>
        <row r="2878">
          <cell r="B2878">
            <v>1130.4453668348699</v>
          </cell>
        </row>
        <row r="2879">
          <cell r="B2879">
            <v>1130.10059006654</v>
          </cell>
        </row>
        <row r="2880">
          <cell r="B2880">
            <v>1130.0562224717301</v>
          </cell>
        </row>
        <row r="2881">
          <cell r="B2881">
            <v>1129.81</v>
          </cell>
        </row>
        <row r="2882">
          <cell r="B2882">
            <v>1129.5</v>
          </cell>
        </row>
        <row r="2883">
          <cell r="B2883">
            <v>1127.2221065379299</v>
          </cell>
        </row>
        <row r="2884">
          <cell r="B2884">
            <v>1126.6078209539501</v>
          </cell>
        </row>
        <row r="2885">
          <cell r="B2885">
            <v>1126.3292227330301</v>
          </cell>
        </row>
        <row r="2886">
          <cell r="B2886">
            <v>1125.4819</v>
          </cell>
        </row>
        <row r="2887">
          <cell r="B2887">
            <v>1124.6935042369601</v>
          </cell>
        </row>
        <row r="2888">
          <cell r="B2888">
            <v>1121.8253200777301</v>
          </cell>
        </row>
        <row r="2889">
          <cell r="B2889">
            <v>1121.67727849218</v>
          </cell>
        </row>
        <row r="2890">
          <cell r="B2890">
            <v>1121.65266392735</v>
          </cell>
        </row>
        <row r="2891">
          <cell r="B2891">
            <v>1121.53929205078</v>
          </cell>
        </row>
        <row r="2892">
          <cell r="B2892">
            <v>1121.45219624841</v>
          </cell>
        </row>
        <row r="2893">
          <cell r="B2893">
            <v>1121.41545808251</v>
          </cell>
        </row>
        <row r="2894">
          <cell r="B2894">
            <v>1121.27353393877</v>
          </cell>
        </row>
        <row r="2895">
          <cell r="B2895">
            <v>1121.17250165119</v>
          </cell>
        </row>
        <row r="2896">
          <cell r="B2896">
            <v>1120.35312968433</v>
          </cell>
        </row>
        <row r="2897">
          <cell r="B2897">
            <v>1120.1686812006601</v>
          </cell>
        </row>
        <row r="2898">
          <cell r="B2898">
            <v>1118.74331781356</v>
          </cell>
        </row>
        <row r="2899">
          <cell r="B2899">
            <v>1116.3848694059</v>
          </cell>
        </row>
        <row r="2900">
          <cell r="B2900">
            <v>1116.145</v>
          </cell>
        </row>
        <row r="2901">
          <cell r="B2901">
            <v>1115.83172911364</v>
          </cell>
        </row>
        <row r="2902">
          <cell r="B2902">
            <v>1115.2714000000001</v>
          </cell>
        </row>
        <row r="2903">
          <cell r="B2903">
            <v>1113.9144540825801</v>
          </cell>
        </row>
        <row r="2904">
          <cell r="B2904">
            <v>1113.3507290735799</v>
          </cell>
        </row>
        <row r="2905">
          <cell r="B2905">
            <v>1111.1957133390999</v>
          </cell>
        </row>
        <row r="2906">
          <cell r="B2906">
            <v>1111.0001771939999</v>
          </cell>
        </row>
        <row r="2907">
          <cell r="B2907">
            <v>1110.7947999999999</v>
          </cell>
        </row>
        <row r="2908">
          <cell r="B2908">
            <v>1110.5571348999999</v>
          </cell>
        </row>
        <row r="2909">
          <cell r="B2909">
            <v>1109.9000000000001</v>
          </cell>
        </row>
        <row r="2910">
          <cell r="B2910">
            <v>1109.4345870831201</v>
          </cell>
        </row>
        <row r="2911">
          <cell r="B2911">
            <v>1109.3186832388801</v>
          </cell>
        </row>
        <row r="2912">
          <cell r="B2912">
            <v>1109.1715378157401</v>
          </cell>
        </row>
        <row r="2913">
          <cell r="B2913">
            <v>1107.51645045134</v>
          </cell>
        </row>
        <row r="2914">
          <cell r="B2914">
            <v>1106.9302886672499</v>
          </cell>
        </row>
        <row r="2915">
          <cell r="B2915">
            <v>1106.21774654863</v>
          </cell>
        </row>
        <row r="2916">
          <cell r="B2916">
            <v>1105.93902974393</v>
          </cell>
        </row>
        <row r="2917">
          <cell r="B2917">
            <v>1105.11627059072</v>
          </cell>
        </row>
        <row r="2918">
          <cell r="B2918">
            <v>1104.7253355170401</v>
          </cell>
        </row>
        <row r="2919">
          <cell r="B2919">
            <v>1104.3877646492499</v>
          </cell>
        </row>
        <row r="2920">
          <cell r="B2920">
            <v>1104.3333669686201</v>
          </cell>
        </row>
        <row r="2921">
          <cell r="B2921">
            <v>1103.75</v>
          </cell>
        </row>
        <row r="2922">
          <cell r="B2922">
            <v>1103.3013590396899</v>
          </cell>
        </row>
        <row r="2923">
          <cell r="B2923">
            <v>1102.8983474905001</v>
          </cell>
        </row>
        <row r="2924">
          <cell r="B2924">
            <v>1102.30656</v>
          </cell>
        </row>
        <row r="2925">
          <cell r="B2925">
            <v>1102.2579106528499</v>
          </cell>
        </row>
        <row r="2926">
          <cell r="B2926">
            <v>1102.10470037496</v>
          </cell>
        </row>
        <row r="2927">
          <cell r="B2927">
            <v>1102.10455</v>
          </cell>
        </row>
        <row r="2928">
          <cell r="B2928">
            <v>1101.8586281768801</v>
          </cell>
        </row>
        <row r="2929">
          <cell r="B2929">
            <v>1101</v>
          </cell>
        </row>
        <row r="2930">
          <cell r="B2930">
            <v>1100.8825976492999</v>
          </cell>
        </row>
        <row r="2931">
          <cell r="B2931">
            <v>1100.7716092210601</v>
          </cell>
        </row>
        <row r="2932">
          <cell r="B2932">
            <v>1100.39662054008</v>
          </cell>
        </row>
        <row r="2933">
          <cell r="B2933">
            <v>1100.03049744699</v>
          </cell>
        </row>
        <row r="2934">
          <cell r="B2934">
            <v>1100</v>
          </cell>
        </row>
        <row r="2935">
          <cell r="B2935">
            <v>1100</v>
          </cell>
        </row>
        <row r="2936">
          <cell r="B2936">
            <v>1100</v>
          </cell>
        </row>
        <row r="2937">
          <cell r="B2937">
            <v>1100</v>
          </cell>
        </row>
        <row r="2938">
          <cell r="B2938">
            <v>1100</v>
          </cell>
        </row>
        <row r="2939">
          <cell r="B2939">
            <v>1099.8599999999999</v>
          </cell>
        </row>
        <row r="2940">
          <cell r="B2940">
            <v>1099.7110162199999</v>
          </cell>
        </row>
        <row r="2941">
          <cell r="B2941">
            <v>1099.2959044434699</v>
          </cell>
        </row>
        <row r="2942">
          <cell r="B2942">
            <v>1099.0494067557299</v>
          </cell>
        </row>
        <row r="2943">
          <cell r="B2943">
            <v>1099.044308</v>
          </cell>
        </row>
        <row r="2944">
          <cell r="B2944">
            <v>1098.66271612637</v>
          </cell>
        </row>
        <row r="2945">
          <cell r="B2945">
            <v>1097.1870198086999</v>
          </cell>
        </row>
        <row r="2946">
          <cell r="B2946">
            <v>1096.8176300504799</v>
          </cell>
        </row>
        <row r="2947">
          <cell r="B2947">
            <v>1096.62786355036</v>
          </cell>
        </row>
        <row r="2948">
          <cell r="B2948">
            <v>1096.4589347614001</v>
          </cell>
        </row>
        <row r="2949">
          <cell r="B2949">
            <v>1096.2579307047599</v>
          </cell>
        </row>
        <row r="2950">
          <cell r="B2950">
            <v>1095.9000000000001</v>
          </cell>
        </row>
        <row r="2951">
          <cell r="B2951">
            <v>1095.4766099999999</v>
          </cell>
        </row>
        <row r="2952">
          <cell r="B2952">
            <v>1095.2946852361199</v>
          </cell>
        </row>
        <row r="2953">
          <cell r="B2953">
            <v>1094.9988900000001</v>
          </cell>
        </row>
        <row r="2954">
          <cell r="B2954">
            <v>1094.8599999999999</v>
          </cell>
        </row>
        <row r="2955">
          <cell r="B2955">
            <v>1094.58</v>
          </cell>
        </row>
        <row r="2956">
          <cell r="B2956">
            <v>1094.41333007862</v>
          </cell>
        </row>
        <row r="2957">
          <cell r="B2957">
            <v>1094.17678610387</v>
          </cell>
        </row>
        <row r="2958">
          <cell r="B2958">
            <v>1092.31088</v>
          </cell>
        </row>
        <row r="2959">
          <cell r="B2959">
            <v>1090.8564100000001</v>
          </cell>
        </row>
        <row r="2960">
          <cell r="B2960">
            <v>1090.6279047964099</v>
          </cell>
        </row>
        <row r="2961">
          <cell r="B2961">
            <v>1090.5092909621201</v>
          </cell>
        </row>
        <row r="2962">
          <cell r="B2962">
            <v>1090.4014027481101</v>
          </cell>
        </row>
        <row r="2963">
          <cell r="B2963">
            <v>1090.1011347428901</v>
          </cell>
        </row>
        <row r="2964">
          <cell r="B2964">
            <v>1089.2765341314901</v>
          </cell>
        </row>
        <row r="2965">
          <cell r="B2965">
            <v>1088.9294080033601</v>
          </cell>
        </row>
        <row r="2966">
          <cell r="B2966">
            <v>1088.85813412679</v>
          </cell>
        </row>
        <row r="2967">
          <cell r="B2967">
            <v>1088.69771097437</v>
          </cell>
        </row>
        <row r="2968">
          <cell r="B2968">
            <v>1088.0770475597899</v>
          </cell>
        </row>
        <row r="2969">
          <cell r="B2969">
            <v>1087.9449999999999</v>
          </cell>
        </row>
        <row r="2970">
          <cell r="B2970">
            <v>1086.86738132</v>
          </cell>
        </row>
        <row r="2971">
          <cell r="B2971">
            <v>1086.7319065904901</v>
          </cell>
        </row>
        <row r="2972">
          <cell r="B2972">
            <v>1086.6957086468101</v>
          </cell>
        </row>
        <row r="2973">
          <cell r="B2973">
            <v>1086.1442734252601</v>
          </cell>
        </row>
        <row r="2974">
          <cell r="B2974">
            <v>1085.2846895550999</v>
          </cell>
        </row>
        <row r="2975">
          <cell r="B2975">
            <v>1084.5016676611001</v>
          </cell>
        </row>
        <row r="2976">
          <cell r="B2976">
            <v>1084.1860586938999</v>
          </cell>
        </row>
        <row r="2977">
          <cell r="B2977">
            <v>1084.15943315288</v>
          </cell>
        </row>
        <row r="2978">
          <cell r="B2978">
            <v>1084.12191841501</v>
          </cell>
        </row>
        <row r="2979">
          <cell r="B2979">
            <v>1084.02561311</v>
          </cell>
        </row>
        <row r="2980">
          <cell r="B2980">
            <v>1083.2925901932799</v>
          </cell>
        </row>
        <row r="2981">
          <cell r="B2981">
            <v>1083.1649814718601</v>
          </cell>
        </row>
        <row r="2982">
          <cell r="B2982">
            <v>1082.59543148892</v>
          </cell>
        </row>
        <row r="2983">
          <cell r="B2983">
            <v>1082.1430683686399</v>
          </cell>
        </row>
        <row r="2984">
          <cell r="B2984">
            <v>1081.85744262358</v>
          </cell>
        </row>
        <row r="2985">
          <cell r="B2985">
            <v>1081.82595416442</v>
          </cell>
        </row>
        <row r="2986">
          <cell r="B2986">
            <v>1081.7835147865501</v>
          </cell>
        </row>
        <row r="2987">
          <cell r="B2987">
            <v>1081.6849999999999</v>
          </cell>
        </row>
        <row r="2988">
          <cell r="B2988">
            <v>1081.597</v>
          </cell>
        </row>
        <row r="2989">
          <cell r="B2989">
            <v>1081.5327579636401</v>
          </cell>
        </row>
        <row r="2990">
          <cell r="B2990">
            <v>1079.89744978</v>
          </cell>
        </row>
        <row r="2991">
          <cell r="B2991">
            <v>1079.4934626607501</v>
          </cell>
        </row>
        <row r="2992">
          <cell r="B2992">
            <v>1079.2680558269799</v>
          </cell>
        </row>
        <row r="2993">
          <cell r="B2993">
            <v>1078.18404993375</v>
          </cell>
        </row>
        <row r="2994">
          <cell r="B2994">
            <v>1077.35157783</v>
          </cell>
        </row>
        <row r="2995">
          <cell r="B2995">
            <v>1076.0813386746099</v>
          </cell>
        </row>
        <row r="2996">
          <cell r="B2996">
            <v>1076.0045630280899</v>
          </cell>
        </row>
        <row r="2997">
          <cell r="B2997">
            <v>1075.62302687074</v>
          </cell>
        </row>
        <row r="2998">
          <cell r="B2998">
            <v>1075.26967644919</v>
          </cell>
        </row>
        <row r="2999">
          <cell r="B2999">
            <v>1075.2113597335999</v>
          </cell>
        </row>
        <row r="3000">
          <cell r="B3000">
            <v>1074.94625721746</v>
          </cell>
        </row>
        <row r="3001">
          <cell r="B3001">
            <v>1074.75200344053</v>
          </cell>
        </row>
        <row r="3002">
          <cell r="B3002">
            <v>1074.5666116847201</v>
          </cell>
        </row>
        <row r="3003">
          <cell r="B3003">
            <v>1074.2206314533801</v>
          </cell>
        </row>
        <row r="3004">
          <cell r="B3004">
            <v>1073.95928352896</v>
          </cell>
        </row>
        <row r="3005">
          <cell r="B3005">
            <v>1073.4802</v>
          </cell>
        </row>
        <row r="3006">
          <cell r="B3006">
            <v>1073.0519183696899</v>
          </cell>
        </row>
        <row r="3007">
          <cell r="B3007">
            <v>1072.7417503997201</v>
          </cell>
        </row>
        <row r="3008">
          <cell r="B3008">
            <v>1072.3784536862599</v>
          </cell>
        </row>
        <row r="3009">
          <cell r="B3009">
            <v>1071.5052900000001</v>
          </cell>
        </row>
        <row r="3010">
          <cell r="B3010">
            <v>1071.28096773776</v>
          </cell>
        </row>
        <row r="3011">
          <cell r="B3011">
            <v>1070.1081653344299</v>
          </cell>
        </row>
        <row r="3012">
          <cell r="B3012">
            <v>1070.0782844257601</v>
          </cell>
        </row>
        <row r="3013">
          <cell r="B3013">
            <v>1070</v>
          </cell>
        </row>
        <row r="3014">
          <cell r="B3014">
            <v>1069.9982035348701</v>
          </cell>
        </row>
        <row r="3015">
          <cell r="B3015">
            <v>1068.8080535428001</v>
          </cell>
        </row>
        <row r="3016">
          <cell r="B3016">
            <v>1067.43</v>
          </cell>
        </row>
        <row r="3017">
          <cell r="B3017">
            <v>1067.2600293600001</v>
          </cell>
        </row>
        <row r="3018">
          <cell r="B3018">
            <v>1067.12914079436</v>
          </cell>
        </row>
        <row r="3019">
          <cell r="B3019">
            <v>1065.8608554835</v>
          </cell>
        </row>
        <row r="3020">
          <cell r="B3020">
            <v>1065.6432685776699</v>
          </cell>
        </row>
        <row r="3021">
          <cell r="B3021">
            <v>1065.5641015646299</v>
          </cell>
        </row>
        <row r="3022">
          <cell r="B3022">
            <v>1064.8374494843499</v>
          </cell>
        </row>
        <row r="3023">
          <cell r="B3023">
            <v>1064.0999999999999</v>
          </cell>
        </row>
        <row r="3024">
          <cell r="B3024">
            <v>1063.9885917644301</v>
          </cell>
        </row>
        <row r="3025">
          <cell r="B3025">
            <v>1063.38378218292</v>
          </cell>
        </row>
        <row r="3026">
          <cell r="B3026">
            <v>1063.34395201244</v>
          </cell>
        </row>
        <row r="3027">
          <cell r="B3027">
            <v>1063.17023324563</v>
          </cell>
        </row>
        <row r="3028">
          <cell r="B3028">
            <v>1063</v>
          </cell>
        </row>
        <row r="3029">
          <cell r="B3029">
            <v>1062.91264731959</v>
          </cell>
        </row>
        <row r="3030">
          <cell r="B3030">
            <v>1062.6040671081701</v>
          </cell>
        </row>
        <row r="3031">
          <cell r="B3031">
            <v>1062.5999999999999</v>
          </cell>
        </row>
        <row r="3032">
          <cell r="B3032">
            <v>1062.51366000537</v>
          </cell>
        </row>
        <row r="3033">
          <cell r="B3033">
            <v>1061.7692203111101</v>
          </cell>
        </row>
        <row r="3034">
          <cell r="B3034">
            <v>1061.71873936253</v>
          </cell>
        </row>
        <row r="3035">
          <cell r="B3035">
            <v>1061.7176448810101</v>
          </cell>
        </row>
        <row r="3036">
          <cell r="B3036">
            <v>1061.5318572697499</v>
          </cell>
        </row>
        <row r="3037">
          <cell r="B3037">
            <v>1061.08073323946</v>
          </cell>
        </row>
        <row r="3038">
          <cell r="B3038">
            <v>1060.6116999999999</v>
          </cell>
        </row>
        <row r="3039">
          <cell r="B3039">
            <v>1060.5732307206299</v>
          </cell>
        </row>
        <row r="3040">
          <cell r="B3040">
            <v>1060.57288375754</v>
          </cell>
        </row>
        <row r="3041">
          <cell r="B3041">
            <v>1060.53935444424</v>
          </cell>
        </row>
        <row r="3042">
          <cell r="B3042">
            <v>1060.4537190056799</v>
          </cell>
        </row>
        <row r="3043">
          <cell r="B3043">
            <v>1060.18419129065</v>
          </cell>
        </row>
        <row r="3044">
          <cell r="B3044">
            <v>1059.8390142599201</v>
          </cell>
        </row>
        <row r="3045">
          <cell r="B3045">
            <v>1059.7416206995999</v>
          </cell>
        </row>
        <row r="3046">
          <cell r="B3046">
            <v>1059.65809298618</v>
          </cell>
        </row>
        <row r="3047">
          <cell r="B3047">
            <v>1059.0952203646</v>
          </cell>
        </row>
        <row r="3048">
          <cell r="B3048">
            <v>1058.9728488654</v>
          </cell>
        </row>
        <row r="3049">
          <cell r="B3049">
            <v>1058.9215619491199</v>
          </cell>
        </row>
        <row r="3050">
          <cell r="B3050">
            <v>1058.84602453291</v>
          </cell>
        </row>
        <row r="3051">
          <cell r="B3051">
            <v>1058.7971981132901</v>
          </cell>
        </row>
        <row r="3052">
          <cell r="B3052">
            <v>1058.67741910368</v>
          </cell>
        </row>
        <row r="3053">
          <cell r="B3053">
            <v>1057.7029284983701</v>
          </cell>
        </row>
        <row r="3054">
          <cell r="B3054">
            <v>1057.6313</v>
          </cell>
        </row>
        <row r="3055">
          <cell r="B3055">
            <v>1057.46708513</v>
          </cell>
        </row>
        <row r="3056">
          <cell r="B3056">
            <v>1057.2202</v>
          </cell>
        </row>
        <row r="3057">
          <cell r="B3057">
            <v>1057.08908436108</v>
          </cell>
        </row>
        <row r="3058">
          <cell r="B3058">
            <v>1057.08820805338</v>
          </cell>
        </row>
        <row r="3059">
          <cell r="B3059">
            <v>1057.0306815418101</v>
          </cell>
        </row>
        <row r="3060">
          <cell r="B3060">
            <v>1056.6593399999999</v>
          </cell>
        </row>
        <row r="3061">
          <cell r="B3061">
            <v>1055.97596920512</v>
          </cell>
        </row>
        <row r="3062">
          <cell r="B3062">
            <v>1055.2012536172499</v>
          </cell>
        </row>
        <row r="3063">
          <cell r="B3063">
            <v>1055.09679319</v>
          </cell>
        </row>
        <row r="3064">
          <cell r="B3064">
            <v>1054.9815004535101</v>
          </cell>
        </row>
        <row r="3065">
          <cell r="B3065">
            <v>1054.7294150523801</v>
          </cell>
        </row>
        <row r="3066">
          <cell r="B3066">
            <v>1054.4353753968501</v>
          </cell>
        </row>
        <row r="3067">
          <cell r="B3067">
            <v>1054.32868955156</v>
          </cell>
        </row>
        <row r="3068">
          <cell r="B3068">
            <v>1054.3082466882199</v>
          </cell>
        </row>
        <row r="3069">
          <cell r="B3069">
            <v>1054.1931146161201</v>
          </cell>
        </row>
        <row r="3070">
          <cell r="B3070">
            <v>1054.1456000000001</v>
          </cell>
        </row>
        <row r="3071">
          <cell r="B3071">
            <v>1053.7502014300001</v>
          </cell>
        </row>
        <row r="3072">
          <cell r="B3072">
            <v>1053.56921157229</v>
          </cell>
        </row>
        <row r="3073">
          <cell r="B3073">
            <v>1053.3379620000001</v>
          </cell>
        </row>
        <row r="3074">
          <cell r="B3074">
            <v>1053.32446456969</v>
          </cell>
        </row>
        <row r="3075">
          <cell r="B3075">
            <v>1053.2283686329999</v>
          </cell>
        </row>
        <row r="3076">
          <cell r="B3076">
            <v>1052.03365069656</v>
          </cell>
        </row>
        <row r="3077">
          <cell r="B3077">
            <v>1051.91692746683</v>
          </cell>
        </row>
        <row r="3078">
          <cell r="B3078">
            <v>1051.59738436367</v>
          </cell>
        </row>
        <row r="3079">
          <cell r="B3079">
            <v>1050.9409134145201</v>
          </cell>
        </row>
        <row r="3080">
          <cell r="B3080">
            <v>1050.8071611891</v>
          </cell>
        </row>
        <row r="3081">
          <cell r="B3081">
            <v>1050.76073997767</v>
          </cell>
        </row>
        <row r="3082">
          <cell r="B3082">
            <v>1050.5828231907201</v>
          </cell>
        </row>
        <row r="3083">
          <cell r="B3083">
            <v>1050.5740350000001</v>
          </cell>
        </row>
        <row r="3084">
          <cell r="B3084">
            <v>1049.97394893916</v>
          </cell>
        </row>
        <row r="3085">
          <cell r="B3085">
            <v>1049.74794983995</v>
          </cell>
        </row>
        <row r="3086">
          <cell r="B3086">
            <v>1049.1471978611</v>
          </cell>
        </row>
        <row r="3087">
          <cell r="B3087">
            <v>1049</v>
          </cell>
        </row>
        <row r="3088">
          <cell r="B3088">
            <v>1048.62689589805</v>
          </cell>
        </row>
        <row r="3089">
          <cell r="B3089">
            <v>1048.5389339419701</v>
          </cell>
        </row>
        <row r="3090">
          <cell r="B3090">
            <v>1048.1227046199999</v>
          </cell>
        </row>
        <row r="3091">
          <cell r="B3091">
            <v>1047.8769909382299</v>
          </cell>
        </row>
        <row r="3092">
          <cell r="B3092">
            <v>1047.7927774227401</v>
          </cell>
        </row>
        <row r="3093">
          <cell r="B3093">
            <v>1047.3215047149399</v>
          </cell>
        </row>
        <row r="3094">
          <cell r="B3094">
            <v>1046.8970400000001</v>
          </cell>
        </row>
        <row r="3095">
          <cell r="B3095">
            <v>1046.797399</v>
          </cell>
        </row>
        <row r="3096">
          <cell r="B3096">
            <v>1046.1563068855</v>
          </cell>
        </row>
        <row r="3097">
          <cell r="B3097">
            <v>1045.9612484639799</v>
          </cell>
        </row>
        <row r="3098">
          <cell r="B3098">
            <v>1045.6511547325799</v>
          </cell>
        </row>
        <row r="3099">
          <cell r="B3099">
            <v>1044.87093367494</v>
          </cell>
        </row>
        <row r="3100">
          <cell r="B3100">
            <v>1044.2718605822299</v>
          </cell>
        </row>
        <row r="3101">
          <cell r="B3101">
            <v>1043.9015990610301</v>
          </cell>
        </row>
        <row r="3102">
          <cell r="B3102">
            <v>1043.2920118110401</v>
          </cell>
        </row>
        <row r="3103">
          <cell r="B3103">
            <v>1043.2182943461</v>
          </cell>
        </row>
        <row r="3104">
          <cell r="B3104">
            <v>1043.0949181149299</v>
          </cell>
        </row>
        <row r="3105">
          <cell r="B3105">
            <v>1042.8919000000001</v>
          </cell>
        </row>
        <row r="3106">
          <cell r="B3106">
            <v>1042.8116992366399</v>
          </cell>
        </row>
        <row r="3107">
          <cell r="B3107">
            <v>1041.64772377442</v>
          </cell>
        </row>
        <row r="3108">
          <cell r="B3108">
            <v>1041.376</v>
          </cell>
        </row>
        <row r="3109">
          <cell r="B3109">
            <v>1040.9983</v>
          </cell>
        </row>
        <row r="3110">
          <cell r="B3110">
            <v>1040.83310321203</v>
          </cell>
        </row>
        <row r="3111">
          <cell r="B3111">
            <v>1040.4162394950799</v>
          </cell>
        </row>
        <row r="3112">
          <cell r="B3112">
            <v>1040</v>
          </cell>
        </row>
        <row r="3113">
          <cell r="B3113">
            <v>1037.4533132278</v>
          </cell>
        </row>
        <row r="3114">
          <cell r="B3114">
            <v>1036.54332894563</v>
          </cell>
        </row>
        <row r="3115">
          <cell r="B3115">
            <v>1036.39396775614</v>
          </cell>
        </row>
        <row r="3116">
          <cell r="B3116">
            <v>1035.88061090407</v>
          </cell>
        </row>
        <row r="3117">
          <cell r="B3117">
            <v>1035.37949736012</v>
          </cell>
        </row>
        <row r="3118">
          <cell r="B3118">
            <v>1034.4000000000001</v>
          </cell>
        </row>
        <row r="3119">
          <cell r="B3119">
            <v>1034.37898188033</v>
          </cell>
        </row>
        <row r="3120">
          <cell r="B3120">
            <v>1034.0750226614</v>
          </cell>
        </row>
        <row r="3121">
          <cell r="B3121">
            <v>1033.9617999222</v>
          </cell>
        </row>
        <row r="3122">
          <cell r="B3122">
            <v>1033.85324981639</v>
          </cell>
        </row>
        <row r="3123">
          <cell r="B3123">
            <v>1033.5645667716201</v>
          </cell>
        </row>
        <row r="3124">
          <cell r="B3124">
            <v>1033.53</v>
          </cell>
        </row>
        <row r="3125">
          <cell r="B3125">
            <v>1033.46856051182</v>
          </cell>
        </row>
        <row r="3126">
          <cell r="B3126">
            <v>1033.0127145162301</v>
          </cell>
        </row>
        <row r="3127">
          <cell r="B3127">
            <v>1031.864</v>
          </cell>
        </row>
        <row r="3128">
          <cell r="B3128">
            <v>1031.80724258386</v>
          </cell>
        </row>
        <row r="3129">
          <cell r="B3129">
            <v>1031.592056</v>
          </cell>
        </row>
        <row r="3130">
          <cell r="B3130">
            <v>1031.4348445317801</v>
          </cell>
        </row>
        <row r="3131">
          <cell r="B3131">
            <v>1031.35452079583</v>
          </cell>
        </row>
        <row r="3132">
          <cell r="B3132">
            <v>1030.7515000000001</v>
          </cell>
        </row>
        <row r="3133">
          <cell r="B3133">
            <v>1030.7</v>
          </cell>
        </row>
        <row r="3134">
          <cell r="B3134">
            <v>1030.6300000000001</v>
          </cell>
        </row>
        <row r="3135">
          <cell r="B3135">
            <v>1030.50279401235</v>
          </cell>
        </row>
        <row r="3136">
          <cell r="B3136">
            <v>1029.2711018458699</v>
          </cell>
        </row>
        <row r="3137">
          <cell r="B3137">
            <v>1029.2286355705901</v>
          </cell>
        </row>
        <row r="3138">
          <cell r="B3138">
            <v>1029.0269595268201</v>
          </cell>
        </row>
        <row r="3139">
          <cell r="B3139">
            <v>1029.00719485493</v>
          </cell>
        </row>
        <row r="3140">
          <cell r="B3140">
            <v>1028.99024599983</v>
          </cell>
        </row>
        <row r="3141">
          <cell r="B3141">
            <v>1028.62530936855</v>
          </cell>
        </row>
        <row r="3142">
          <cell r="B3142">
            <v>1027.9555886845101</v>
          </cell>
        </row>
        <row r="3143">
          <cell r="B3143">
            <v>1026.36463693716</v>
          </cell>
        </row>
        <row r="3144">
          <cell r="B3144">
            <v>1026.03830326</v>
          </cell>
        </row>
        <row r="3145">
          <cell r="B3145">
            <v>1025.9866701269</v>
          </cell>
        </row>
        <row r="3146">
          <cell r="B3146">
            <v>1025.8704836362101</v>
          </cell>
        </row>
        <row r="3147">
          <cell r="B3147">
            <v>1024.07363428741</v>
          </cell>
        </row>
        <row r="3148">
          <cell r="B3148">
            <v>1023.95085611939</v>
          </cell>
        </row>
        <row r="3149">
          <cell r="B3149">
            <v>1023.89</v>
          </cell>
        </row>
        <row r="3150">
          <cell r="B3150">
            <v>1023.79869681354</v>
          </cell>
        </row>
        <row r="3151">
          <cell r="B3151">
            <v>1023.50523372856</v>
          </cell>
        </row>
        <row r="3152">
          <cell r="B3152">
            <v>1023.00343895972</v>
          </cell>
        </row>
        <row r="3153">
          <cell r="B3153">
            <v>1022.0477019183299</v>
          </cell>
        </row>
        <row r="3154">
          <cell r="B3154">
            <v>1021.80251295387</v>
          </cell>
        </row>
        <row r="3155">
          <cell r="B3155">
            <v>1021.76331153646</v>
          </cell>
        </row>
        <row r="3156">
          <cell r="B3156">
            <v>1021.70488663584</v>
          </cell>
        </row>
        <row r="3157">
          <cell r="B3157">
            <v>1021.50056435557</v>
          </cell>
        </row>
        <row r="3158">
          <cell r="B3158">
            <v>1021.10405747197</v>
          </cell>
        </row>
        <row r="3159">
          <cell r="B3159">
            <v>1021.04811535337</v>
          </cell>
        </row>
        <row r="3160">
          <cell r="B3160">
            <v>1021.01847526259</v>
          </cell>
        </row>
        <row r="3161">
          <cell r="B3161">
            <v>1021.0178893498399</v>
          </cell>
        </row>
        <row r="3162">
          <cell r="B3162">
            <v>1020.98183828911</v>
          </cell>
        </row>
        <row r="3163">
          <cell r="B3163">
            <v>1020.91752377</v>
          </cell>
        </row>
        <row r="3164">
          <cell r="B3164">
            <v>1020.48</v>
          </cell>
        </row>
        <row r="3165">
          <cell r="B3165">
            <v>1020.45117478818</v>
          </cell>
        </row>
        <row r="3166">
          <cell r="B3166">
            <v>1020</v>
          </cell>
        </row>
        <row r="3167">
          <cell r="B3167">
            <v>1019.80376854757</v>
          </cell>
        </row>
        <row r="3168">
          <cell r="B3168">
            <v>1019.7948730035901</v>
          </cell>
        </row>
        <row r="3169">
          <cell r="B3169">
            <v>1019.589243381</v>
          </cell>
        </row>
        <row r="3170">
          <cell r="B3170">
            <v>1019.5294177</v>
          </cell>
        </row>
        <row r="3171">
          <cell r="B3171">
            <v>1019.42086958</v>
          </cell>
        </row>
        <row r="3172">
          <cell r="B3172">
            <v>1019.177951806</v>
          </cell>
        </row>
        <row r="3173">
          <cell r="B3173">
            <v>1018.05000651709</v>
          </cell>
        </row>
        <row r="3174">
          <cell r="B3174">
            <v>1017.78572332251</v>
          </cell>
        </row>
        <row r="3175">
          <cell r="B3175">
            <v>1017.751099593</v>
          </cell>
        </row>
        <row r="3176">
          <cell r="B3176">
            <v>1017.64878259122</v>
          </cell>
        </row>
        <row r="3177">
          <cell r="B3177">
            <v>1017.5811999966199</v>
          </cell>
        </row>
        <row r="3178">
          <cell r="B3178">
            <v>1016.516667</v>
          </cell>
        </row>
        <row r="3179">
          <cell r="B3179">
            <v>1015.7322861336499</v>
          </cell>
        </row>
        <row r="3180">
          <cell r="B3180">
            <v>1014.92284216019</v>
          </cell>
        </row>
        <row r="3181">
          <cell r="B3181">
            <v>1014.74950560709</v>
          </cell>
        </row>
        <row r="3182">
          <cell r="B3182">
            <v>1014.57925655581</v>
          </cell>
        </row>
        <row r="3183">
          <cell r="B3183">
            <v>1013.90925233597</v>
          </cell>
        </row>
        <row r="3184">
          <cell r="B3184">
            <v>1013.66725967501</v>
          </cell>
        </row>
        <row r="3185">
          <cell r="B3185">
            <v>1013.40502652486</v>
          </cell>
        </row>
        <row r="3186">
          <cell r="B3186">
            <v>1013.27161186865</v>
          </cell>
        </row>
        <row r="3187">
          <cell r="B3187">
            <v>1013.08089</v>
          </cell>
        </row>
        <row r="3188">
          <cell r="B3188">
            <v>1012.9613094384</v>
          </cell>
        </row>
        <row r="3189">
          <cell r="B3189">
            <v>1012.93599979731</v>
          </cell>
        </row>
        <row r="3190">
          <cell r="B3190">
            <v>1011.83755551608</v>
          </cell>
        </row>
        <row r="3191">
          <cell r="B3191">
            <v>1011.77180070189</v>
          </cell>
        </row>
        <row r="3192">
          <cell r="B3192">
            <v>1011.50727826813</v>
          </cell>
        </row>
        <row r="3193">
          <cell r="B3193">
            <v>1011.09238</v>
          </cell>
        </row>
        <row r="3194">
          <cell r="B3194">
            <v>1010.96288106222</v>
          </cell>
        </row>
        <row r="3195">
          <cell r="B3195">
            <v>1010.9</v>
          </cell>
        </row>
        <row r="3196">
          <cell r="B3196">
            <v>1010.43386335932</v>
          </cell>
        </row>
        <row r="3197">
          <cell r="B3197">
            <v>1010.38304730201</v>
          </cell>
        </row>
        <row r="3198">
          <cell r="B3198">
            <v>1010.06456440457</v>
          </cell>
        </row>
        <row r="3199">
          <cell r="B3199">
            <v>1010</v>
          </cell>
        </row>
        <row r="3200">
          <cell r="B3200">
            <v>1009.7259654957199</v>
          </cell>
        </row>
        <row r="3201">
          <cell r="B3201">
            <v>1009.51324718</v>
          </cell>
        </row>
        <row r="3202">
          <cell r="B3202">
            <v>1009.04194</v>
          </cell>
        </row>
        <row r="3203">
          <cell r="B3203">
            <v>1008.87438966612</v>
          </cell>
        </row>
        <row r="3204">
          <cell r="B3204">
            <v>1008.83950219659</v>
          </cell>
        </row>
        <row r="3205">
          <cell r="B3205">
            <v>1008.65272093822</v>
          </cell>
        </row>
        <row r="3206">
          <cell r="B3206">
            <v>1008.63216379759</v>
          </cell>
        </row>
        <row r="3207">
          <cell r="B3207">
            <v>1008.34000562454</v>
          </cell>
        </row>
        <row r="3208">
          <cell r="B3208">
            <v>1007.58611277503</v>
          </cell>
        </row>
        <row r="3209">
          <cell r="B3209">
            <v>1006.88412817644</v>
          </cell>
        </row>
        <row r="3210">
          <cell r="B3210">
            <v>1006.78799663262</v>
          </cell>
        </row>
        <row r="3211">
          <cell r="B3211">
            <v>1006.71989532596</v>
          </cell>
        </row>
        <row r="3212">
          <cell r="B3212">
            <v>1006.06767883333</v>
          </cell>
        </row>
        <row r="3213">
          <cell r="B3213">
            <v>1005.66423714574</v>
          </cell>
        </row>
        <row r="3214">
          <cell r="B3214">
            <v>1005.43184569</v>
          </cell>
        </row>
        <row r="3215">
          <cell r="B3215">
            <v>1005.0322366102999</v>
          </cell>
        </row>
        <row r="3216">
          <cell r="B3216">
            <v>1004.4636</v>
          </cell>
        </row>
        <row r="3217">
          <cell r="B3217">
            <v>1004.2532163963</v>
          </cell>
        </row>
        <row r="3218">
          <cell r="B3218">
            <v>1004.15352003302</v>
          </cell>
        </row>
        <row r="3219">
          <cell r="B3219">
            <v>1003.77675184714</v>
          </cell>
        </row>
        <row r="3220">
          <cell r="B3220">
            <v>1003.5817</v>
          </cell>
        </row>
        <row r="3221">
          <cell r="B3221">
            <v>1003.54780322478</v>
          </cell>
        </row>
        <row r="3222">
          <cell r="B3222">
            <v>1003</v>
          </cell>
        </row>
        <row r="3223">
          <cell r="B3223">
            <v>1002.90073872981</v>
          </cell>
        </row>
        <row r="3224">
          <cell r="B3224">
            <v>1002.20917982922</v>
          </cell>
        </row>
        <row r="3225">
          <cell r="B3225">
            <v>1002.14727715017</v>
          </cell>
        </row>
        <row r="3226">
          <cell r="B3226">
            <v>1001.7293650448599</v>
          </cell>
        </row>
        <row r="3227">
          <cell r="B3227">
            <v>1001.5724579194</v>
          </cell>
        </row>
        <row r="3228">
          <cell r="B3228">
            <v>1001.30644667</v>
          </cell>
        </row>
        <row r="3229">
          <cell r="B3229">
            <v>1001.29332930642</v>
          </cell>
        </row>
        <row r="3230">
          <cell r="B3230">
            <v>1001.24816043645</v>
          </cell>
        </row>
        <row r="3231">
          <cell r="B3231">
            <v>1000.97996143368</v>
          </cell>
        </row>
        <row r="3232">
          <cell r="B3232">
            <v>1000.96439159563</v>
          </cell>
        </row>
        <row r="3233">
          <cell r="B3233">
            <v>1000.84673393657</v>
          </cell>
        </row>
        <row r="3234">
          <cell r="B3234">
            <v>1000.69610401661</v>
          </cell>
        </row>
        <row r="3235">
          <cell r="B3235">
            <v>1000.6608567251</v>
          </cell>
        </row>
        <row r="3236">
          <cell r="B3236">
            <v>1000.6021611459799</v>
          </cell>
        </row>
        <row r="3237">
          <cell r="B3237">
            <v>1000.55669484</v>
          </cell>
        </row>
        <row r="3238">
          <cell r="B3238">
            <v>1000.48512447472</v>
          </cell>
        </row>
        <row r="3239">
          <cell r="B3239">
            <v>1000.47767130208</v>
          </cell>
        </row>
        <row r="3240">
          <cell r="B3240">
            <v>1000.45805208479</v>
          </cell>
        </row>
        <row r="3241">
          <cell r="B3241">
            <v>1000.40283295841</v>
          </cell>
        </row>
        <row r="3242">
          <cell r="B3242">
            <v>1000.1861</v>
          </cell>
        </row>
        <row r="3243">
          <cell r="B3243">
            <v>1000</v>
          </cell>
        </row>
        <row r="3244">
          <cell r="B3244">
            <v>1000</v>
          </cell>
        </row>
        <row r="3245">
          <cell r="B3245">
            <v>1000</v>
          </cell>
        </row>
        <row r="3246">
          <cell r="B3246">
            <v>1000</v>
          </cell>
        </row>
        <row r="3247">
          <cell r="B3247">
            <v>1000</v>
          </cell>
        </row>
        <row r="3248">
          <cell r="B3248">
            <v>1000</v>
          </cell>
        </row>
        <row r="3249">
          <cell r="B3249">
            <v>1000</v>
          </cell>
        </row>
        <row r="3250">
          <cell r="B3250">
            <v>1000</v>
          </cell>
        </row>
        <row r="3251">
          <cell r="B3251">
            <v>1000</v>
          </cell>
        </row>
        <row r="3252">
          <cell r="B3252">
            <v>1000</v>
          </cell>
        </row>
        <row r="3253">
          <cell r="B3253">
            <v>1000</v>
          </cell>
        </row>
        <row r="3254">
          <cell r="B3254">
            <v>1000</v>
          </cell>
        </row>
        <row r="3255">
          <cell r="B3255">
            <v>1000</v>
          </cell>
        </row>
        <row r="3256">
          <cell r="B3256">
            <v>1000</v>
          </cell>
        </row>
        <row r="3257">
          <cell r="B3257">
            <v>1000</v>
          </cell>
        </row>
        <row r="3258">
          <cell r="B3258">
            <v>1000</v>
          </cell>
        </row>
        <row r="3259">
          <cell r="B3259">
            <v>1000</v>
          </cell>
        </row>
        <row r="3260">
          <cell r="B3260">
            <v>1000</v>
          </cell>
        </row>
        <row r="3261">
          <cell r="B3261">
            <v>1000</v>
          </cell>
        </row>
        <row r="3262">
          <cell r="B3262">
            <v>1000</v>
          </cell>
        </row>
        <row r="3263">
          <cell r="B3263">
            <v>1000</v>
          </cell>
        </row>
        <row r="3264">
          <cell r="B3264">
            <v>999.99999999706597</v>
          </cell>
        </row>
        <row r="3265">
          <cell r="B3265">
            <v>999.99783395678901</v>
          </cell>
        </row>
        <row r="3266">
          <cell r="B3266">
            <v>999.89510015306303</v>
          </cell>
        </row>
        <row r="3267">
          <cell r="B3267">
            <v>999.69449075288196</v>
          </cell>
        </row>
        <row r="3268">
          <cell r="B3268">
            <v>999.47415749043103</v>
          </cell>
        </row>
        <row r="3269">
          <cell r="B3269">
            <v>998.70599116373103</v>
          </cell>
        </row>
        <row r="3270">
          <cell r="B3270">
            <v>998.37943822534896</v>
          </cell>
        </row>
        <row r="3271">
          <cell r="B3271">
            <v>998.09178596807305</v>
          </cell>
        </row>
        <row r="3272">
          <cell r="B3272">
            <v>997.64726023287506</v>
          </cell>
        </row>
        <row r="3273">
          <cell r="B3273">
            <v>997.598106865609</v>
          </cell>
        </row>
        <row r="3274">
          <cell r="B3274">
            <v>997.58834163222605</v>
          </cell>
        </row>
        <row r="3275">
          <cell r="B3275">
            <v>997.514019365217</v>
          </cell>
        </row>
        <row r="3276">
          <cell r="B3276">
            <v>997.090291901309</v>
          </cell>
        </row>
        <row r="3277">
          <cell r="B3277">
            <v>996.73958197494699</v>
          </cell>
        </row>
        <row r="3278">
          <cell r="B3278">
            <v>996.31816335970905</v>
          </cell>
        </row>
        <row r="3279">
          <cell r="B3279">
            <v>995.75684018485197</v>
          </cell>
        </row>
        <row r="3280">
          <cell r="B3280">
            <v>995.53819789359397</v>
          </cell>
        </row>
        <row r="3281">
          <cell r="B3281">
            <v>994.15858368577005</v>
          </cell>
        </row>
        <row r="3282">
          <cell r="B3282">
            <v>994.14380000000006</v>
          </cell>
        </row>
        <row r="3283">
          <cell r="B3283">
            <v>993.81610000000001</v>
          </cell>
        </row>
        <row r="3284">
          <cell r="B3284">
            <v>993.67678458787304</v>
          </cell>
        </row>
        <row r="3285">
          <cell r="B3285">
            <v>993.47439999999995</v>
          </cell>
        </row>
        <row r="3286">
          <cell r="B3286">
            <v>993.00075000000004</v>
          </cell>
        </row>
        <row r="3287">
          <cell r="B3287">
            <v>993</v>
          </cell>
        </row>
        <row r="3288">
          <cell r="B3288">
            <v>993</v>
          </cell>
        </row>
        <row r="3289">
          <cell r="B3289">
            <v>992.92</v>
          </cell>
        </row>
        <row r="3290">
          <cell r="B3290">
            <v>992.47962948127099</v>
          </cell>
        </row>
        <row r="3291">
          <cell r="B3291">
            <v>992.24619361108296</v>
          </cell>
        </row>
        <row r="3292">
          <cell r="B3292">
            <v>991.95028209714701</v>
          </cell>
        </row>
        <row r="3293">
          <cell r="B3293">
            <v>991.78800184601505</v>
          </cell>
        </row>
        <row r="3294">
          <cell r="B3294">
            <v>991.35660021974797</v>
          </cell>
        </row>
        <row r="3295">
          <cell r="B3295">
            <v>991.23567064406302</v>
          </cell>
        </row>
        <row r="3296">
          <cell r="B3296">
            <v>991.21643447706595</v>
          </cell>
        </row>
        <row r="3297">
          <cell r="B3297">
            <v>991.08450200058201</v>
          </cell>
        </row>
        <row r="3298">
          <cell r="B3298">
            <v>990.50713605209</v>
          </cell>
        </row>
        <row r="3299">
          <cell r="B3299">
            <v>989.63319999999999</v>
          </cell>
        </row>
        <row r="3300">
          <cell r="B3300">
            <v>988.93399999999997</v>
          </cell>
        </row>
        <row r="3301">
          <cell r="B3301">
            <v>988.63895968999998</v>
          </cell>
        </row>
        <row r="3302">
          <cell r="B3302">
            <v>988.36000055696695</v>
          </cell>
        </row>
        <row r="3303">
          <cell r="B3303">
            <v>988.03740910536396</v>
          </cell>
        </row>
        <row r="3304">
          <cell r="B3304">
            <v>987.94993678086905</v>
          </cell>
        </row>
        <row r="3305">
          <cell r="B3305">
            <v>987.35586424921098</v>
          </cell>
        </row>
        <row r="3306">
          <cell r="B3306">
            <v>987.323951716289</v>
          </cell>
        </row>
        <row r="3307">
          <cell r="B3307">
            <v>987.31480039533596</v>
          </cell>
        </row>
        <row r="3308">
          <cell r="B3308">
            <v>987.23731195840605</v>
          </cell>
        </row>
        <row r="3309">
          <cell r="B3309">
            <v>987.17568611603099</v>
          </cell>
        </row>
        <row r="3310">
          <cell r="B3310">
            <v>986.96154516823196</v>
          </cell>
        </row>
        <row r="3311">
          <cell r="B3311">
            <v>986.79246911654798</v>
          </cell>
        </row>
        <row r="3312">
          <cell r="B3312">
            <v>986.73238106254405</v>
          </cell>
        </row>
        <row r="3313">
          <cell r="B3313">
            <v>986.46002143176395</v>
          </cell>
        </row>
        <row r="3314">
          <cell r="B3314">
            <v>986.21978436623601</v>
          </cell>
        </row>
        <row r="3315">
          <cell r="B3315">
            <v>985.27793383573498</v>
          </cell>
        </row>
        <row r="3316">
          <cell r="B3316">
            <v>984.98862033151795</v>
          </cell>
        </row>
        <row r="3317">
          <cell r="B3317">
            <v>984.52196340907005</v>
          </cell>
        </row>
        <row r="3318">
          <cell r="B3318">
            <v>984.15116867663596</v>
          </cell>
        </row>
        <row r="3319">
          <cell r="B3319">
            <v>984.03006026009496</v>
          </cell>
        </row>
        <row r="3320">
          <cell r="B3320">
            <v>984.02396313999998</v>
          </cell>
        </row>
        <row r="3321">
          <cell r="B3321">
            <v>983.69074090070501</v>
          </cell>
        </row>
        <row r="3322">
          <cell r="B3322">
            <v>983.64025744666606</v>
          </cell>
        </row>
        <row r="3323">
          <cell r="B3323">
            <v>983.29787120776302</v>
          </cell>
        </row>
        <row r="3324">
          <cell r="B3324">
            <v>983.25590222114704</v>
          </cell>
        </row>
        <row r="3325">
          <cell r="B3325">
            <v>983.15136019697104</v>
          </cell>
        </row>
        <row r="3326">
          <cell r="B3326">
            <v>983.10126483539204</v>
          </cell>
        </row>
        <row r="3327">
          <cell r="B3327">
            <v>982.89368548503398</v>
          </cell>
        </row>
        <row r="3328">
          <cell r="B3328">
            <v>982.68499999999995</v>
          </cell>
        </row>
        <row r="3329">
          <cell r="B3329">
            <v>982</v>
          </cell>
        </row>
        <row r="3330">
          <cell r="B3330">
            <v>981.69544399043195</v>
          </cell>
        </row>
        <row r="3331">
          <cell r="B3331">
            <v>981.49380974206701</v>
          </cell>
        </row>
        <row r="3332">
          <cell r="B3332">
            <v>981.36475345471604</v>
          </cell>
        </row>
        <row r="3333">
          <cell r="B3333">
            <v>981.33382570643005</v>
          </cell>
        </row>
        <row r="3334">
          <cell r="B3334">
            <v>981.27678000000003</v>
          </cell>
        </row>
        <row r="3335">
          <cell r="B3335">
            <v>981.05399999999997</v>
          </cell>
        </row>
        <row r="3336">
          <cell r="B3336">
            <v>981.03611982161397</v>
          </cell>
        </row>
        <row r="3337">
          <cell r="B3337">
            <v>980.76263241107495</v>
          </cell>
        </row>
        <row r="3338">
          <cell r="B3338">
            <v>980.75897999999995</v>
          </cell>
        </row>
        <row r="3339">
          <cell r="B3339">
            <v>979.7</v>
          </cell>
        </row>
        <row r="3340">
          <cell r="B3340">
            <v>978.64307789372106</v>
          </cell>
        </row>
        <row r="3341">
          <cell r="B3341">
            <v>978.596861904354</v>
          </cell>
        </row>
        <row r="3342">
          <cell r="B3342">
            <v>978.377898630696</v>
          </cell>
        </row>
        <row r="3343">
          <cell r="B3343">
            <v>977.95880600154101</v>
          </cell>
        </row>
        <row r="3344">
          <cell r="B3344">
            <v>977.55524401347895</v>
          </cell>
        </row>
        <row r="3345">
          <cell r="B3345">
            <v>977.47871200678503</v>
          </cell>
        </row>
        <row r="3346">
          <cell r="B3346">
            <v>977.38319930237503</v>
          </cell>
        </row>
        <row r="3347">
          <cell r="B3347">
            <v>976.92267102884898</v>
          </cell>
        </row>
        <row r="3348">
          <cell r="B3348">
            <v>976.91531016953502</v>
          </cell>
        </row>
        <row r="3349">
          <cell r="B3349">
            <v>976.91283039999996</v>
          </cell>
        </row>
        <row r="3350">
          <cell r="B3350">
            <v>976.02181007628303</v>
          </cell>
        </row>
        <row r="3351">
          <cell r="B3351">
            <v>976</v>
          </cell>
        </row>
        <row r="3352">
          <cell r="B3352">
            <v>976</v>
          </cell>
        </row>
        <row r="3353">
          <cell r="B3353">
            <v>975.81240050966403</v>
          </cell>
        </row>
        <row r="3354">
          <cell r="B3354">
            <v>975.77308791798305</v>
          </cell>
        </row>
        <row r="3355">
          <cell r="B3355">
            <v>975.25960058160695</v>
          </cell>
        </row>
        <row r="3356">
          <cell r="B3356">
            <v>975.06592000000001</v>
          </cell>
        </row>
        <row r="3357">
          <cell r="B3357">
            <v>974.34993847267697</v>
          </cell>
        </row>
        <row r="3358">
          <cell r="B3358">
            <v>974.16169000000002</v>
          </cell>
        </row>
        <row r="3359">
          <cell r="B3359">
            <v>973.9</v>
          </cell>
        </row>
        <row r="3360">
          <cell r="B3360">
            <v>973.34979999999996</v>
          </cell>
        </row>
        <row r="3361">
          <cell r="B3361">
            <v>973.00959999999998</v>
          </cell>
        </row>
        <row r="3362">
          <cell r="B3362">
            <v>973</v>
          </cell>
        </row>
        <row r="3363">
          <cell r="B3363">
            <v>972.48203451858399</v>
          </cell>
        </row>
        <row r="3364">
          <cell r="B3364">
            <v>972.38364871723104</v>
          </cell>
        </row>
        <row r="3365">
          <cell r="B3365">
            <v>972.11933917028796</v>
          </cell>
        </row>
        <row r="3366">
          <cell r="B3366">
            <v>972.08176795533404</v>
          </cell>
        </row>
        <row r="3367">
          <cell r="B3367">
            <v>972.03021152221595</v>
          </cell>
        </row>
        <row r="3368">
          <cell r="B3368">
            <v>971.642228153715</v>
          </cell>
        </row>
        <row r="3369">
          <cell r="B3369">
            <v>971.50900422730797</v>
          </cell>
        </row>
        <row r="3370">
          <cell r="B3370">
            <v>971.40666699999997</v>
          </cell>
        </row>
        <row r="3371">
          <cell r="B3371">
            <v>971.03672952763702</v>
          </cell>
        </row>
        <row r="3372">
          <cell r="B3372">
            <v>970.77323999999999</v>
          </cell>
        </row>
        <row r="3373">
          <cell r="B3373">
            <v>970.74</v>
          </cell>
        </row>
        <row r="3374">
          <cell r="B3374">
            <v>970.32915020003804</v>
          </cell>
        </row>
        <row r="3375">
          <cell r="B3375">
            <v>969.13408976999995</v>
          </cell>
        </row>
        <row r="3376">
          <cell r="B3376">
            <v>969.04156586862905</v>
          </cell>
        </row>
        <row r="3377">
          <cell r="B3377">
            <v>968.50496996772597</v>
          </cell>
        </row>
        <row r="3378">
          <cell r="B3378">
            <v>968.47758634393801</v>
          </cell>
        </row>
        <row r="3379">
          <cell r="B3379">
            <v>968.23384198441204</v>
          </cell>
        </row>
        <row r="3380">
          <cell r="B3380">
            <v>968.01574859000004</v>
          </cell>
        </row>
        <row r="3381">
          <cell r="B3381">
            <v>967.70999838259399</v>
          </cell>
        </row>
        <row r="3382">
          <cell r="B3382">
            <v>967.67666699999995</v>
          </cell>
        </row>
        <row r="3383">
          <cell r="B3383">
            <v>967.347557689013</v>
          </cell>
        </row>
        <row r="3384">
          <cell r="B3384">
            <v>967.19553659215796</v>
          </cell>
        </row>
        <row r="3385">
          <cell r="B3385">
            <v>966.55329178611805</v>
          </cell>
        </row>
        <row r="3386">
          <cell r="B3386">
            <v>966.33308712261896</v>
          </cell>
        </row>
        <row r="3387">
          <cell r="B3387">
            <v>966.29472724000004</v>
          </cell>
        </row>
        <row r="3388">
          <cell r="B3388">
            <v>966.22600809481003</v>
          </cell>
        </row>
        <row r="3389">
          <cell r="B3389">
            <v>966.05560569663703</v>
          </cell>
        </row>
        <row r="3390">
          <cell r="B3390">
            <v>965.65275942034998</v>
          </cell>
        </row>
        <row r="3391">
          <cell r="B3391">
            <v>965.47528778555295</v>
          </cell>
        </row>
        <row r="3392">
          <cell r="B3392">
            <v>965.14153571638894</v>
          </cell>
        </row>
        <row r="3393">
          <cell r="B3393">
            <v>964.51448114234097</v>
          </cell>
        </row>
        <row r="3394">
          <cell r="B3394">
            <v>964.22227509000004</v>
          </cell>
        </row>
        <row r="3395">
          <cell r="B3395">
            <v>964.00049753224403</v>
          </cell>
        </row>
        <row r="3396">
          <cell r="B3396">
            <v>963.24151262285898</v>
          </cell>
        </row>
        <row r="3397">
          <cell r="B3397">
            <v>962.96493299999997</v>
          </cell>
        </row>
        <row r="3398">
          <cell r="B3398">
            <v>962.81428946907999</v>
          </cell>
        </row>
        <row r="3399">
          <cell r="B3399">
            <v>962.672701863253</v>
          </cell>
        </row>
        <row r="3400">
          <cell r="B3400">
            <v>962.30294239179</v>
          </cell>
        </row>
        <row r="3401">
          <cell r="B3401">
            <v>962.12924184627695</v>
          </cell>
        </row>
        <row r="3402">
          <cell r="B3402">
            <v>961.41</v>
          </cell>
        </row>
        <row r="3403">
          <cell r="B3403">
            <v>960.72134224994795</v>
          </cell>
        </row>
        <row r="3404">
          <cell r="B3404">
            <v>959.51401021556205</v>
          </cell>
        </row>
        <row r="3405">
          <cell r="B3405">
            <v>959.5</v>
          </cell>
        </row>
        <row r="3406">
          <cell r="B3406">
            <v>958.51847233303999</v>
          </cell>
        </row>
        <row r="3407">
          <cell r="B3407">
            <v>957.98860999999999</v>
          </cell>
        </row>
        <row r="3408">
          <cell r="B3408">
            <v>957.37536</v>
          </cell>
        </row>
        <row r="3409">
          <cell r="B3409">
            <v>956.88022602490605</v>
          </cell>
        </row>
        <row r="3410">
          <cell r="B3410">
            <v>956.64340433560699</v>
          </cell>
        </row>
        <row r="3411">
          <cell r="B3411">
            <v>956.33</v>
          </cell>
        </row>
        <row r="3412">
          <cell r="B3412">
            <v>956.14666699999998</v>
          </cell>
        </row>
        <row r="3413">
          <cell r="B3413">
            <v>956.12722851139495</v>
          </cell>
        </row>
        <row r="3414">
          <cell r="B3414">
            <v>955.68409999999994</v>
          </cell>
        </row>
        <row r="3415">
          <cell r="B3415">
            <v>955.07185413503896</v>
          </cell>
        </row>
        <row r="3416">
          <cell r="B3416">
            <v>954.90746610926897</v>
          </cell>
        </row>
        <row r="3417">
          <cell r="B3417">
            <v>954.3</v>
          </cell>
        </row>
        <row r="3418">
          <cell r="B3418">
            <v>954.18665949573494</v>
          </cell>
        </row>
        <row r="3419">
          <cell r="B3419">
            <v>953.98028659602301</v>
          </cell>
        </row>
        <row r="3420">
          <cell r="B3420">
            <v>953.84056481590005</v>
          </cell>
        </row>
        <row r="3421">
          <cell r="B3421">
            <v>953.341218199379</v>
          </cell>
        </row>
        <row r="3422">
          <cell r="B3422">
            <v>952.86210039553202</v>
          </cell>
        </row>
        <row r="3423">
          <cell r="B3423">
            <v>952.83465290632296</v>
          </cell>
        </row>
        <row r="3424">
          <cell r="B3424">
            <v>952.33627322054701</v>
          </cell>
        </row>
        <row r="3425">
          <cell r="B3425">
            <v>951.53609900275706</v>
          </cell>
        </row>
        <row r="3426">
          <cell r="B3426">
            <v>951.454171239179</v>
          </cell>
        </row>
        <row r="3427">
          <cell r="B3427">
            <v>951.42931830999999</v>
          </cell>
        </row>
        <row r="3428">
          <cell r="B3428">
            <v>951.27111508251403</v>
          </cell>
        </row>
        <row r="3429">
          <cell r="B3429">
            <v>950.59638577017404</v>
          </cell>
        </row>
        <row r="3430">
          <cell r="B3430">
            <v>950.116801066829</v>
          </cell>
        </row>
        <row r="3431">
          <cell r="B3431">
            <v>949.91812272615505</v>
          </cell>
        </row>
        <row r="3432">
          <cell r="B3432">
            <v>949.62667072625095</v>
          </cell>
        </row>
        <row r="3433">
          <cell r="B3433">
            <v>948.80201046869695</v>
          </cell>
        </row>
        <row r="3434">
          <cell r="B3434">
            <v>947.47031179679698</v>
          </cell>
        </row>
        <row r="3435">
          <cell r="B3435">
            <v>946.66189999999995</v>
          </cell>
        </row>
        <row r="3436">
          <cell r="B3436">
            <v>946.60870931011095</v>
          </cell>
        </row>
        <row r="3437">
          <cell r="B3437">
            <v>946.6</v>
          </cell>
        </row>
        <row r="3438">
          <cell r="B3438">
            <v>945.26373797282895</v>
          </cell>
        </row>
        <row r="3439">
          <cell r="B3439">
            <v>945.19972963095802</v>
          </cell>
        </row>
        <row r="3440">
          <cell r="B3440">
            <v>945.16757693744603</v>
          </cell>
        </row>
        <row r="3441">
          <cell r="B3441">
            <v>945.01348052523201</v>
          </cell>
        </row>
        <row r="3442">
          <cell r="B3442">
            <v>944.80820000000006</v>
          </cell>
        </row>
        <row r="3443">
          <cell r="B3443">
            <v>944.23346757346803</v>
          </cell>
        </row>
        <row r="3444">
          <cell r="B3444">
            <v>944.15697819684203</v>
          </cell>
        </row>
        <row r="3445">
          <cell r="B3445">
            <v>942.18769999999995</v>
          </cell>
        </row>
        <row r="3446">
          <cell r="B3446">
            <v>941.92817770386603</v>
          </cell>
        </row>
        <row r="3447">
          <cell r="B3447">
            <v>941.55282295660902</v>
          </cell>
        </row>
        <row r="3448">
          <cell r="B3448">
            <v>941.2</v>
          </cell>
        </row>
        <row r="3449">
          <cell r="B3449">
            <v>940.61342999999999</v>
          </cell>
        </row>
        <row r="3450">
          <cell r="B3450">
            <v>940.40940000000001</v>
          </cell>
        </row>
        <row r="3451">
          <cell r="B3451">
            <v>939.74311</v>
          </cell>
        </row>
        <row r="3452">
          <cell r="B3452">
            <v>939.59</v>
          </cell>
        </row>
        <row r="3453">
          <cell r="B3453">
            <v>938</v>
          </cell>
        </row>
        <row r="3454">
          <cell r="B3454">
            <v>937.5</v>
          </cell>
        </row>
        <row r="3455">
          <cell r="B3455">
            <v>937.5</v>
          </cell>
        </row>
        <row r="3456">
          <cell r="B3456">
            <v>937.34853780428296</v>
          </cell>
        </row>
        <row r="3457">
          <cell r="B3457">
            <v>937.05</v>
          </cell>
        </row>
        <row r="3458">
          <cell r="B3458">
            <v>937</v>
          </cell>
        </row>
        <row r="3459">
          <cell r="B3459">
            <v>937</v>
          </cell>
        </row>
        <row r="3460">
          <cell r="B3460">
            <v>937</v>
          </cell>
        </row>
        <row r="3461">
          <cell r="B3461">
            <v>937</v>
          </cell>
        </row>
        <row r="3462">
          <cell r="B3462">
            <v>937</v>
          </cell>
        </row>
        <row r="3463">
          <cell r="B3463">
            <v>937</v>
          </cell>
        </row>
        <row r="3464">
          <cell r="B3464">
            <v>937</v>
          </cell>
        </row>
        <row r="3465">
          <cell r="B3465">
            <v>936.24699999999996</v>
          </cell>
        </row>
        <row r="3466">
          <cell r="B3466">
            <v>935.56675168000004</v>
          </cell>
        </row>
        <row r="3467">
          <cell r="B3467">
            <v>935.03301999999996</v>
          </cell>
        </row>
        <row r="3468">
          <cell r="B3468">
            <v>935</v>
          </cell>
        </row>
        <row r="3469">
          <cell r="B3469">
            <v>934.80409999999995</v>
          </cell>
        </row>
        <row r="3470">
          <cell r="B3470">
            <v>934.70841702269695</v>
          </cell>
        </row>
        <row r="3471">
          <cell r="B3471">
            <v>933.30778299999997</v>
          </cell>
        </row>
        <row r="3472">
          <cell r="B3472">
            <v>933.29389604170206</v>
          </cell>
        </row>
        <row r="3473">
          <cell r="B3473">
            <v>932.68229121352601</v>
          </cell>
        </row>
        <row r="3474">
          <cell r="B3474">
            <v>932.49333381647796</v>
          </cell>
        </row>
        <row r="3475">
          <cell r="B3475">
            <v>930.94</v>
          </cell>
        </row>
        <row r="3476">
          <cell r="B3476">
            <v>930.61817193146601</v>
          </cell>
        </row>
        <row r="3477">
          <cell r="B3477">
            <v>930.55052642303497</v>
          </cell>
        </row>
        <row r="3478">
          <cell r="B3478">
            <v>930.46788282148395</v>
          </cell>
        </row>
        <row r="3479">
          <cell r="B3479">
            <v>930.28682448717598</v>
          </cell>
        </row>
        <row r="3480">
          <cell r="B3480">
            <v>929.26912801408105</v>
          </cell>
        </row>
        <row r="3481">
          <cell r="B3481">
            <v>929.18755230471095</v>
          </cell>
        </row>
        <row r="3482">
          <cell r="B3482">
            <v>929.06461581363203</v>
          </cell>
        </row>
        <row r="3483">
          <cell r="B3483">
            <v>929.01</v>
          </cell>
        </row>
        <row r="3484">
          <cell r="B3484">
            <v>928.64621356399095</v>
          </cell>
        </row>
        <row r="3485">
          <cell r="B3485">
            <v>928.51464390626097</v>
          </cell>
        </row>
        <row r="3486">
          <cell r="B3486">
            <v>927.13725948610397</v>
          </cell>
        </row>
        <row r="3487">
          <cell r="B3487">
            <v>927.09937908551103</v>
          </cell>
        </row>
        <row r="3488">
          <cell r="B3488">
            <v>926.23265680727297</v>
          </cell>
        </row>
        <row r="3489">
          <cell r="B3489">
            <v>926.23172021520702</v>
          </cell>
        </row>
        <row r="3490">
          <cell r="B3490">
            <v>926.10512734625104</v>
          </cell>
        </row>
        <row r="3491">
          <cell r="B3491">
            <v>925.98287537658496</v>
          </cell>
        </row>
        <row r="3492">
          <cell r="B3492">
            <v>925.49576855040402</v>
          </cell>
        </row>
        <row r="3493">
          <cell r="B3493">
            <v>925.38049999999998</v>
          </cell>
        </row>
        <row r="3494">
          <cell r="B3494">
            <v>924.45910846977597</v>
          </cell>
        </row>
        <row r="3495">
          <cell r="B3495">
            <v>924.37652000000003</v>
          </cell>
        </row>
        <row r="3496">
          <cell r="B3496">
            <v>922.43850262542503</v>
          </cell>
        </row>
        <row r="3497">
          <cell r="B3497">
            <v>922.37026728814601</v>
          </cell>
        </row>
        <row r="3498">
          <cell r="B3498">
            <v>922.11331120186003</v>
          </cell>
        </row>
        <row r="3499">
          <cell r="B3499">
            <v>921.79973397702997</v>
          </cell>
        </row>
        <row r="3500">
          <cell r="B3500">
            <v>921.27030355306999</v>
          </cell>
        </row>
        <row r="3501">
          <cell r="B3501">
            <v>920.07097248185403</v>
          </cell>
        </row>
        <row r="3502">
          <cell r="B3502">
            <v>918.8</v>
          </cell>
        </row>
        <row r="3503">
          <cell r="B3503">
            <v>918.72188984139905</v>
          </cell>
        </row>
        <row r="3504">
          <cell r="B3504">
            <v>918.2</v>
          </cell>
        </row>
        <row r="3505">
          <cell r="B3505">
            <v>918.13870079620199</v>
          </cell>
        </row>
        <row r="3506">
          <cell r="B3506">
            <v>917.89250000000004</v>
          </cell>
        </row>
        <row r="3507">
          <cell r="B3507">
            <v>917.42</v>
          </cell>
        </row>
        <row r="3508">
          <cell r="B3508">
            <v>916</v>
          </cell>
        </row>
        <row r="3509">
          <cell r="B3509">
            <v>913.85090000000002</v>
          </cell>
        </row>
        <row r="3510">
          <cell r="B3510">
            <v>913.28707196000005</v>
          </cell>
        </row>
        <row r="3511">
          <cell r="B3511">
            <v>913.13094000000001</v>
          </cell>
        </row>
        <row r="3512">
          <cell r="B3512">
            <v>912.830258004234</v>
          </cell>
        </row>
        <row r="3513">
          <cell r="B3513">
            <v>912.79023702999996</v>
          </cell>
        </row>
        <row r="3514">
          <cell r="B3514">
            <v>911.08847856961199</v>
          </cell>
        </row>
        <row r="3515">
          <cell r="B3515">
            <v>910.94970293965798</v>
          </cell>
        </row>
        <row r="3516">
          <cell r="B3516">
            <v>910.88779999999997</v>
          </cell>
        </row>
        <row r="3517">
          <cell r="B3517">
            <v>910.7337</v>
          </cell>
        </row>
        <row r="3518">
          <cell r="B3518">
            <v>909.72933</v>
          </cell>
        </row>
        <row r="3519">
          <cell r="B3519">
            <v>909.42054090255795</v>
          </cell>
        </row>
        <row r="3520">
          <cell r="B3520">
            <v>909.15409979812102</v>
          </cell>
        </row>
        <row r="3521">
          <cell r="B3521">
            <v>907.89997976213704</v>
          </cell>
        </row>
        <row r="3522">
          <cell r="B3522">
            <v>907.60143703390895</v>
          </cell>
        </row>
        <row r="3523">
          <cell r="B3523">
            <v>906.92898549155996</v>
          </cell>
        </row>
        <row r="3524">
          <cell r="B3524">
            <v>906.67326979899303</v>
          </cell>
        </row>
        <row r="3525">
          <cell r="B3525">
            <v>906.01805999999999</v>
          </cell>
        </row>
        <row r="3526">
          <cell r="B3526">
            <v>905.62489217445795</v>
          </cell>
        </row>
        <row r="3527">
          <cell r="B3527">
            <v>904.91869999999994</v>
          </cell>
        </row>
        <row r="3528">
          <cell r="B3528">
            <v>904.06</v>
          </cell>
        </row>
        <row r="3529">
          <cell r="B3529">
            <v>903.36550703945204</v>
          </cell>
        </row>
        <row r="3530">
          <cell r="B3530">
            <v>902.35172752808899</v>
          </cell>
        </row>
        <row r="3531">
          <cell r="B3531">
            <v>901.92</v>
          </cell>
        </row>
        <row r="3532">
          <cell r="B3532">
            <v>901.36082028139401</v>
          </cell>
        </row>
        <row r="3533">
          <cell r="B3533">
            <v>900.98838354335805</v>
          </cell>
        </row>
        <row r="3534">
          <cell r="B3534">
            <v>900.97215629777497</v>
          </cell>
        </row>
        <row r="3535">
          <cell r="B3535">
            <v>900.82667128625405</v>
          </cell>
        </row>
        <row r="3536">
          <cell r="B3536">
            <v>900.79287000197905</v>
          </cell>
        </row>
        <row r="3537">
          <cell r="B3537">
            <v>900.351</v>
          </cell>
        </row>
        <row r="3538">
          <cell r="B3538">
            <v>900</v>
          </cell>
        </row>
        <row r="3539">
          <cell r="B3539">
            <v>900</v>
          </cell>
        </row>
        <row r="3540">
          <cell r="B3540">
            <v>900</v>
          </cell>
        </row>
        <row r="3541">
          <cell r="B3541">
            <v>899.44022067000003</v>
          </cell>
        </row>
        <row r="3542">
          <cell r="B3542">
            <v>899.27192830933598</v>
          </cell>
        </row>
        <row r="3543">
          <cell r="B3543">
            <v>899.01431656528598</v>
          </cell>
        </row>
        <row r="3544">
          <cell r="B3544">
            <v>898.28087704173799</v>
          </cell>
        </row>
        <row r="3545">
          <cell r="B3545">
            <v>898.20510010019302</v>
          </cell>
        </row>
        <row r="3546">
          <cell r="B3546">
            <v>898.17208885036996</v>
          </cell>
        </row>
        <row r="3547">
          <cell r="B3547">
            <v>897.01510505047497</v>
          </cell>
        </row>
        <row r="3548">
          <cell r="B3548">
            <v>896.92609117952998</v>
          </cell>
        </row>
        <row r="3549">
          <cell r="B3549">
            <v>896.64971549727397</v>
          </cell>
        </row>
        <row r="3550">
          <cell r="B3550">
            <v>894.88806689031901</v>
          </cell>
        </row>
        <row r="3551">
          <cell r="B3551">
            <v>894.42769226238704</v>
          </cell>
        </row>
        <row r="3552">
          <cell r="B3552">
            <v>894.14540978124796</v>
          </cell>
        </row>
        <row r="3553">
          <cell r="B3553">
            <v>894.08489400272094</v>
          </cell>
        </row>
        <row r="3554">
          <cell r="B3554">
            <v>893.68857749234303</v>
          </cell>
        </row>
        <row r="3555">
          <cell r="B3555">
            <v>893.67572229985899</v>
          </cell>
        </row>
        <row r="3556">
          <cell r="B3556">
            <v>893.60619665441095</v>
          </cell>
        </row>
        <row r="3557">
          <cell r="B3557">
            <v>893.37520698198296</v>
          </cell>
        </row>
        <row r="3558">
          <cell r="B3558">
            <v>893.00614916525797</v>
          </cell>
        </row>
        <row r="3559">
          <cell r="B3559">
            <v>892.8</v>
          </cell>
        </row>
        <row r="3560">
          <cell r="B3560">
            <v>892.58100000000002</v>
          </cell>
        </row>
        <row r="3561">
          <cell r="B3561">
            <v>892.45665995117201</v>
          </cell>
        </row>
        <row r="3562">
          <cell r="B3562">
            <v>892.30542215116498</v>
          </cell>
        </row>
        <row r="3563">
          <cell r="B3563">
            <v>892.14359999999999</v>
          </cell>
        </row>
        <row r="3564">
          <cell r="B3564">
            <v>891.63836000000003</v>
          </cell>
        </row>
        <row r="3565">
          <cell r="B3565">
            <v>890.79322826467103</v>
          </cell>
        </row>
        <row r="3566">
          <cell r="B3566">
            <v>890.618765191276</v>
          </cell>
        </row>
        <row r="3567">
          <cell r="B3567">
            <v>890.58268063251796</v>
          </cell>
        </row>
        <row r="3568">
          <cell r="B3568">
            <v>890.40287513423004</v>
          </cell>
        </row>
        <row r="3569">
          <cell r="B3569">
            <v>889.57589634241106</v>
          </cell>
        </row>
        <row r="3570">
          <cell r="B3570">
            <v>889.41720781030699</v>
          </cell>
        </row>
        <row r="3571">
          <cell r="B3571">
            <v>887.59303999999997</v>
          </cell>
        </row>
        <row r="3572">
          <cell r="B3572">
            <v>887.16723824140104</v>
          </cell>
        </row>
        <row r="3573">
          <cell r="B3573">
            <v>886</v>
          </cell>
        </row>
        <row r="3574">
          <cell r="B3574">
            <v>885.31</v>
          </cell>
        </row>
        <row r="3575">
          <cell r="B3575">
            <v>885.00660000000005</v>
          </cell>
        </row>
        <row r="3576">
          <cell r="B3576">
            <v>884.74225000000001</v>
          </cell>
        </row>
        <row r="3577">
          <cell r="B3577">
            <v>883.95153261089501</v>
          </cell>
        </row>
        <row r="3578">
          <cell r="B3578">
            <v>881.98230443077</v>
          </cell>
        </row>
        <row r="3579">
          <cell r="B3579">
            <v>880.57668730090597</v>
          </cell>
        </row>
        <row r="3580">
          <cell r="B3580">
            <v>879.48383693206995</v>
          </cell>
        </row>
        <row r="3581">
          <cell r="B3581">
            <v>879.46236219055095</v>
          </cell>
        </row>
        <row r="3582">
          <cell r="B3582">
            <v>878.71550000000002</v>
          </cell>
        </row>
        <row r="3583">
          <cell r="B3583">
            <v>876.71270000000004</v>
          </cell>
        </row>
        <row r="3584">
          <cell r="B3584">
            <v>875</v>
          </cell>
        </row>
        <row r="3585">
          <cell r="B3585">
            <v>874.72903138372999</v>
          </cell>
        </row>
        <row r="3586">
          <cell r="B3586">
            <v>873.78436794449794</v>
          </cell>
        </row>
        <row r="3587">
          <cell r="B3587">
            <v>871.55844531577702</v>
          </cell>
        </row>
        <row r="3588">
          <cell r="B3588">
            <v>870.58321186768796</v>
          </cell>
        </row>
        <row r="3589">
          <cell r="B3589">
            <v>868.61398764362195</v>
          </cell>
        </row>
        <row r="3590">
          <cell r="B3590">
            <v>866.76834282313303</v>
          </cell>
        </row>
        <row r="3591">
          <cell r="B3591">
            <v>865.54528622046496</v>
          </cell>
        </row>
        <row r="3592">
          <cell r="B3592">
            <v>865.43131339509603</v>
          </cell>
        </row>
        <row r="3593">
          <cell r="B3593">
            <v>865.32673047132698</v>
          </cell>
        </row>
        <row r="3594">
          <cell r="B3594">
            <v>864.04261578080002</v>
          </cell>
        </row>
        <row r="3595">
          <cell r="B3595">
            <v>864.00641086526196</v>
          </cell>
        </row>
        <row r="3596">
          <cell r="B3596">
            <v>862.41470939139106</v>
          </cell>
        </row>
        <row r="3597">
          <cell r="B3597">
            <v>861.94444443999998</v>
          </cell>
        </row>
        <row r="3598">
          <cell r="B3598">
            <v>861.31207606378098</v>
          </cell>
        </row>
        <row r="3599">
          <cell r="B3599">
            <v>861.15067941790096</v>
          </cell>
        </row>
        <row r="3600">
          <cell r="B3600">
            <v>859.80035796489096</v>
          </cell>
        </row>
        <row r="3601">
          <cell r="B3601">
            <v>859.14040500288695</v>
          </cell>
        </row>
        <row r="3602">
          <cell r="B3602">
            <v>858.77030000000002</v>
          </cell>
        </row>
        <row r="3603">
          <cell r="B3603">
            <v>858.17699709512999</v>
          </cell>
        </row>
        <row r="3604">
          <cell r="B3604">
            <v>856.76177682779996</v>
          </cell>
        </row>
        <row r="3605">
          <cell r="B3605">
            <v>855.49699999999996</v>
          </cell>
        </row>
        <row r="3606">
          <cell r="B3606">
            <v>854.779360524254</v>
          </cell>
        </row>
        <row r="3607">
          <cell r="B3607">
            <v>854.332910354403</v>
          </cell>
        </row>
        <row r="3608">
          <cell r="B3608">
            <v>853.86300000000006</v>
          </cell>
        </row>
        <row r="3609">
          <cell r="B3609">
            <v>853.716027127904</v>
          </cell>
        </row>
        <row r="3610">
          <cell r="B3610">
            <v>852.91314345852095</v>
          </cell>
        </row>
        <row r="3611">
          <cell r="B3611">
            <v>852.31284425381205</v>
          </cell>
        </row>
        <row r="3612">
          <cell r="B3612">
            <v>851.76239693765797</v>
          </cell>
        </row>
        <row r="3613">
          <cell r="B3613">
            <v>851.57417935148999</v>
          </cell>
        </row>
        <row r="3614">
          <cell r="B3614">
            <v>851.56576478168301</v>
          </cell>
        </row>
        <row r="3615">
          <cell r="B3615">
            <v>851.42509754608795</v>
          </cell>
        </row>
        <row r="3616">
          <cell r="B3616">
            <v>850.34</v>
          </cell>
        </row>
        <row r="3617">
          <cell r="B3617">
            <v>850.32889999999998</v>
          </cell>
        </row>
        <row r="3618">
          <cell r="B3618">
            <v>850.23016249012403</v>
          </cell>
        </row>
        <row r="3619">
          <cell r="B3619">
            <v>850</v>
          </cell>
        </row>
        <row r="3620">
          <cell r="B3620">
            <v>850</v>
          </cell>
        </row>
        <row r="3621">
          <cell r="B3621">
            <v>847.60436942467902</v>
          </cell>
        </row>
        <row r="3622">
          <cell r="B3622">
            <v>846.72663032148603</v>
          </cell>
        </row>
        <row r="3623">
          <cell r="B3623">
            <v>846.26</v>
          </cell>
        </row>
        <row r="3624">
          <cell r="B3624">
            <v>846.19427124789001</v>
          </cell>
        </row>
        <row r="3625">
          <cell r="B3625">
            <v>845.92592592999995</v>
          </cell>
        </row>
        <row r="3626">
          <cell r="B3626">
            <v>845.53842268032304</v>
          </cell>
        </row>
        <row r="3627">
          <cell r="B3627">
            <v>845.36995015339801</v>
          </cell>
        </row>
        <row r="3628">
          <cell r="B3628">
            <v>845.32380000000001</v>
          </cell>
        </row>
        <row r="3629">
          <cell r="B3629">
            <v>845.23873536300005</v>
          </cell>
        </row>
        <row r="3630">
          <cell r="B3630">
            <v>844.1</v>
          </cell>
        </row>
        <row r="3631">
          <cell r="B3631">
            <v>843.71783189148505</v>
          </cell>
        </row>
        <row r="3632">
          <cell r="B3632">
            <v>843.01802370737096</v>
          </cell>
        </row>
        <row r="3633">
          <cell r="B3633">
            <v>843</v>
          </cell>
        </row>
        <row r="3634">
          <cell r="B3634">
            <v>842.36962533555004</v>
          </cell>
        </row>
        <row r="3635">
          <cell r="B3635">
            <v>841.45246015499902</v>
          </cell>
        </row>
        <row r="3636">
          <cell r="B3636">
            <v>840.92209302753201</v>
          </cell>
        </row>
        <row r="3637">
          <cell r="B3637">
            <v>840.78687199495801</v>
          </cell>
        </row>
        <row r="3638">
          <cell r="B3638">
            <v>840.58119479974596</v>
          </cell>
        </row>
        <row r="3639">
          <cell r="B3639">
            <v>840.41018603105294</v>
          </cell>
        </row>
        <row r="3640">
          <cell r="B3640">
            <v>840.04375547910695</v>
          </cell>
        </row>
        <row r="3641">
          <cell r="B3641">
            <v>839.97590000000002</v>
          </cell>
        </row>
        <row r="3642">
          <cell r="B3642">
            <v>839.93885683165001</v>
          </cell>
        </row>
        <row r="3643">
          <cell r="B3643">
            <v>839.41289454331502</v>
          </cell>
        </row>
        <row r="3644">
          <cell r="B3644">
            <v>839.18218405571099</v>
          </cell>
        </row>
        <row r="3645">
          <cell r="B3645">
            <v>837.75605323369905</v>
          </cell>
        </row>
        <row r="3646">
          <cell r="B3646">
            <v>837.34269380000001</v>
          </cell>
        </row>
        <row r="3647">
          <cell r="B3647">
            <v>837.220730043618</v>
          </cell>
        </row>
        <row r="3648">
          <cell r="B3648">
            <v>837</v>
          </cell>
        </row>
        <row r="3649">
          <cell r="B3649">
            <v>836.35170000000005</v>
          </cell>
        </row>
        <row r="3650">
          <cell r="B3650">
            <v>835.96929935429102</v>
          </cell>
        </row>
        <row r="3651">
          <cell r="B3651">
            <v>835.793092543738</v>
          </cell>
        </row>
        <row r="3652">
          <cell r="B3652">
            <v>835.33534433029899</v>
          </cell>
        </row>
        <row r="3653">
          <cell r="B3653">
            <v>835.32513559044696</v>
          </cell>
        </row>
        <row r="3654">
          <cell r="B3654">
            <v>834.46225921629696</v>
          </cell>
        </row>
        <row r="3655">
          <cell r="B3655">
            <v>833.56738600000006</v>
          </cell>
        </row>
        <row r="3656">
          <cell r="B3656">
            <v>832.99025894651004</v>
          </cell>
        </row>
        <row r="3657">
          <cell r="B3657">
            <v>832.928145705048</v>
          </cell>
        </row>
        <row r="3658">
          <cell r="B3658">
            <v>831.92524236435895</v>
          </cell>
        </row>
        <row r="3659">
          <cell r="B3659">
            <v>831.40887301931502</v>
          </cell>
        </row>
        <row r="3660">
          <cell r="B3660">
            <v>830.25140890787304</v>
          </cell>
        </row>
        <row r="3661">
          <cell r="B3661">
            <v>829.54449999999997</v>
          </cell>
        </row>
        <row r="3662">
          <cell r="B3662">
            <v>829.50962128413198</v>
          </cell>
        </row>
        <row r="3663">
          <cell r="B3663">
            <v>829.15326705350401</v>
          </cell>
        </row>
        <row r="3664">
          <cell r="B3664">
            <v>829.07447625874704</v>
          </cell>
        </row>
        <row r="3665">
          <cell r="B3665">
            <v>827.56617347650604</v>
          </cell>
        </row>
        <row r="3666">
          <cell r="B3666">
            <v>827.1</v>
          </cell>
        </row>
        <row r="3667">
          <cell r="B3667">
            <v>826.78737000000001</v>
          </cell>
        </row>
        <row r="3668">
          <cell r="B3668">
            <v>826.58539005611499</v>
          </cell>
        </row>
        <row r="3669">
          <cell r="B3669">
            <v>826.49527772967099</v>
          </cell>
        </row>
        <row r="3670">
          <cell r="B3670">
            <v>826.42591929607499</v>
          </cell>
        </row>
        <row r="3671">
          <cell r="B3671">
            <v>826.22279717259198</v>
          </cell>
        </row>
        <row r="3672">
          <cell r="B3672">
            <v>825.68938210278395</v>
          </cell>
        </row>
        <row r="3673">
          <cell r="B3673">
            <v>825.44800553921095</v>
          </cell>
        </row>
        <row r="3674">
          <cell r="B3674">
            <v>824.910662905442</v>
          </cell>
        </row>
        <row r="3675">
          <cell r="B3675">
            <v>824.70607663975704</v>
          </cell>
        </row>
        <row r="3676">
          <cell r="B3676">
            <v>824.66778838732603</v>
          </cell>
        </row>
        <row r="3677">
          <cell r="B3677">
            <v>824.576949535312</v>
          </cell>
        </row>
        <row r="3678">
          <cell r="B3678">
            <v>824.50277343674099</v>
          </cell>
        </row>
        <row r="3679">
          <cell r="B3679">
            <v>823.84883906553</v>
          </cell>
        </row>
        <row r="3680">
          <cell r="B3680">
            <v>822.35622083352598</v>
          </cell>
        </row>
        <row r="3681">
          <cell r="B3681">
            <v>822.33224436756404</v>
          </cell>
        </row>
        <row r="3682">
          <cell r="B3682">
            <v>820.78753753966203</v>
          </cell>
        </row>
        <row r="3683">
          <cell r="B3683">
            <v>820.51651322625901</v>
          </cell>
        </row>
        <row r="3684">
          <cell r="B3684">
            <v>820.39321046610701</v>
          </cell>
        </row>
        <row r="3685">
          <cell r="B3685">
            <v>820.19245146968001</v>
          </cell>
        </row>
        <row r="3686">
          <cell r="B3686">
            <v>819.37256582349198</v>
          </cell>
        </row>
        <row r="3687">
          <cell r="B3687">
            <v>819.32107097040705</v>
          </cell>
        </row>
        <row r="3688">
          <cell r="B3688">
            <v>818.76567545365901</v>
          </cell>
        </row>
        <row r="3689">
          <cell r="B3689">
            <v>817.97331441143797</v>
          </cell>
        </row>
        <row r="3690">
          <cell r="B3690">
            <v>817.92086399221</v>
          </cell>
        </row>
        <row r="3691">
          <cell r="B3691">
            <v>817.11141832276496</v>
          </cell>
        </row>
        <row r="3692">
          <cell r="B3692">
            <v>817.08199999999999</v>
          </cell>
        </row>
        <row r="3693">
          <cell r="B3693">
            <v>816.62595856961195</v>
          </cell>
        </row>
        <row r="3694">
          <cell r="B3694">
            <v>816.54739713434299</v>
          </cell>
        </row>
        <row r="3695">
          <cell r="B3695">
            <v>816.51593698636395</v>
          </cell>
        </row>
        <row r="3696">
          <cell r="B3696">
            <v>816.09330568376402</v>
          </cell>
        </row>
        <row r="3697">
          <cell r="B3697">
            <v>816.02217366338095</v>
          </cell>
        </row>
        <row r="3698">
          <cell r="B3698">
            <v>815.65660000000003</v>
          </cell>
        </row>
        <row r="3699">
          <cell r="B3699">
            <v>815.56100000000004</v>
          </cell>
        </row>
        <row r="3700">
          <cell r="B3700">
            <v>815.19762615398997</v>
          </cell>
        </row>
        <row r="3701">
          <cell r="B3701">
            <v>814.92269395334097</v>
          </cell>
        </row>
        <row r="3702">
          <cell r="B3702">
            <v>814.87540740678696</v>
          </cell>
        </row>
        <row r="3703">
          <cell r="B3703">
            <v>814.20387054668095</v>
          </cell>
        </row>
        <row r="3704">
          <cell r="B3704">
            <v>814.2</v>
          </cell>
        </row>
        <row r="3705">
          <cell r="B3705">
            <v>813.92104025551896</v>
          </cell>
        </row>
        <row r="3706">
          <cell r="B3706">
            <v>813.69374659106995</v>
          </cell>
        </row>
        <row r="3707">
          <cell r="B3707">
            <v>813.14640526665903</v>
          </cell>
        </row>
        <row r="3708">
          <cell r="B3708">
            <v>812.97459690379401</v>
          </cell>
        </row>
        <row r="3709">
          <cell r="B3709">
            <v>812.67365707168801</v>
          </cell>
        </row>
        <row r="3710">
          <cell r="B3710">
            <v>812.48577064977997</v>
          </cell>
        </row>
        <row r="3711">
          <cell r="B3711">
            <v>812.25369149648702</v>
          </cell>
        </row>
        <row r="3712">
          <cell r="B3712">
            <v>812.14389906774795</v>
          </cell>
        </row>
        <row r="3713">
          <cell r="B3713">
            <v>810.90531770955397</v>
          </cell>
        </row>
        <row r="3714">
          <cell r="B3714">
            <v>810.78830962592394</v>
          </cell>
        </row>
        <row r="3715">
          <cell r="B3715">
            <v>810.75417350968996</v>
          </cell>
        </row>
        <row r="3716">
          <cell r="B3716">
            <v>810.74751660662901</v>
          </cell>
        </row>
        <row r="3717">
          <cell r="B3717">
            <v>810.62634589361301</v>
          </cell>
        </row>
        <row r="3718">
          <cell r="B3718">
            <v>809.58310033366297</v>
          </cell>
        </row>
        <row r="3719">
          <cell r="B3719">
            <v>809.55573816288404</v>
          </cell>
        </row>
        <row r="3720">
          <cell r="B3720">
            <v>808.92709759000002</v>
          </cell>
        </row>
        <row r="3721">
          <cell r="B3721">
            <v>808.58886682033301</v>
          </cell>
        </row>
        <row r="3722">
          <cell r="B3722">
            <v>808.55900646296698</v>
          </cell>
        </row>
        <row r="3723">
          <cell r="B3723">
            <v>808.51366000537303</v>
          </cell>
        </row>
        <row r="3724">
          <cell r="B3724">
            <v>807.86425883032996</v>
          </cell>
        </row>
        <row r="3725">
          <cell r="B3725">
            <v>807.79570000000001</v>
          </cell>
        </row>
        <row r="3726">
          <cell r="B3726">
            <v>807.33685345748097</v>
          </cell>
        </row>
        <row r="3727">
          <cell r="B3727">
            <v>807.05507504049604</v>
          </cell>
        </row>
        <row r="3728">
          <cell r="B3728">
            <v>806.74354881657405</v>
          </cell>
        </row>
        <row r="3729">
          <cell r="B3729">
            <v>806.663305519598</v>
          </cell>
        </row>
        <row r="3730">
          <cell r="B3730">
            <v>806.56251291322599</v>
          </cell>
        </row>
        <row r="3731">
          <cell r="B3731">
            <v>806.50452790673103</v>
          </cell>
        </row>
        <row r="3732">
          <cell r="B3732">
            <v>806.38125959276397</v>
          </cell>
        </row>
        <row r="3733">
          <cell r="B3733">
            <v>805.23666700000001</v>
          </cell>
        </row>
        <row r="3734">
          <cell r="B3734">
            <v>804.61948652072203</v>
          </cell>
        </row>
        <row r="3735">
          <cell r="B3735">
            <v>804.46262921824905</v>
          </cell>
        </row>
        <row r="3736">
          <cell r="B3736">
            <v>804.30084999999997</v>
          </cell>
        </row>
        <row r="3737">
          <cell r="B3737">
            <v>804.25370473635701</v>
          </cell>
        </row>
        <row r="3738">
          <cell r="B3738">
            <v>803.18091932110701</v>
          </cell>
        </row>
        <row r="3739">
          <cell r="B3739">
            <v>802.44759811123902</v>
          </cell>
        </row>
        <row r="3740">
          <cell r="B3740">
            <v>801.85400125312594</v>
          </cell>
        </row>
        <row r="3741">
          <cell r="B3741">
            <v>800.98034847337999</v>
          </cell>
        </row>
        <row r="3742">
          <cell r="B3742">
            <v>800.78649559072403</v>
          </cell>
        </row>
        <row r="3743">
          <cell r="B3743">
            <v>800.50973495759695</v>
          </cell>
        </row>
        <row r="3744">
          <cell r="B3744">
            <v>800.09974151689198</v>
          </cell>
        </row>
        <row r="3745">
          <cell r="B3745">
            <v>800.00075379258499</v>
          </cell>
        </row>
        <row r="3746">
          <cell r="B3746">
            <v>800</v>
          </cell>
        </row>
        <row r="3747">
          <cell r="B3747">
            <v>800</v>
          </cell>
        </row>
        <row r="3748">
          <cell r="B3748">
            <v>800</v>
          </cell>
        </row>
        <row r="3749">
          <cell r="B3749">
            <v>800</v>
          </cell>
        </row>
        <row r="3750">
          <cell r="B3750">
            <v>800</v>
          </cell>
        </row>
        <row r="3751">
          <cell r="B3751">
            <v>799.91466729564797</v>
          </cell>
        </row>
        <row r="3752">
          <cell r="B3752">
            <v>798.31856700000003</v>
          </cell>
        </row>
        <row r="3753">
          <cell r="B3753">
            <v>797.99390414667505</v>
          </cell>
        </row>
        <row r="3754">
          <cell r="B3754">
            <v>797.98030537730199</v>
          </cell>
        </row>
        <row r="3755">
          <cell r="B3755">
            <v>797.81102134187597</v>
          </cell>
        </row>
        <row r="3756">
          <cell r="B3756">
            <v>797.75775861587397</v>
          </cell>
        </row>
        <row r="3757">
          <cell r="B3757">
            <v>796.76556766721205</v>
          </cell>
        </row>
        <row r="3758">
          <cell r="B3758">
            <v>796.68692847957402</v>
          </cell>
        </row>
        <row r="3759">
          <cell r="B3759">
            <v>796.41386</v>
          </cell>
        </row>
        <row r="3760">
          <cell r="B3760">
            <v>794.60958000000005</v>
          </cell>
        </row>
        <row r="3761">
          <cell r="B3761">
            <v>794.51563996322795</v>
          </cell>
        </row>
        <row r="3762">
          <cell r="B3762">
            <v>794.28693001931697</v>
          </cell>
        </row>
        <row r="3763">
          <cell r="B3763">
            <v>794.27246486327601</v>
          </cell>
        </row>
        <row r="3764">
          <cell r="B3764">
            <v>794.17612541664005</v>
          </cell>
        </row>
        <row r="3765">
          <cell r="B3765">
            <v>793.27732260801895</v>
          </cell>
        </row>
        <row r="3766">
          <cell r="B3766">
            <v>793</v>
          </cell>
        </row>
        <row r="3767">
          <cell r="B3767">
            <v>792.63774268591396</v>
          </cell>
        </row>
        <row r="3768">
          <cell r="B3768">
            <v>792.48775351780898</v>
          </cell>
        </row>
        <row r="3769">
          <cell r="B3769">
            <v>791.84276665066204</v>
          </cell>
        </row>
        <row r="3770">
          <cell r="B3770">
            <v>790.76685054756399</v>
          </cell>
        </row>
        <row r="3771">
          <cell r="B3771">
            <v>789.00418749480502</v>
          </cell>
        </row>
        <row r="3772">
          <cell r="B3772">
            <v>788.74019999999996</v>
          </cell>
        </row>
        <row r="3773">
          <cell r="B3773">
            <v>788.52580619449395</v>
          </cell>
        </row>
        <row r="3774">
          <cell r="B3774">
            <v>788.13116204999994</v>
          </cell>
        </row>
        <row r="3775">
          <cell r="B3775">
            <v>787.88015814601795</v>
          </cell>
        </row>
        <row r="3776">
          <cell r="B3776">
            <v>787.381063235949</v>
          </cell>
        </row>
        <row r="3777">
          <cell r="B3777">
            <v>787.27692550999996</v>
          </cell>
        </row>
        <row r="3778">
          <cell r="B3778">
            <v>787</v>
          </cell>
        </row>
        <row r="3779">
          <cell r="B3779">
            <v>786.91758026251102</v>
          </cell>
        </row>
        <row r="3780">
          <cell r="B3780">
            <v>786.52030206678103</v>
          </cell>
        </row>
        <row r="3781">
          <cell r="B3781">
            <v>785.34761476920096</v>
          </cell>
        </row>
        <row r="3782">
          <cell r="B3782">
            <v>785.2</v>
          </cell>
        </row>
        <row r="3783">
          <cell r="B3783">
            <v>784.62030336183295</v>
          </cell>
        </row>
        <row r="3784">
          <cell r="B3784">
            <v>783.80039999999997</v>
          </cell>
        </row>
        <row r="3785">
          <cell r="B3785">
            <v>783.52418799999998</v>
          </cell>
        </row>
        <row r="3786">
          <cell r="B3786">
            <v>783.38337503496496</v>
          </cell>
        </row>
        <row r="3787">
          <cell r="B3787">
            <v>782.46639683785702</v>
          </cell>
        </row>
        <row r="3788">
          <cell r="B3788">
            <v>782.19473770776904</v>
          </cell>
        </row>
        <row r="3789">
          <cell r="B3789">
            <v>781.83793529741502</v>
          </cell>
        </row>
        <row r="3790">
          <cell r="B3790">
            <v>781.8</v>
          </cell>
        </row>
        <row r="3791">
          <cell r="B3791">
            <v>781.76764643852403</v>
          </cell>
        </row>
        <row r="3792">
          <cell r="B3792">
            <v>781.26694527758298</v>
          </cell>
        </row>
        <row r="3793">
          <cell r="B3793">
            <v>781.15530335536096</v>
          </cell>
        </row>
        <row r="3794">
          <cell r="B3794">
            <v>780.85964434413495</v>
          </cell>
        </row>
        <row r="3795">
          <cell r="B3795">
            <v>780.79456362294104</v>
          </cell>
        </row>
        <row r="3796">
          <cell r="B3796">
            <v>780</v>
          </cell>
        </row>
        <row r="3797">
          <cell r="B3797">
            <v>778.92369284343204</v>
          </cell>
        </row>
        <row r="3798">
          <cell r="B3798">
            <v>778.89821161330804</v>
          </cell>
        </row>
        <row r="3799">
          <cell r="B3799">
            <v>778.65934958985997</v>
          </cell>
        </row>
        <row r="3800">
          <cell r="B3800">
            <v>777.40945616914803</v>
          </cell>
        </row>
        <row r="3801">
          <cell r="B3801">
            <v>777.11293325931604</v>
          </cell>
        </row>
        <row r="3802">
          <cell r="B3802">
            <v>776.960426180995</v>
          </cell>
        </row>
        <row r="3803">
          <cell r="B3803">
            <v>776.81864321221406</v>
          </cell>
        </row>
        <row r="3804">
          <cell r="B3804">
            <v>776.29010000000005</v>
          </cell>
        </row>
        <row r="3805">
          <cell r="B3805">
            <v>776.13685036172296</v>
          </cell>
        </row>
        <row r="3806">
          <cell r="B3806">
            <v>775.41673957906801</v>
          </cell>
        </row>
        <row r="3807">
          <cell r="B3807">
            <v>775.31640908179997</v>
          </cell>
        </row>
        <row r="3808">
          <cell r="B3808">
            <v>774.82692253673895</v>
          </cell>
        </row>
        <row r="3809">
          <cell r="B3809">
            <v>773.99847275000002</v>
          </cell>
        </row>
        <row r="3810">
          <cell r="B3810">
            <v>773.40615843129899</v>
          </cell>
        </row>
        <row r="3811">
          <cell r="B3811">
            <v>773.21506590159402</v>
          </cell>
        </row>
        <row r="3812">
          <cell r="B3812">
            <v>772.75260000000003</v>
          </cell>
        </row>
        <row r="3813">
          <cell r="B3813">
            <v>772.45320479547604</v>
          </cell>
        </row>
        <row r="3814">
          <cell r="B3814">
            <v>772.3</v>
          </cell>
        </row>
        <row r="3815">
          <cell r="B3815">
            <v>772.20399999999995</v>
          </cell>
        </row>
        <row r="3816">
          <cell r="B3816">
            <v>772.07197506393504</v>
          </cell>
        </row>
        <row r="3817">
          <cell r="B3817">
            <v>772.00999813999999</v>
          </cell>
        </row>
        <row r="3818">
          <cell r="B3818">
            <v>771.52113711776701</v>
          </cell>
        </row>
        <row r="3819">
          <cell r="B3819">
            <v>771.30357370000002</v>
          </cell>
        </row>
        <row r="3820">
          <cell r="B3820">
            <v>771.09038679460696</v>
          </cell>
        </row>
        <row r="3821">
          <cell r="B3821">
            <v>770.99884810318099</v>
          </cell>
        </row>
        <row r="3822">
          <cell r="B3822">
            <v>770.77074376966095</v>
          </cell>
        </row>
        <row r="3823">
          <cell r="B3823">
            <v>769.28911037706405</v>
          </cell>
        </row>
        <row r="3824">
          <cell r="B3824">
            <v>768.41338529714994</v>
          </cell>
        </row>
        <row r="3825">
          <cell r="B3825">
            <v>768.17790000000002</v>
          </cell>
        </row>
        <row r="3826">
          <cell r="B3826">
            <v>767.84664192735397</v>
          </cell>
        </row>
        <row r="3827">
          <cell r="B3827">
            <v>767.23971251882199</v>
          </cell>
        </row>
        <row r="3828">
          <cell r="B3828">
            <v>766.41753005009195</v>
          </cell>
        </row>
        <row r="3829">
          <cell r="B3829">
            <v>766.02200000000005</v>
          </cell>
        </row>
        <row r="3830">
          <cell r="B3830">
            <v>765.84045686035495</v>
          </cell>
        </row>
        <row r="3831">
          <cell r="B3831">
            <v>765.59829999999999</v>
          </cell>
        </row>
        <row r="3832">
          <cell r="B3832">
            <v>765.57954624358797</v>
          </cell>
        </row>
        <row r="3833">
          <cell r="B3833">
            <v>764.58113987449303</v>
          </cell>
        </row>
        <row r="3834">
          <cell r="B3834">
            <v>764.47535229093796</v>
          </cell>
        </row>
        <row r="3835">
          <cell r="B3835">
            <v>764.3</v>
          </cell>
        </row>
        <row r="3836">
          <cell r="B3836">
            <v>764.25084533213203</v>
          </cell>
        </row>
        <row r="3837">
          <cell r="B3837">
            <v>764.01095672531596</v>
          </cell>
        </row>
        <row r="3838">
          <cell r="B3838">
            <v>763.71219206567298</v>
          </cell>
        </row>
        <row r="3839">
          <cell r="B3839">
            <v>763.32882717449797</v>
          </cell>
        </row>
        <row r="3840">
          <cell r="B3840">
            <v>763.03604395572802</v>
          </cell>
        </row>
        <row r="3841">
          <cell r="B3841">
            <v>762.88775200094403</v>
          </cell>
        </row>
        <row r="3842">
          <cell r="B3842">
            <v>762.74486225277701</v>
          </cell>
        </row>
        <row r="3843">
          <cell r="B3843">
            <v>761.60746576264</v>
          </cell>
        </row>
        <row r="3844">
          <cell r="B3844">
            <v>761.542142313098</v>
          </cell>
        </row>
        <row r="3845">
          <cell r="B3845">
            <v>761.30742551756202</v>
          </cell>
        </row>
        <row r="3846">
          <cell r="B3846">
            <v>761.06047302586001</v>
          </cell>
        </row>
        <row r="3847">
          <cell r="B3847">
            <v>760.97985336817806</v>
          </cell>
        </row>
        <row r="3848">
          <cell r="B3848">
            <v>760.69556068021996</v>
          </cell>
        </row>
        <row r="3849">
          <cell r="B3849">
            <v>760.34398882857295</v>
          </cell>
        </row>
        <row r="3850">
          <cell r="B3850">
            <v>760.18727360782395</v>
          </cell>
        </row>
        <row r="3851">
          <cell r="B3851">
            <v>760</v>
          </cell>
        </row>
        <row r="3852">
          <cell r="B3852">
            <v>759.92992748999995</v>
          </cell>
        </row>
        <row r="3853">
          <cell r="B3853">
            <v>759.50405869974395</v>
          </cell>
        </row>
        <row r="3854">
          <cell r="B3854">
            <v>758.28020000000004</v>
          </cell>
        </row>
        <row r="3855">
          <cell r="B3855">
            <v>757.50537550820798</v>
          </cell>
        </row>
        <row r="3856">
          <cell r="B3856">
            <v>756.04930430860497</v>
          </cell>
        </row>
        <row r="3857">
          <cell r="B3857">
            <v>755.69542895060397</v>
          </cell>
        </row>
        <row r="3858">
          <cell r="B3858">
            <v>755.56483215671994</v>
          </cell>
        </row>
        <row r="3859">
          <cell r="B3859">
            <v>754.89590965391596</v>
          </cell>
        </row>
        <row r="3860">
          <cell r="B3860">
            <v>754.66053265702203</v>
          </cell>
        </row>
        <row r="3861">
          <cell r="B3861">
            <v>754.62825944490396</v>
          </cell>
        </row>
        <row r="3862">
          <cell r="B3862">
            <v>754.44834851587598</v>
          </cell>
        </row>
        <row r="3863">
          <cell r="B3863">
            <v>754</v>
          </cell>
        </row>
        <row r="3864">
          <cell r="B3864">
            <v>753.88858878276699</v>
          </cell>
        </row>
        <row r="3865">
          <cell r="B3865">
            <v>753.59966700477401</v>
          </cell>
        </row>
        <row r="3866">
          <cell r="B3866">
            <v>753.22031761108406</v>
          </cell>
        </row>
        <row r="3867">
          <cell r="B3867">
            <v>752.94128999999998</v>
          </cell>
        </row>
        <row r="3868">
          <cell r="B3868">
            <v>752.34446918925096</v>
          </cell>
        </row>
        <row r="3869">
          <cell r="B3869">
            <v>752.27528461016902</v>
          </cell>
        </row>
        <row r="3870">
          <cell r="B3870">
            <v>752.21</v>
          </cell>
        </row>
        <row r="3871">
          <cell r="B3871">
            <v>752.14269204810603</v>
          </cell>
        </row>
        <row r="3872">
          <cell r="B3872">
            <v>750.67219999999998</v>
          </cell>
        </row>
        <row r="3873">
          <cell r="B3873">
            <v>750.60572916852198</v>
          </cell>
        </row>
        <row r="3874">
          <cell r="B3874">
            <v>750</v>
          </cell>
        </row>
        <row r="3875">
          <cell r="B3875">
            <v>749.75253714569101</v>
          </cell>
        </row>
        <row r="3876">
          <cell r="B3876">
            <v>749.29977849414797</v>
          </cell>
        </row>
        <row r="3877">
          <cell r="B3877">
            <v>748.82</v>
          </cell>
        </row>
        <row r="3878">
          <cell r="B3878">
            <v>748.38971169561</v>
          </cell>
        </row>
        <row r="3879">
          <cell r="B3879">
            <v>748.09442746980994</v>
          </cell>
        </row>
        <row r="3880">
          <cell r="B3880">
            <v>747.58</v>
          </cell>
        </row>
        <row r="3881">
          <cell r="B3881">
            <v>747.27114872856805</v>
          </cell>
        </row>
        <row r="3882">
          <cell r="B3882">
            <v>746.73776988914096</v>
          </cell>
        </row>
        <row r="3883">
          <cell r="B3883">
            <v>746.01627237600405</v>
          </cell>
        </row>
        <row r="3884">
          <cell r="B3884">
            <v>745.66855418487103</v>
          </cell>
        </row>
        <row r="3885">
          <cell r="B3885">
            <v>745.63329041821703</v>
          </cell>
        </row>
        <row r="3886">
          <cell r="B3886">
            <v>745.3</v>
          </cell>
        </row>
        <row r="3887">
          <cell r="B3887">
            <v>745.22175421324903</v>
          </cell>
        </row>
        <row r="3888">
          <cell r="B3888">
            <v>744.90777223179998</v>
          </cell>
        </row>
        <row r="3889">
          <cell r="B3889">
            <v>744.870312863511</v>
          </cell>
        </row>
        <row r="3890">
          <cell r="B3890">
            <v>744.19510000000002</v>
          </cell>
        </row>
        <row r="3891">
          <cell r="B3891">
            <v>743.09044782169894</v>
          </cell>
        </row>
        <row r="3892">
          <cell r="B3892">
            <v>742.81824037840295</v>
          </cell>
        </row>
        <row r="3893">
          <cell r="B3893">
            <v>742.31679999999994</v>
          </cell>
        </row>
        <row r="3894">
          <cell r="B3894">
            <v>742.309086198361</v>
          </cell>
        </row>
        <row r="3895">
          <cell r="B3895">
            <v>741.478750169921</v>
          </cell>
        </row>
        <row r="3896">
          <cell r="B3896">
            <v>740.60306898583201</v>
          </cell>
        </row>
        <row r="3897">
          <cell r="B3897">
            <v>740.46299999999997</v>
          </cell>
        </row>
        <row r="3898">
          <cell r="B3898">
            <v>740.29741114660203</v>
          </cell>
        </row>
        <row r="3899">
          <cell r="B3899">
            <v>739.97896490999995</v>
          </cell>
        </row>
        <row r="3900">
          <cell r="B3900">
            <v>739.88741512000001</v>
          </cell>
        </row>
        <row r="3901">
          <cell r="B3901">
            <v>739.57961381305597</v>
          </cell>
        </row>
        <row r="3902">
          <cell r="B3902">
            <v>739.47244526391205</v>
          </cell>
        </row>
        <row r="3903">
          <cell r="B3903">
            <v>738.46578</v>
          </cell>
        </row>
        <row r="3904">
          <cell r="B3904">
            <v>737.78424689268297</v>
          </cell>
        </row>
        <row r="3905">
          <cell r="B3905">
            <v>737.72525014778296</v>
          </cell>
        </row>
        <row r="3906">
          <cell r="B3906">
            <v>737.56511570328598</v>
          </cell>
        </row>
        <row r="3907">
          <cell r="B3907">
            <v>736.95688518999998</v>
          </cell>
        </row>
        <row r="3908">
          <cell r="B3908">
            <v>736.89968370008796</v>
          </cell>
        </row>
        <row r="3909">
          <cell r="B3909">
            <v>736.73042425909603</v>
          </cell>
        </row>
        <row r="3910">
          <cell r="B3910">
            <v>736.52242814886802</v>
          </cell>
        </row>
        <row r="3911">
          <cell r="B3911">
            <v>736.27450899243001</v>
          </cell>
        </row>
        <row r="3912">
          <cell r="B3912">
            <v>736.26013006263304</v>
          </cell>
        </row>
        <row r="3913">
          <cell r="B3913">
            <v>735.71412985310803</v>
          </cell>
        </row>
        <row r="3914">
          <cell r="B3914">
            <v>735.70049587699498</v>
          </cell>
        </row>
        <row r="3915">
          <cell r="B3915">
            <v>735.33955451452005</v>
          </cell>
        </row>
        <row r="3916">
          <cell r="B3916">
            <v>735.04499967294805</v>
          </cell>
        </row>
        <row r="3917">
          <cell r="B3917">
            <v>733.46183662282203</v>
          </cell>
        </row>
        <row r="3918">
          <cell r="B3918">
            <v>733.37264398325397</v>
          </cell>
        </row>
        <row r="3919">
          <cell r="B3919">
            <v>733.28159830290701</v>
          </cell>
        </row>
        <row r="3920">
          <cell r="B3920">
            <v>731.80565150182599</v>
          </cell>
        </row>
        <row r="3921">
          <cell r="B3921">
            <v>731.70433214176296</v>
          </cell>
        </row>
        <row r="3922">
          <cell r="B3922">
            <v>731.62609471287601</v>
          </cell>
        </row>
        <row r="3923">
          <cell r="B3923">
            <v>731.20737644395194</v>
          </cell>
        </row>
        <row r="3924">
          <cell r="B3924">
            <v>730.72390127898996</v>
          </cell>
        </row>
        <row r="3925">
          <cell r="B3925">
            <v>730.31333400000005</v>
          </cell>
        </row>
        <row r="3926">
          <cell r="B3926">
            <v>729.37599999999998</v>
          </cell>
        </row>
        <row r="3927">
          <cell r="B3927">
            <v>729.33</v>
          </cell>
        </row>
        <row r="3928">
          <cell r="B3928">
            <v>729.18741656756799</v>
          </cell>
        </row>
        <row r="3929">
          <cell r="B3929">
            <v>729.11666700000001</v>
          </cell>
        </row>
        <row r="3930">
          <cell r="B3930">
            <v>729.06520734684796</v>
          </cell>
        </row>
        <row r="3931">
          <cell r="B3931">
            <v>728.97265539419504</v>
          </cell>
        </row>
        <row r="3932">
          <cell r="B3932">
            <v>728.38948583488502</v>
          </cell>
        </row>
        <row r="3933">
          <cell r="B3933">
            <v>728.18</v>
          </cell>
        </row>
        <row r="3934">
          <cell r="B3934">
            <v>727.981982619257</v>
          </cell>
        </row>
        <row r="3935">
          <cell r="B3935">
            <v>727.80615761878505</v>
          </cell>
        </row>
        <row r="3936">
          <cell r="B3936">
            <v>727.17206999999996</v>
          </cell>
        </row>
        <row r="3937">
          <cell r="B3937">
            <v>726.75443674487099</v>
          </cell>
        </row>
        <row r="3938">
          <cell r="B3938">
            <v>726.56806130770701</v>
          </cell>
        </row>
        <row r="3939">
          <cell r="B3939">
            <v>726.13396093898905</v>
          </cell>
        </row>
        <row r="3940">
          <cell r="B3940">
            <v>726.12736546207805</v>
          </cell>
        </row>
        <row r="3941">
          <cell r="B3941">
            <v>725.47494973251003</v>
          </cell>
        </row>
        <row r="3942">
          <cell r="B3942">
            <v>725.38508384955799</v>
          </cell>
        </row>
        <row r="3943">
          <cell r="B3943">
            <v>724.758294265318</v>
          </cell>
        </row>
        <row r="3944">
          <cell r="B3944">
            <v>724.66617119581099</v>
          </cell>
        </row>
        <row r="3945">
          <cell r="B3945">
            <v>724.65431451279801</v>
          </cell>
        </row>
        <row r="3946">
          <cell r="B3946">
            <v>724.57503999999994</v>
          </cell>
        </row>
        <row r="3947">
          <cell r="B3947">
            <v>724.12</v>
          </cell>
        </row>
        <row r="3948">
          <cell r="B3948">
            <v>723.78</v>
          </cell>
        </row>
        <row r="3949">
          <cell r="B3949">
            <v>723.3</v>
          </cell>
        </row>
        <row r="3950">
          <cell r="B3950">
            <v>723.29429402237497</v>
          </cell>
        </row>
        <row r="3951">
          <cell r="B3951">
            <v>723.22887005840198</v>
          </cell>
        </row>
        <row r="3952">
          <cell r="B3952">
            <v>722.98701622384306</v>
          </cell>
        </row>
        <row r="3953">
          <cell r="B3953">
            <v>722.87303759468898</v>
          </cell>
        </row>
        <row r="3954">
          <cell r="B3954">
            <v>722.46699999999998</v>
          </cell>
        </row>
        <row r="3955">
          <cell r="B3955">
            <v>722.40468712726499</v>
          </cell>
        </row>
        <row r="3956">
          <cell r="B3956">
            <v>722.21619923189996</v>
          </cell>
        </row>
        <row r="3957">
          <cell r="B3957">
            <v>722</v>
          </cell>
        </row>
        <row r="3958">
          <cell r="B3958">
            <v>722</v>
          </cell>
        </row>
        <row r="3959">
          <cell r="B3959">
            <v>721.93676495956799</v>
          </cell>
        </row>
        <row r="3960">
          <cell r="B3960">
            <v>721.93460512975105</v>
          </cell>
        </row>
        <row r="3961">
          <cell r="B3961">
            <v>721.64135557991597</v>
          </cell>
        </row>
        <row r="3962">
          <cell r="B3962">
            <v>720.49199953306197</v>
          </cell>
        </row>
        <row r="3963">
          <cell r="B3963">
            <v>720.31394999999998</v>
          </cell>
        </row>
        <row r="3964">
          <cell r="B3964">
            <v>719.76041281129596</v>
          </cell>
        </row>
        <row r="3965">
          <cell r="B3965">
            <v>719.38782907905602</v>
          </cell>
        </row>
        <row r="3966">
          <cell r="B3966">
            <v>719.34973947252502</v>
          </cell>
        </row>
        <row r="3967">
          <cell r="B3967">
            <v>719.13788850974095</v>
          </cell>
        </row>
        <row r="3968">
          <cell r="B3968">
            <v>718.90494952063796</v>
          </cell>
        </row>
        <row r="3969">
          <cell r="B3969">
            <v>718.73691409268599</v>
          </cell>
        </row>
        <row r="3970">
          <cell r="B3970">
            <v>718.62770798556198</v>
          </cell>
        </row>
        <row r="3971">
          <cell r="B3971">
            <v>718.35156220426995</v>
          </cell>
        </row>
        <row r="3972">
          <cell r="B3972">
            <v>717.80159116000004</v>
          </cell>
        </row>
        <row r="3973">
          <cell r="B3973">
            <v>717.45593780224601</v>
          </cell>
        </row>
        <row r="3974">
          <cell r="B3974">
            <v>716.96280000000002</v>
          </cell>
        </row>
        <row r="3975">
          <cell r="B3975">
            <v>716.28717898745094</v>
          </cell>
        </row>
        <row r="3976">
          <cell r="B3976">
            <v>715.81012209113999</v>
          </cell>
        </row>
        <row r="3977">
          <cell r="B3977">
            <v>715.62933884491099</v>
          </cell>
        </row>
        <row r="3978">
          <cell r="B3978">
            <v>715.28434266259296</v>
          </cell>
        </row>
        <row r="3979">
          <cell r="B3979">
            <v>714.95540000000005</v>
          </cell>
        </row>
        <row r="3980">
          <cell r="B3980">
            <v>714.76403303705695</v>
          </cell>
        </row>
        <row r="3981">
          <cell r="B3981">
            <v>714.27746979665801</v>
          </cell>
        </row>
        <row r="3982">
          <cell r="B3982">
            <v>714.20699999999999</v>
          </cell>
        </row>
        <row r="3983">
          <cell r="B3983">
            <v>713.57104364661404</v>
          </cell>
        </row>
        <row r="3984">
          <cell r="B3984">
            <v>713.21645999999998</v>
          </cell>
        </row>
        <row r="3985">
          <cell r="B3985">
            <v>712.75958966988105</v>
          </cell>
        </row>
        <row r="3986">
          <cell r="B3986">
            <v>712.72769231772202</v>
          </cell>
        </row>
        <row r="3987">
          <cell r="B3987">
            <v>712.45231506380401</v>
          </cell>
        </row>
        <row r="3988">
          <cell r="B3988">
            <v>712.32441925481203</v>
          </cell>
        </row>
        <row r="3989">
          <cell r="B3989">
            <v>712.23208139902999</v>
          </cell>
        </row>
        <row r="3990">
          <cell r="B3990">
            <v>712.00546075046498</v>
          </cell>
        </row>
        <row r="3991">
          <cell r="B3991">
            <v>710.69940924370405</v>
          </cell>
        </row>
        <row r="3992">
          <cell r="B3992">
            <v>708.71092842280802</v>
          </cell>
        </row>
        <row r="3993">
          <cell r="B3993">
            <v>708.48734242960097</v>
          </cell>
        </row>
        <row r="3994">
          <cell r="B3994">
            <v>708.35128687559495</v>
          </cell>
        </row>
        <row r="3995">
          <cell r="B3995">
            <v>708.13322814269998</v>
          </cell>
        </row>
        <row r="3996">
          <cell r="B3996">
            <v>708.06775131712504</v>
          </cell>
        </row>
        <row r="3997">
          <cell r="B3997">
            <v>708</v>
          </cell>
        </row>
        <row r="3998">
          <cell r="B3998">
            <v>707.99804727629498</v>
          </cell>
        </row>
        <row r="3999">
          <cell r="B3999">
            <v>707.65</v>
          </cell>
        </row>
        <row r="4000">
          <cell r="B4000">
            <v>707.56600000000003</v>
          </cell>
        </row>
        <row r="4001">
          <cell r="B4001">
            <v>707.33694000000003</v>
          </cell>
        </row>
        <row r="4002">
          <cell r="B4002">
            <v>707.20023288424204</v>
          </cell>
        </row>
        <row r="4003">
          <cell r="B4003">
            <v>707.16</v>
          </cell>
        </row>
        <row r="4004">
          <cell r="B4004">
            <v>707.06</v>
          </cell>
        </row>
        <row r="4005">
          <cell r="B4005">
            <v>706.76876483604804</v>
          </cell>
        </row>
        <row r="4006">
          <cell r="B4006">
            <v>706.583488707058</v>
          </cell>
        </row>
        <row r="4007">
          <cell r="B4007">
            <v>706.44710331246404</v>
          </cell>
        </row>
        <row r="4008">
          <cell r="B4008">
            <v>705.89589791460901</v>
          </cell>
        </row>
        <row r="4009">
          <cell r="B4009">
            <v>705.74671850787297</v>
          </cell>
        </row>
        <row r="4010">
          <cell r="B4010">
            <v>705.23495244115099</v>
          </cell>
        </row>
        <row r="4011">
          <cell r="B4011">
            <v>705</v>
          </cell>
        </row>
        <row r="4012">
          <cell r="B4012">
            <v>704.60406710817801</v>
          </cell>
        </row>
        <row r="4013">
          <cell r="B4013">
            <v>704.45297030074403</v>
          </cell>
        </row>
        <row r="4014">
          <cell r="B4014">
            <v>704.13128574993505</v>
          </cell>
        </row>
        <row r="4015">
          <cell r="B4015">
            <v>703.894592438053</v>
          </cell>
        </row>
        <row r="4016">
          <cell r="B4016">
            <v>703.66</v>
          </cell>
        </row>
        <row r="4017">
          <cell r="B4017">
            <v>703.51320616010696</v>
          </cell>
        </row>
        <row r="4018">
          <cell r="B4018">
            <v>703.22786737246497</v>
          </cell>
        </row>
        <row r="4019">
          <cell r="B4019">
            <v>703.01076169999999</v>
          </cell>
        </row>
        <row r="4020">
          <cell r="B4020">
            <v>702.75338012420195</v>
          </cell>
        </row>
        <row r="4021">
          <cell r="B4021">
            <v>702.694484358399</v>
          </cell>
        </row>
        <row r="4022">
          <cell r="B4022">
            <v>702.02184106575305</v>
          </cell>
        </row>
        <row r="4023">
          <cell r="B4023">
            <v>702</v>
          </cell>
        </row>
        <row r="4024">
          <cell r="B4024">
            <v>701.94659999999999</v>
          </cell>
        </row>
        <row r="4025">
          <cell r="B4025">
            <v>701.93980538999995</v>
          </cell>
        </row>
        <row r="4026">
          <cell r="B4026">
            <v>701.92733164410004</v>
          </cell>
        </row>
        <row r="4027">
          <cell r="B4027">
            <v>701.86742729523905</v>
          </cell>
        </row>
        <row r="4028">
          <cell r="B4028">
            <v>701.82339291553399</v>
          </cell>
        </row>
        <row r="4029">
          <cell r="B4029">
            <v>701.62356417553406</v>
          </cell>
        </row>
        <row r="4030">
          <cell r="B4030">
            <v>701.08168476555704</v>
          </cell>
        </row>
        <row r="4031">
          <cell r="B4031">
            <v>700.74074073999998</v>
          </cell>
        </row>
        <row r="4032">
          <cell r="B4032">
            <v>700.07249448999096</v>
          </cell>
        </row>
        <row r="4033">
          <cell r="B4033">
            <v>700.03632473317305</v>
          </cell>
        </row>
        <row r="4034">
          <cell r="B4034">
            <v>700</v>
          </cell>
        </row>
        <row r="4035">
          <cell r="B4035">
            <v>700</v>
          </cell>
        </row>
        <row r="4036">
          <cell r="B4036">
            <v>699.92370000000005</v>
          </cell>
        </row>
        <row r="4037">
          <cell r="B4037">
            <v>699.87127940644302</v>
          </cell>
        </row>
        <row r="4038">
          <cell r="B4038">
            <v>699.69984588358602</v>
          </cell>
        </row>
        <row r="4039">
          <cell r="B4039">
            <v>699.62632566427101</v>
          </cell>
        </row>
        <row r="4040">
          <cell r="B4040">
            <v>699.14754764281395</v>
          </cell>
        </row>
        <row r="4041">
          <cell r="B4041">
            <v>698.09615319538398</v>
          </cell>
        </row>
        <row r="4042">
          <cell r="B4042">
            <v>697.7962</v>
          </cell>
        </row>
        <row r="4043">
          <cell r="B4043">
            <v>697.63953964124801</v>
          </cell>
        </row>
        <row r="4044">
          <cell r="B4044">
            <v>697.58399999999995</v>
          </cell>
        </row>
        <row r="4045">
          <cell r="B4045">
            <v>697.54795044893103</v>
          </cell>
        </row>
        <row r="4046">
          <cell r="B4046">
            <v>697.35319818372898</v>
          </cell>
        </row>
        <row r="4047">
          <cell r="B4047">
            <v>697.30862974986803</v>
          </cell>
        </row>
        <row r="4048">
          <cell r="B4048">
            <v>697.16457148198697</v>
          </cell>
        </row>
        <row r="4049">
          <cell r="B4049">
            <v>696.61274895153895</v>
          </cell>
        </row>
        <row r="4050">
          <cell r="B4050">
            <v>696.35</v>
          </cell>
        </row>
        <row r="4051">
          <cell r="B4051">
            <v>696.34184960962898</v>
          </cell>
        </row>
        <row r="4052">
          <cell r="B4052">
            <v>696.32178375238004</v>
          </cell>
        </row>
        <row r="4053">
          <cell r="B4053">
            <v>696.28057820908998</v>
          </cell>
        </row>
        <row r="4054">
          <cell r="B4054">
            <v>695.78891117918101</v>
          </cell>
        </row>
        <row r="4055">
          <cell r="B4055">
            <v>695.41795737894904</v>
          </cell>
        </row>
        <row r="4056">
          <cell r="B4056">
            <v>695.40560128423203</v>
          </cell>
        </row>
        <row r="4057">
          <cell r="B4057">
            <v>695.11859018942198</v>
          </cell>
        </row>
        <row r="4058">
          <cell r="B4058">
            <v>695</v>
          </cell>
        </row>
        <row r="4059">
          <cell r="B4059">
            <v>694.92770545486098</v>
          </cell>
        </row>
        <row r="4060">
          <cell r="B4060">
            <v>694.90866038583499</v>
          </cell>
        </row>
        <row r="4061">
          <cell r="B4061">
            <v>694.57965720723598</v>
          </cell>
        </row>
        <row r="4062">
          <cell r="B4062">
            <v>694.50800000000004</v>
          </cell>
        </row>
        <row r="4063">
          <cell r="B4063">
            <v>694.15461793105101</v>
          </cell>
        </row>
        <row r="4064">
          <cell r="B4064">
            <v>693.34353081663903</v>
          </cell>
        </row>
        <row r="4065">
          <cell r="B4065">
            <v>693.25621744774503</v>
          </cell>
        </row>
        <row r="4066">
          <cell r="B4066">
            <v>693.14071026566899</v>
          </cell>
        </row>
        <row r="4067">
          <cell r="B4067">
            <v>693.01606651729696</v>
          </cell>
        </row>
        <row r="4068">
          <cell r="B4068">
            <v>692.771783983815</v>
          </cell>
        </row>
        <row r="4069">
          <cell r="B4069">
            <v>692.63503128098898</v>
          </cell>
        </row>
        <row r="4070">
          <cell r="B4070">
            <v>692.56600000000003</v>
          </cell>
        </row>
        <row r="4071">
          <cell r="B4071">
            <v>691.24751263565395</v>
          </cell>
        </row>
        <row r="4072">
          <cell r="B4072">
            <v>691.24058369589397</v>
          </cell>
        </row>
        <row r="4073">
          <cell r="B4073">
            <v>690.66942467305398</v>
          </cell>
        </row>
        <row r="4074">
          <cell r="B4074">
            <v>690.53492432687199</v>
          </cell>
        </row>
        <row r="4075">
          <cell r="B4075">
            <v>690.336353112354</v>
          </cell>
        </row>
        <row r="4076">
          <cell r="B4076">
            <v>690.21640061891401</v>
          </cell>
        </row>
        <row r="4077">
          <cell r="B4077">
            <v>690.177365339164</v>
          </cell>
        </row>
        <row r="4078">
          <cell r="B4078">
            <v>690.01427999999999</v>
          </cell>
        </row>
        <row r="4079">
          <cell r="B4079">
            <v>690</v>
          </cell>
        </row>
        <row r="4080">
          <cell r="B4080">
            <v>689.83936594572504</v>
          </cell>
        </row>
        <row r="4081">
          <cell r="B4081">
            <v>689.66357147878898</v>
          </cell>
        </row>
        <row r="4082">
          <cell r="B4082">
            <v>689.64410439916401</v>
          </cell>
        </row>
        <row r="4083">
          <cell r="B4083">
            <v>688.80460283807895</v>
          </cell>
        </row>
        <row r="4084">
          <cell r="B4084">
            <v>688.71867246170802</v>
          </cell>
        </row>
        <row r="4085">
          <cell r="B4085">
            <v>688.386361866789</v>
          </cell>
        </row>
        <row r="4086">
          <cell r="B4086">
            <v>688.17923468403797</v>
          </cell>
        </row>
        <row r="4087">
          <cell r="B4087">
            <v>688.08098889351504</v>
          </cell>
        </row>
        <row r="4088">
          <cell r="B4088">
            <v>687.21330379590495</v>
          </cell>
        </row>
        <row r="4089">
          <cell r="B4089">
            <v>687</v>
          </cell>
        </row>
        <row r="4090">
          <cell r="B4090">
            <v>686.89221853420997</v>
          </cell>
        </row>
        <row r="4091">
          <cell r="B4091">
            <v>686.88346046081006</v>
          </cell>
        </row>
        <row r="4092">
          <cell r="B4092">
            <v>686.82904752217598</v>
          </cell>
        </row>
        <row r="4093">
          <cell r="B4093">
            <v>686.82395563257899</v>
          </cell>
        </row>
        <row r="4094">
          <cell r="B4094">
            <v>686.65119515000004</v>
          </cell>
        </row>
        <row r="4095">
          <cell r="B4095">
            <v>686.45346042000006</v>
          </cell>
        </row>
        <row r="4096">
          <cell r="B4096">
            <v>685.39610538582201</v>
          </cell>
        </row>
        <row r="4097">
          <cell r="B4097">
            <v>685.13322814000003</v>
          </cell>
        </row>
        <row r="4098">
          <cell r="B4098">
            <v>684.54802117239603</v>
          </cell>
        </row>
        <row r="4099">
          <cell r="B4099">
            <v>684.10209271885606</v>
          </cell>
        </row>
        <row r="4100">
          <cell r="B4100">
            <v>683.92982208825003</v>
          </cell>
        </row>
        <row r="4101">
          <cell r="B4101">
            <v>683.844325917118</v>
          </cell>
        </row>
        <row r="4102">
          <cell r="B4102">
            <v>683.73395415333698</v>
          </cell>
        </row>
        <row r="4103">
          <cell r="B4103">
            <v>683.72661633800101</v>
          </cell>
        </row>
        <row r="4104">
          <cell r="B4104">
            <v>683.71259999999995</v>
          </cell>
        </row>
        <row r="4105">
          <cell r="B4105">
            <v>683.59368335757097</v>
          </cell>
        </row>
        <row r="4106">
          <cell r="B4106">
            <v>683.54283345029899</v>
          </cell>
        </row>
        <row r="4107">
          <cell r="B4107">
            <v>683.49438057310101</v>
          </cell>
        </row>
        <row r="4108">
          <cell r="B4108">
            <v>683.14</v>
          </cell>
        </row>
        <row r="4109">
          <cell r="B4109">
            <v>682.34639271024901</v>
          </cell>
        </row>
        <row r="4110">
          <cell r="B4110">
            <v>682.33441820441499</v>
          </cell>
        </row>
        <row r="4111">
          <cell r="B4111">
            <v>682.22698343097795</v>
          </cell>
        </row>
        <row r="4112">
          <cell r="B4112">
            <v>682.04836128069303</v>
          </cell>
        </row>
        <row r="4113">
          <cell r="B4113">
            <v>681.29666699999996</v>
          </cell>
        </row>
        <row r="4114">
          <cell r="B4114">
            <v>681.29647923915297</v>
          </cell>
        </row>
        <row r="4115">
          <cell r="B4115">
            <v>681.21824313755599</v>
          </cell>
        </row>
        <row r="4116">
          <cell r="B4116">
            <v>681</v>
          </cell>
        </row>
        <row r="4117">
          <cell r="B4117">
            <v>680.97692075763598</v>
          </cell>
        </row>
        <row r="4118">
          <cell r="B4118">
            <v>680.91250000000002</v>
          </cell>
        </row>
        <row r="4119">
          <cell r="B4119">
            <v>680.33838705562698</v>
          </cell>
        </row>
        <row r="4120">
          <cell r="B4120">
            <v>680.07281805962498</v>
          </cell>
        </row>
        <row r="4121">
          <cell r="B4121">
            <v>680</v>
          </cell>
        </row>
        <row r="4122">
          <cell r="B4122">
            <v>679.44823289467001</v>
          </cell>
        </row>
        <row r="4123">
          <cell r="B4123">
            <v>679.37958954326905</v>
          </cell>
        </row>
        <row r="4124">
          <cell r="B4124">
            <v>679.24258272252905</v>
          </cell>
        </row>
        <row r="4125">
          <cell r="B4125">
            <v>678.89</v>
          </cell>
        </row>
        <row r="4126">
          <cell r="B4126">
            <v>678.70190000000002</v>
          </cell>
        </row>
        <row r="4127">
          <cell r="B4127">
            <v>678.62971481551006</v>
          </cell>
        </row>
        <row r="4128">
          <cell r="B4128">
            <v>678.55191249509505</v>
          </cell>
        </row>
        <row r="4129">
          <cell r="B4129">
            <v>678.32292209609295</v>
          </cell>
        </row>
        <row r="4130">
          <cell r="B4130">
            <v>676.40111504382799</v>
          </cell>
        </row>
        <row r="4131">
          <cell r="B4131">
            <v>676.17115895254699</v>
          </cell>
        </row>
        <row r="4132">
          <cell r="B4132">
            <v>675.76891389996604</v>
          </cell>
        </row>
        <row r="4133">
          <cell r="B4133">
            <v>675.7</v>
          </cell>
        </row>
        <row r="4134">
          <cell r="B4134">
            <v>675.52180679843605</v>
          </cell>
        </row>
        <row r="4135">
          <cell r="B4135">
            <v>675.51059005836805</v>
          </cell>
        </row>
        <row r="4136">
          <cell r="B4136">
            <v>675.12977545663603</v>
          </cell>
        </row>
        <row r="4137">
          <cell r="B4137">
            <v>675.07397353692102</v>
          </cell>
        </row>
        <row r="4138">
          <cell r="B4138">
            <v>674.28570999999999</v>
          </cell>
        </row>
        <row r="4139">
          <cell r="B4139">
            <v>673.85043167382901</v>
          </cell>
        </row>
        <row r="4140">
          <cell r="B4140">
            <v>673.20808873597105</v>
          </cell>
        </row>
        <row r="4141">
          <cell r="B4141">
            <v>673.031328733279</v>
          </cell>
        </row>
        <row r="4142">
          <cell r="B4142">
            <v>672.80988590820903</v>
          </cell>
        </row>
        <row r="4143">
          <cell r="B4143">
            <v>672.48027461778395</v>
          </cell>
        </row>
        <row r="4144">
          <cell r="B4144">
            <v>672.45386901106303</v>
          </cell>
        </row>
        <row r="4145">
          <cell r="B4145">
            <v>672.394461356492</v>
          </cell>
        </row>
        <row r="4146">
          <cell r="B4146">
            <v>672</v>
          </cell>
        </row>
        <row r="4147">
          <cell r="B4147">
            <v>671.89874379826995</v>
          </cell>
        </row>
        <row r="4148">
          <cell r="B4148">
            <v>671.61711802650495</v>
          </cell>
        </row>
        <row r="4149">
          <cell r="B4149">
            <v>671.56617347650604</v>
          </cell>
        </row>
        <row r="4150">
          <cell r="B4150">
            <v>671.49107925278497</v>
          </cell>
        </row>
        <row r="4151">
          <cell r="B4151">
            <v>671.45724052860703</v>
          </cell>
        </row>
        <row r="4152">
          <cell r="B4152">
            <v>671.44539590525403</v>
          </cell>
        </row>
        <row r="4153">
          <cell r="B4153">
            <v>670.98813519824</v>
          </cell>
        </row>
        <row r="4154">
          <cell r="B4154">
            <v>670.41252354179096</v>
          </cell>
        </row>
        <row r="4155">
          <cell r="B4155">
            <v>670.26903000000004</v>
          </cell>
        </row>
        <row r="4156">
          <cell r="B4156">
            <v>670.20391999999902</v>
          </cell>
        </row>
        <row r="4157">
          <cell r="B4157">
            <v>669.96620442841697</v>
          </cell>
        </row>
        <row r="4158">
          <cell r="B4158">
            <v>669.80174767000005</v>
          </cell>
        </row>
        <row r="4159">
          <cell r="B4159">
            <v>669.55218422344603</v>
          </cell>
        </row>
        <row r="4160">
          <cell r="B4160">
            <v>669.371722254735</v>
          </cell>
        </row>
        <row r="4161">
          <cell r="B4161">
            <v>669.19392028590403</v>
          </cell>
        </row>
        <row r="4162">
          <cell r="B4162">
            <v>669.01532217587999</v>
          </cell>
        </row>
        <row r="4163">
          <cell r="B4163">
            <v>668.02338741758194</v>
          </cell>
        </row>
        <row r="4164">
          <cell r="B4164">
            <v>667.31239511473302</v>
          </cell>
        </row>
        <row r="4165">
          <cell r="B4165">
            <v>666.94404671110397</v>
          </cell>
        </row>
        <row r="4166">
          <cell r="B4166">
            <v>666.70054834572898</v>
          </cell>
        </row>
        <row r="4167">
          <cell r="B4167">
            <v>666</v>
          </cell>
        </row>
        <row r="4168">
          <cell r="B4168">
            <v>666</v>
          </cell>
        </row>
        <row r="4169">
          <cell r="B4169">
            <v>666</v>
          </cell>
        </row>
        <row r="4170">
          <cell r="B4170">
            <v>666</v>
          </cell>
        </row>
        <row r="4171">
          <cell r="B4171">
            <v>665.655103201815</v>
          </cell>
        </row>
        <row r="4172">
          <cell r="B4172">
            <v>665.19305573851</v>
          </cell>
        </row>
        <row r="4173">
          <cell r="B4173">
            <v>665.11581693759103</v>
          </cell>
        </row>
        <row r="4174">
          <cell r="B4174">
            <v>664.99459901928697</v>
          </cell>
        </row>
        <row r="4175">
          <cell r="B4175">
            <v>664.91</v>
          </cell>
        </row>
        <row r="4176">
          <cell r="B4176">
            <v>664.69960652329598</v>
          </cell>
        </row>
        <row r="4177">
          <cell r="B4177">
            <v>664.47666901826801</v>
          </cell>
        </row>
        <row r="4178">
          <cell r="B4178">
            <v>664.38337503496496</v>
          </cell>
        </row>
        <row r="4179">
          <cell r="B4179">
            <v>664.30697632941803</v>
          </cell>
        </row>
        <row r="4180">
          <cell r="B4180">
            <v>664.06089954694698</v>
          </cell>
        </row>
        <row r="4181">
          <cell r="B4181">
            <v>663.71326291661899</v>
          </cell>
        </row>
        <row r="4182">
          <cell r="B4182">
            <v>663.25783202686898</v>
          </cell>
        </row>
        <row r="4183">
          <cell r="B4183">
            <v>663.12289999999996</v>
          </cell>
        </row>
        <row r="4184">
          <cell r="B4184">
            <v>662.93180101785504</v>
          </cell>
        </row>
        <row r="4185">
          <cell r="B4185">
            <v>662.40080504070397</v>
          </cell>
        </row>
        <row r="4186">
          <cell r="B4186">
            <v>662.35128854199604</v>
          </cell>
        </row>
        <row r="4187">
          <cell r="B4187">
            <v>662.28341946997205</v>
          </cell>
        </row>
        <row r="4188">
          <cell r="B4188">
            <v>662.21620409344598</v>
          </cell>
        </row>
        <row r="4189">
          <cell r="B4189">
            <v>662.14430000000004</v>
          </cell>
        </row>
        <row r="4190">
          <cell r="B4190">
            <v>661.96979911391702</v>
          </cell>
        </row>
        <row r="4191">
          <cell r="B4191">
            <v>661.83359240000004</v>
          </cell>
        </row>
        <row r="4192">
          <cell r="B4192">
            <v>661.762335166355</v>
          </cell>
        </row>
        <row r="4193">
          <cell r="B4193">
            <v>661.71151285723795</v>
          </cell>
        </row>
        <row r="4194">
          <cell r="B4194">
            <v>661.39601750224301</v>
          </cell>
        </row>
        <row r="4195">
          <cell r="B4195">
            <v>661.18547961000002</v>
          </cell>
        </row>
        <row r="4196">
          <cell r="B4196">
            <v>661.139872133322</v>
          </cell>
        </row>
        <row r="4197">
          <cell r="B4197">
            <v>661.07284947960397</v>
          </cell>
        </row>
        <row r="4198">
          <cell r="B4198">
            <v>661.04762366736099</v>
          </cell>
        </row>
        <row r="4199">
          <cell r="B4199">
            <v>660.85674805606595</v>
          </cell>
        </row>
        <row r="4200">
          <cell r="B4200">
            <v>660.83</v>
          </cell>
        </row>
        <row r="4201">
          <cell r="B4201">
            <v>660.69003483107497</v>
          </cell>
        </row>
        <row r="4202">
          <cell r="B4202">
            <v>660.53799759350602</v>
          </cell>
        </row>
        <row r="4203">
          <cell r="B4203">
            <v>660.51008866098198</v>
          </cell>
        </row>
        <row r="4204">
          <cell r="B4204">
            <v>660.37636301617795</v>
          </cell>
        </row>
        <row r="4205">
          <cell r="B4205">
            <v>660.18524964727806</v>
          </cell>
        </row>
        <row r="4206">
          <cell r="B4206">
            <v>660.10843460685396</v>
          </cell>
        </row>
        <row r="4207">
          <cell r="B4207">
            <v>660.08525947414898</v>
          </cell>
        </row>
        <row r="4208">
          <cell r="B4208">
            <v>659.99220519555001</v>
          </cell>
        </row>
        <row r="4209">
          <cell r="B4209">
            <v>659.988078389978</v>
          </cell>
        </row>
        <row r="4210">
          <cell r="B4210">
            <v>659.79010472413597</v>
          </cell>
        </row>
        <row r="4211">
          <cell r="B4211">
            <v>659.32408261145895</v>
          </cell>
        </row>
        <row r="4212">
          <cell r="B4212">
            <v>659.292911162064</v>
          </cell>
        </row>
        <row r="4213">
          <cell r="B4213">
            <v>659.27474520069302</v>
          </cell>
        </row>
        <row r="4214">
          <cell r="B4214">
            <v>659.16549948731301</v>
          </cell>
        </row>
        <row r="4215">
          <cell r="B4215">
            <v>659.11292172209403</v>
          </cell>
        </row>
        <row r="4216">
          <cell r="B4216">
            <v>659.04920945049901</v>
          </cell>
        </row>
        <row r="4217">
          <cell r="B4217">
            <v>658.89698521668504</v>
          </cell>
        </row>
        <row r="4218">
          <cell r="B4218">
            <v>658.87945646490004</v>
          </cell>
        </row>
        <row r="4219">
          <cell r="B4219">
            <v>658.43607752451203</v>
          </cell>
        </row>
        <row r="4220">
          <cell r="B4220">
            <v>658.41238800865699</v>
          </cell>
        </row>
        <row r="4221">
          <cell r="B4221">
            <v>658.28326542898606</v>
          </cell>
        </row>
        <row r="4222">
          <cell r="B4222">
            <v>658.22605999999996</v>
          </cell>
        </row>
        <row r="4223">
          <cell r="B4223">
            <v>658.16939201481</v>
          </cell>
        </row>
        <row r="4224">
          <cell r="B4224">
            <v>658.03570000000002</v>
          </cell>
        </row>
        <row r="4225">
          <cell r="B4225">
            <v>657.99220519555001</v>
          </cell>
        </row>
        <row r="4226">
          <cell r="B4226">
            <v>657.96485237318097</v>
          </cell>
        </row>
        <row r="4227">
          <cell r="B4227">
            <v>657.82521090228397</v>
          </cell>
        </row>
        <row r="4228">
          <cell r="B4228">
            <v>657.75990801183298</v>
          </cell>
        </row>
        <row r="4229">
          <cell r="B4229">
            <v>657.45500665438794</v>
          </cell>
        </row>
        <row r="4230">
          <cell r="B4230">
            <v>657.39891781445601</v>
          </cell>
        </row>
        <row r="4231">
          <cell r="B4231">
            <v>657.28414667619302</v>
          </cell>
        </row>
        <row r="4232">
          <cell r="B4232">
            <v>657.16666699999996</v>
          </cell>
        </row>
        <row r="4233">
          <cell r="B4233">
            <v>656.87159178000002</v>
          </cell>
        </row>
        <row r="4234">
          <cell r="B4234">
            <v>656.83461028634497</v>
          </cell>
        </row>
        <row r="4235">
          <cell r="B4235">
            <v>656.154</v>
          </cell>
        </row>
        <row r="4236">
          <cell r="B4236">
            <v>655.86312036044399</v>
          </cell>
        </row>
        <row r="4237">
          <cell r="B4237">
            <v>655.61</v>
          </cell>
        </row>
        <row r="4238">
          <cell r="B4238">
            <v>655.41321473986397</v>
          </cell>
        </row>
        <row r="4239">
          <cell r="B4239">
            <v>655.32944254291795</v>
          </cell>
        </row>
        <row r="4240">
          <cell r="B4240">
            <v>655.16211603726595</v>
          </cell>
        </row>
        <row r="4241">
          <cell r="B4241">
            <v>655.10148965507005</v>
          </cell>
        </row>
        <row r="4242">
          <cell r="B4242">
            <v>655.07510787450599</v>
          </cell>
        </row>
        <row r="4243">
          <cell r="B4243">
            <v>654.84055342250997</v>
          </cell>
        </row>
        <row r="4244">
          <cell r="B4244">
            <v>654.78009172903501</v>
          </cell>
        </row>
        <row r="4245">
          <cell r="B4245">
            <v>654.50313080423496</v>
          </cell>
        </row>
        <row r="4246">
          <cell r="B4246">
            <v>654.30152999999996</v>
          </cell>
        </row>
        <row r="4247">
          <cell r="B4247">
            <v>654.24161098964998</v>
          </cell>
        </row>
        <row r="4248">
          <cell r="B4248">
            <v>654.20992653379903</v>
          </cell>
        </row>
        <row r="4249">
          <cell r="B4249">
            <v>654.08745602479905</v>
          </cell>
        </row>
        <row r="4250">
          <cell r="B4250">
            <v>653.97</v>
          </cell>
        </row>
        <row r="4251">
          <cell r="B4251">
            <v>653.90448872744105</v>
          </cell>
        </row>
        <row r="4252">
          <cell r="B4252">
            <v>653.82161845897804</v>
          </cell>
        </row>
        <row r="4253">
          <cell r="B4253">
            <v>653.59345960151904</v>
          </cell>
        </row>
        <row r="4254">
          <cell r="B4254">
            <v>653.41401672787504</v>
          </cell>
        </row>
        <row r="4255">
          <cell r="B4255">
            <v>653.35095903341005</v>
          </cell>
        </row>
        <row r="4256">
          <cell r="B4256">
            <v>653.33942636565803</v>
          </cell>
        </row>
        <row r="4257">
          <cell r="B4257">
            <v>653.221921557462</v>
          </cell>
        </row>
        <row r="4258">
          <cell r="B4258">
            <v>653.14518689500699</v>
          </cell>
        </row>
        <row r="4259">
          <cell r="B4259">
            <v>653.10340626118602</v>
          </cell>
        </row>
        <row r="4260">
          <cell r="B4260">
            <v>652.55633458781199</v>
          </cell>
        </row>
        <row r="4261">
          <cell r="B4261">
            <v>652.54787980901199</v>
          </cell>
        </row>
        <row r="4262">
          <cell r="B4262">
            <v>652.49438057310101</v>
          </cell>
        </row>
        <row r="4263">
          <cell r="B4263">
            <v>652.46915363303401</v>
          </cell>
        </row>
        <row r="4264">
          <cell r="B4264">
            <v>652.32745442334499</v>
          </cell>
        </row>
        <row r="4265">
          <cell r="B4265">
            <v>652.21472215426695</v>
          </cell>
        </row>
        <row r="4266">
          <cell r="B4266">
            <v>652.13322814269998</v>
          </cell>
        </row>
        <row r="4267">
          <cell r="B4267">
            <v>652.10452812055701</v>
          </cell>
        </row>
        <row r="4268">
          <cell r="B4268">
            <v>652.06073667849</v>
          </cell>
        </row>
        <row r="4269">
          <cell r="B4269">
            <v>652</v>
          </cell>
        </row>
        <row r="4270">
          <cell r="B4270">
            <v>651.96385671578605</v>
          </cell>
        </row>
        <row r="4271">
          <cell r="B4271">
            <v>651.94228121501203</v>
          </cell>
        </row>
        <row r="4272">
          <cell r="B4272">
            <v>651.90967357568502</v>
          </cell>
        </row>
        <row r="4273">
          <cell r="B4273">
            <v>651.78703112963399</v>
          </cell>
        </row>
        <row r="4274">
          <cell r="B4274">
            <v>651.76647720469805</v>
          </cell>
        </row>
        <row r="4275">
          <cell r="B4275">
            <v>651.72703371939497</v>
          </cell>
        </row>
        <row r="4276">
          <cell r="B4276">
            <v>651.72593646029998</v>
          </cell>
        </row>
        <row r="4277">
          <cell r="B4277">
            <v>651.70607663975704</v>
          </cell>
        </row>
        <row r="4278">
          <cell r="B4278">
            <v>651.64641722320596</v>
          </cell>
        </row>
        <row r="4279">
          <cell r="B4279">
            <v>651.6</v>
          </cell>
        </row>
        <row r="4280">
          <cell r="B4280">
            <v>651.55061214838702</v>
          </cell>
        </row>
        <row r="4281">
          <cell r="B4281">
            <v>651.38783428502302</v>
          </cell>
        </row>
        <row r="4282">
          <cell r="B4282">
            <v>651.38543216784603</v>
          </cell>
        </row>
        <row r="4283">
          <cell r="B4283">
            <v>651.31393531716901</v>
          </cell>
        </row>
        <row r="4284">
          <cell r="B4284">
            <v>651.220035856339</v>
          </cell>
        </row>
        <row r="4285">
          <cell r="B4285">
            <v>651.12987198551605</v>
          </cell>
        </row>
        <row r="4286">
          <cell r="B4286">
            <v>651.08126306504903</v>
          </cell>
        </row>
        <row r="4287">
          <cell r="B4287">
            <v>650.82895555239895</v>
          </cell>
        </row>
        <row r="4288">
          <cell r="B4288">
            <v>650.80512409892799</v>
          </cell>
        </row>
        <row r="4289">
          <cell r="B4289">
            <v>650.70938083635895</v>
          </cell>
        </row>
        <row r="4290">
          <cell r="B4290">
            <v>650.56231415847401</v>
          </cell>
        </row>
        <row r="4291">
          <cell r="B4291">
            <v>650.54462436183405</v>
          </cell>
        </row>
        <row r="4292">
          <cell r="B4292">
            <v>650.53842268032304</v>
          </cell>
        </row>
        <row r="4293">
          <cell r="B4293">
            <v>650.51611264260998</v>
          </cell>
        </row>
        <row r="4294">
          <cell r="B4294">
            <v>650.51552986368699</v>
          </cell>
        </row>
        <row r="4295">
          <cell r="B4295">
            <v>650.49438057310101</v>
          </cell>
        </row>
        <row r="4296">
          <cell r="B4296">
            <v>650.39022270119096</v>
          </cell>
        </row>
        <row r="4297">
          <cell r="B4297">
            <v>650.33000000000004</v>
          </cell>
        </row>
        <row r="4298">
          <cell r="B4298">
            <v>650.31835094024404</v>
          </cell>
        </row>
        <row r="4299">
          <cell r="B4299">
            <v>650.15045281427899</v>
          </cell>
        </row>
        <row r="4300">
          <cell r="B4300">
            <v>650.13512054284695</v>
          </cell>
        </row>
        <row r="4301">
          <cell r="B4301">
            <v>650.06973116753102</v>
          </cell>
        </row>
        <row r="4302">
          <cell r="B4302">
            <v>650.05925999999999</v>
          </cell>
        </row>
        <row r="4303">
          <cell r="B4303">
            <v>650.04657604273996</v>
          </cell>
        </row>
        <row r="4304">
          <cell r="B4304">
            <v>650.03374132826696</v>
          </cell>
        </row>
        <row r="4305">
          <cell r="B4305">
            <v>650.00927820515903</v>
          </cell>
        </row>
        <row r="4306">
          <cell r="B4306">
            <v>650</v>
          </cell>
        </row>
        <row r="4307">
          <cell r="B4307">
            <v>650</v>
          </cell>
        </row>
        <row r="4308">
          <cell r="B4308">
            <v>650</v>
          </cell>
        </row>
        <row r="4309">
          <cell r="B4309">
            <v>650</v>
          </cell>
        </row>
        <row r="4310">
          <cell r="B4310">
            <v>649.947339223737</v>
          </cell>
        </row>
        <row r="4311">
          <cell r="B4311">
            <v>649.91</v>
          </cell>
        </row>
        <row r="4312">
          <cell r="B4312">
            <v>649.84310984936099</v>
          </cell>
        </row>
        <row r="4313">
          <cell r="B4313">
            <v>649.72525014778296</v>
          </cell>
        </row>
        <row r="4314">
          <cell r="B4314">
            <v>649.72121846361495</v>
          </cell>
        </row>
        <row r="4315">
          <cell r="B4315">
            <v>649.71764488101098</v>
          </cell>
        </row>
        <row r="4316">
          <cell r="B4316">
            <v>649.67766961469101</v>
          </cell>
        </row>
        <row r="4317">
          <cell r="B4317">
            <v>649.65266392735703</v>
          </cell>
        </row>
        <row r="4318">
          <cell r="B4318">
            <v>649.64522995817299</v>
          </cell>
        </row>
        <row r="4319">
          <cell r="B4319">
            <v>649.62843343326199</v>
          </cell>
        </row>
        <row r="4320">
          <cell r="B4320">
            <v>649.45835627534802</v>
          </cell>
        </row>
        <row r="4321">
          <cell r="B4321">
            <v>649.44000000000005</v>
          </cell>
        </row>
        <row r="4322">
          <cell r="B4322">
            <v>649.174417379695</v>
          </cell>
        </row>
        <row r="4323">
          <cell r="B4323">
            <v>649.05483758125195</v>
          </cell>
        </row>
        <row r="4324">
          <cell r="B4324">
            <v>648.94910932027403</v>
          </cell>
        </row>
        <row r="4325">
          <cell r="B4325">
            <v>648.91525481952397</v>
          </cell>
        </row>
        <row r="4326">
          <cell r="B4326">
            <v>648.90262655108802</v>
          </cell>
        </row>
        <row r="4327">
          <cell r="B4327">
            <v>648.81765362536203</v>
          </cell>
        </row>
        <row r="4328">
          <cell r="B4328">
            <v>648.797169676664</v>
          </cell>
        </row>
        <row r="4329">
          <cell r="B4329">
            <v>648.72525014778296</v>
          </cell>
        </row>
        <row r="4330">
          <cell r="B4330">
            <v>648.69544399043195</v>
          </cell>
        </row>
        <row r="4331">
          <cell r="B4331">
            <v>648.42901715102505</v>
          </cell>
        </row>
        <row r="4332">
          <cell r="B4332">
            <v>648.40529496294096</v>
          </cell>
        </row>
        <row r="4333">
          <cell r="B4333">
            <v>648.18030329258795</v>
          </cell>
        </row>
        <row r="4334">
          <cell r="B4334">
            <v>648.15156855212501</v>
          </cell>
        </row>
        <row r="4335">
          <cell r="B4335">
            <v>648.06723217837703</v>
          </cell>
        </row>
        <row r="4336">
          <cell r="B4336">
            <v>648.04536055618303</v>
          </cell>
        </row>
        <row r="4337">
          <cell r="B4337">
            <v>647.97620159947803</v>
          </cell>
        </row>
        <row r="4338">
          <cell r="B4338">
            <v>647.97091196233703</v>
          </cell>
        </row>
        <row r="4339">
          <cell r="B4339">
            <v>647.89070141196805</v>
          </cell>
        </row>
        <row r="4340">
          <cell r="B4340">
            <v>647.84143966136105</v>
          </cell>
        </row>
        <row r="4341">
          <cell r="B4341">
            <v>647.75873095107397</v>
          </cell>
        </row>
        <row r="4342">
          <cell r="B4342">
            <v>647.73659490660395</v>
          </cell>
        </row>
        <row r="4343">
          <cell r="B4343">
            <v>647.70292849837801</v>
          </cell>
        </row>
        <row r="4344">
          <cell r="B4344">
            <v>647.595448625009</v>
          </cell>
        </row>
        <row r="4345">
          <cell r="B4345">
            <v>647.352202045078</v>
          </cell>
        </row>
        <row r="4346">
          <cell r="B4346">
            <v>647.32000000000005</v>
          </cell>
        </row>
        <row r="4347">
          <cell r="B4347">
            <v>647.31057600690895</v>
          </cell>
        </row>
        <row r="4348">
          <cell r="B4348">
            <v>647.237783328403</v>
          </cell>
        </row>
        <row r="4349">
          <cell r="B4349">
            <v>647.15898287567597</v>
          </cell>
        </row>
        <row r="4350">
          <cell r="B4350">
            <v>647.08384537530605</v>
          </cell>
        </row>
        <row r="4351">
          <cell r="B4351">
            <v>646.969465503131</v>
          </cell>
        </row>
        <row r="4352">
          <cell r="B4352">
            <v>646.94699085490595</v>
          </cell>
        </row>
        <row r="4353">
          <cell r="B4353">
            <v>646.92562155027895</v>
          </cell>
        </row>
        <row r="4354">
          <cell r="B4354">
            <v>646.92527842466598</v>
          </cell>
        </row>
        <row r="4355">
          <cell r="B4355">
            <v>646.92147684876204</v>
          </cell>
        </row>
        <row r="4356">
          <cell r="B4356">
            <v>646.87472825139503</v>
          </cell>
        </row>
        <row r="4357">
          <cell r="B4357">
            <v>646.86829794801599</v>
          </cell>
        </row>
        <row r="4358">
          <cell r="B4358">
            <v>646.72753323088796</v>
          </cell>
        </row>
        <row r="4359">
          <cell r="B4359">
            <v>646.72724976828999</v>
          </cell>
        </row>
        <row r="4360">
          <cell r="B4360">
            <v>646.43390066611005</v>
          </cell>
        </row>
        <row r="4361">
          <cell r="B4361">
            <v>646.334270653879</v>
          </cell>
        </row>
        <row r="4362">
          <cell r="B4362">
            <v>646.20804882436505</v>
          </cell>
        </row>
        <row r="4363">
          <cell r="B4363">
            <v>646.20558084393997</v>
          </cell>
        </row>
        <row r="4364">
          <cell r="B4364">
            <v>646.12629160589995</v>
          </cell>
        </row>
        <row r="4365">
          <cell r="B4365">
            <v>646.00707141414603</v>
          </cell>
        </row>
        <row r="4366">
          <cell r="B4366">
            <v>645.91977363777698</v>
          </cell>
        </row>
        <row r="4367">
          <cell r="B4367">
            <v>645.84662114000002</v>
          </cell>
        </row>
        <row r="4368">
          <cell r="B4368">
            <v>645.79287698637097</v>
          </cell>
        </row>
        <row r="4369">
          <cell r="B4369">
            <v>645.78447700779304</v>
          </cell>
        </row>
        <row r="4370">
          <cell r="B4370">
            <v>645.783793124986</v>
          </cell>
        </row>
        <row r="4371">
          <cell r="B4371">
            <v>645.77943814990101</v>
          </cell>
        </row>
        <row r="4372">
          <cell r="B4372">
            <v>645.737545380607</v>
          </cell>
        </row>
        <row r="4373">
          <cell r="B4373">
            <v>645.72326321903097</v>
          </cell>
        </row>
        <row r="4374">
          <cell r="B4374">
            <v>645.522010954135</v>
          </cell>
        </row>
        <row r="4375">
          <cell r="B4375">
            <v>645.32801286502502</v>
          </cell>
        </row>
        <row r="4376">
          <cell r="B4376">
            <v>645.26143722627205</v>
          </cell>
        </row>
        <row r="4377">
          <cell r="B4377">
            <v>645.193054374398</v>
          </cell>
        </row>
        <row r="4378">
          <cell r="B4378">
            <v>645.05403294637699</v>
          </cell>
        </row>
        <row r="4379">
          <cell r="B4379">
            <v>645.032449398469</v>
          </cell>
        </row>
        <row r="4380">
          <cell r="B4380">
            <v>644.97184448324504</v>
          </cell>
        </row>
        <row r="4381">
          <cell r="B4381">
            <v>644.70383463956796</v>
          </cell>
        </row>
        <row r="4382">
          <cell r="B4382">
            <v>644.67015927854197</v>
          </cell>
        </row>
        <row r="4383">
          <cell r="B4383">
            <v>644.59</v>
          </cell>
        </row>
        <row r="4384">
          <cell r="B4384">
            <v>644.55332447860701</v>
          </cell>
        </row>
        <row r="4385">
          <cell r="B4385">
            <v>644.54137762716505</v>
          </cell>
        </row>
        <row r="4386">
          <cell r="B4386">
            <v>644.29291116000002</v>
          </cell>
        </row>
        <row r="4387">
          <cell r="B4387">
            <v>644.06220092852902</v>
          </cell>
        </row>
        <row r="4388">
          <cell r="B4388">
            <v>644.03830958519404</v>
          </cell>
        </row>
        <row r="4389">
          <cell r="B4389">
            <v>644.01363715418904</v>
          </cell>
        </row>
        <row r="4390">
          <cell r="B4390">
            <v>643.949152597737</v>
          </cell>
        </row>
        <row r="4391">
          <cell r="B4391">
            <v>643.81518815088702</v>
          </cell>
        </row>
        <row r="4392">
          <cell r="B4392">
            <v>643.72470670376799</v>
          </cell>
        </row>
        <row r="4393">
          <cell r="B4393">
            <v>643.57360819443295</v>
          </cell>
        </row>
        <row r="4394">
          <cell r="B4394">
            <v>643.52576495199196</v>
          </cell>
        </row>
        <row r="4395">
          <cell r="B4395">
            <v>643.51633725076499</v>
          </cell>
        </row>
        <row r="4396">
          <cell r="B4396">
            <v>643.32433198977003</v>
          </cell>
        </row>
        <row r="4397">
          <cell r="B4397">
            <v>642.82578361812602</v>
          </cell>
        </row>
        <row r="4398">
          <cell r="B4398">
            <v>642.71977730568403</v>
          </cell>
        </row>
        <row r="4399">
          <cell r="B4399">
            <v>642.64817047556403</v>
          </cell>
        </row>
        <row r="4400">
          <cell r="B4400">
            <v>642.24040000000002</v>
          </cell>
        </row>
        <row r="4401">
          <cell r="B4401">
            <v>642.153621380304</v>
          </cell>
        </row>
        <row r="4402">
          <cell r="B4402">
            <v>642.10899224058903</v>
          </cell>
        </row>
        <row r="4403">
          <cell r="B4403">
            <v>641.95915479523001</v>
          </cell>
        </row>
        <row r="4404">
          <cell r="B4404">
            <v>641.93498646980299</v>
          </cell>
        </row>
        <row r="4405">
          <cell r="B4405">
            <v>641.85931496255398</v>
          </cell>
        </row>
        <row r="4406">
          <cell r="B4406">
            <v>641.68739985066202</v>
          </cell>
        </row>
        <row r="4407">
          <cell r="B4407">
            <v>641.65571364432606</v>
          </cell>
        </row>
        <row r="4408">
          <cell r="B4408">
            <v>641.40513996563595</v>
          </cell>
        </row>
        <row r="4409">
          <cell r="B4409">
            <v>641.40315109273604</v>
          </cell>
        </row>
        <row r="4410">
          <cell r="B4410">
            <v>641.35795936964803</v>
          </cell>
        </row>
        <row r="4411">
          <cell r="B4411">
            <v>641.26373797282895</v>
          </cell>
        </row>
        <row r="4412">
          <cell r="B4412">
            <v>641.16941905454496</v>
          </cell>
        </row>
        <row r="4413">
          <cell r="B4413">
            <v>641.11249036243396</v>
          </cell>
        </row>
        <row r="4414">
          <cell r="B4414">
            <v>641.06336046522404</v>
          </cell>
        </row>
        <row r="4415">
          <cell r="B4415">
            <v>640.77322817217703</v>
          </cell>
        </row>
        <row r="4416">
          <cell r="B4416">
            <v>640.53928923892204</v>
          </cell>
        </row>
        <row r="4417">
          <cell r="B4417">
            <v>640.37620924676105</v>
          </cell>
        </row>
        <row r="4418">
          <cell r="B4418">
            <v>640.35153963599396</v>
          </cell>
        </row>
        <row r="4419">
          <cell r="B4419">
            <v>640.24199999999996</v>
          </cell>
        </row>
        <row r="4420">
          <cell r="B4420">
            <v>640.24100379059996</v>
          </cell>
        </row>
        <row r="4421">
          <cell r="B4421">
            <v>640.16392262164004</v>
          </cell>
        </row>
        <row r="4422">
          <cell r="B4422">
            <v>640.11835709044601</v>
          </cell>
        </row>
        <row r="4423">
          <cell r="B4423">
            <v>640</v>
          </cell>
        </row>
        <row r="4424">
          <cell r="B4424">
            <v>640</v>
          </cell>
        </row>
        <row r="4425">
          <cell r="B4425">
            <v>639.96329434278005</v>
          </cell>
        </row>
        <row r="4426">
          <cell r="B4426">
            <v>639.79999999999995</v>
          </cell>
        </row>
        <row r="4427">
          <cell r="B4427">
            <v>639.62971481551006</v>
          </cell>
        </row>
        <row r="4428">
          <cell r="B4428">
            <v>639.61044673138099</v>
          </cell>
        </row>
        <row r="4429">
          <cell r="B4429">
            <v>639.57414285757602</v>
          </cell>
        </row>
        <row r="4430">
          <cell r="B4430">
            <v>639.52</v>
          </cell>
        </row>
        <row r="4431">
          <cell r="B4431">
            <v>639.51166920994899</v>
          </cell>
        </row>
        <row r="4432">
          <cell r="B4432">
            <v>639.47348067259395</v>
          </cell>
        </row>
        <row r="4433">
          <cell r="B4433">
            <v>639.40490112495695</v>
          </cell>
        </row>
        <row r="4434">
          <cell r="B4434">
            <v>639.25437860622503</v>
          </cell>
        </row>
        <row r="4435">
          <cell r="B4435">
            <v>639.01666699999998</v>
          </cell>
        </row>
        <row r="4436">
          <cell r="B4436">
            <v>638.99869651429697</v>
          </cell>
        </row>
        <row r="4437">
          <cell r="B4437">
            <v>638.84471939974696</v>
          </cell>
        </row>
        <row r="4438">
          <cell r="B4438">
            <v>638.77493092727104</v>
          </cell>
        </row>
        <row r="4439">
          <cell r="B4439">
            <v>638.21594326678098</v>
          </cell>
        </row>
        <row r="4440">
          <cell r="B4440">
            <v>638.046449674575</v>
          </cell>
        </row>
        <row r="4441">
          <cell r="B4441">
            <v>637.90990075944103</v>
          </cell>
        </row>
        <row r="4442">
          <cell r="B4442">
            <v>637.90288539139704</v>
          </cell>
        </row>
        <row r="4443">
          <cell r="B4443">
            <v>637.40276635256998</v>
          </cell>
        </row>
        <row r="4444">
          <cell r="B4444">
            <v>637.39083386294806</v>
          </cell>
        </row>
        <row r="4445">
          <cell r="B4445">
            <v>637.34487147337802</v>
          </cell>
        </row>
        <row r="4446">
          <cell r="B4446">
            <v>637.28522818013596</v>
          </cell>
        </row>
        <row r="4447">
          <cell r="B4447">
            <v>637.24300000000005</v>
          </cell>
        </row>
        <row r="4448">
          <cell r="B4448">
            <v>637.14803492695603</v>
          </cell>
        </row>
        <row r="4449">
          <cell r="B4449">
            <v>637.04072754145602</v>
          </cell>
        </row>
        <row r="4450">
          <cell r="B4450">
            <v>637.01164148689702</v>
          </cell>
        </row>
        <row r="4451">
          <cell r="B4451">
            <v>636.97213343274996</v>
          </cell>
        </row>
        <row r="4452">
          <cell r="B4452">
            <v>636.83538423471703</v>
          </cell>
        </row>
        <row r="4453">
          <cell r="B4453">
            <v>636.52409435444395</v>
          </cell>
        </row>
        <row r="4454">
          <cell r="B4454">
            <v>636.34110020882099</v>
          </cell>
        </row>
        <row r="4455">
          <cell r="B4455">
            <v>636.08929690000002</v>
          </cell>
        </row>
        <row r="4456">
          <cell r="B4456">
            <v>635.57697038000003</v>
          </cell>
        </row>
        <row r="4457">
          <cell r="B4457">
            <v>635.55801684541802</v>
          </cell>
        </row>
        <row r="4458">
          <cell r="B4458">
            <v>635.37449158972902</v>
          </cell>
        </row>
        <row r="4459">
          <cell r="B4459">
            <v>635.30520053410601</v>
          </cell>
        </row>
        <row r="4460">
          <cell r="B4460">
            <v>635.01583428096001</v>
          </cell>
        </row>
        <row r="4461">
          <cell r="B4461">
            <v>634.77912903159199</v>
          </cell>
        </row>
        <row r="4462">
          <cell r="B4462">
            <v>634.65386161272897</v>
          </cell>
        </row>
        <row r="4463">
          <cell r="B4463">
            <v>634.57068000000004</v>
          </cell>
        </row>
        <row r="4464">
          <cell r="B4464">
            <v>634.47512775325799</v>
          </cell>
        </row>
        <row r="4465">
          <cell r="B4465">
            <v>634.31671399172103</v>
          </cell>
        </row>
        <row r="4466">
          <cell r="B4466">
            <v>634.29471745533999</v>
          </cell>
        </row>
        <row r="4467">
          <cell r="B4467">
            <v>633.83587517601995</v>
          </cell>
        </row>
        <row r="4468">
          <cell r="B4468">
            <v>633.790353583615</v>
          </cell>
        </row>
        <row r="4469">
          <cell r="B4469">
            <v>633.64662937541198</v>
          </cell>
        </row>
        <row r="4470">
          <cell r="B4470">
            <v>633.5</v>
          </cell>
        </row>
        <row r="4471">
          <cell r="B4471">
            <v>633.18158123198305</v>
          </cell>
        </row>
        <row r="4472">
          <cell r="B4472">
            <v>633.14518689500699</v>
          </cell>
        </row>
        <row r="4473">
          <cell r="B4473">
            <v>633.04032796128104</v>
          </cell>
        </row>
        <row r="4474">
          <cell r="B4474">
            <v>633.01975778096801</v>
          </cell>
        </row>
        <row r="4475">
          <cell r="B4475">
            <v>632.99573818508497</v>
          </cell>
        </row>
        <row r="4476">
          <cell r="B4476">
            <v>632.98666700000001</v>
          </cell>
        </row>
        <row r="4477">
          <cell r="B4477">
            <v>632.95268253214294</v>
          </cell>
        </row>
        <row r="4478">
          <cell r="B4478">
            <v>632.73743999999999</v>
          </cell>
        </row>
        <row r="4479">
          <cell r="B4479">
            <v>632.64799477966801</v>
          </cell>
        </row>
        <row r="4480">
          <cell r="B4480">
            <v>632.39756709194501</v>
          </cell>
        </row>
        <row r="4481">
          <cell r="B4481">
            <v>632.33428449752205</v>
          </cell>
        </row>
        <row r="4482">
          <cell r="B4482">
            <v>632.25809172739105</v>
          </cell>
        </row>
        <row r="4483">
          <cell r="B4483">
            <v>632.15202312779195</v>
          </cell>
        </row>
        <row r="4484">
          <cell r="B4484">
            <v>631.96792580971396</v>
          </cell>
        </row>
        <row r="4485">
          <cell r="B4485">
            <v>630.98268647640998</v>
          </cell>
        </row>
        <row r="4486">
          <cell r="B4486">
            <v>630.55200000000002</v>
          </cell>
        </row>
        <row r="4487">
          <cell r="B4487">
            <v>630.37057687043296</v>
          </cell>
        </row>
        <row r="4488">
          <cell r="B4488">
            <v>629.83623978201399</v>
          </cell>
        </row>
        <row r="4489">
          <cell r="B4489">
            <v>629.76273581458599</v>
          </cell>
        </row>
        <row r="4490">
          <cell r="B4490">
            <v>629.43512156830798</v>
          </cell>
        </row>
        <row r="4491">
          <cell r="B4491">
            <v>629.41437015257395</v>
          </cell>
        </row>
        <row r="4492">
          <cell r="B4492">
            <v>629.19747377305896</v>
          </cell>
        </row>
        <row r="4493">
          <cell r="B4493">
            <v>628.65051195338799</v>
          </cell>
        </row>
        <row r="4494">
          <cell r="B4494">
            <v>628.57112058484597</v>
          </cell>
        </row>
        <row r="4495">
          <cell r="B4495">
            <v>628.54357268619901</v>
          </cell>
        </row>
        <row r="4496">
          <cell r="B4496">
            <v>628.09425110350003</v>
          </cell>
        </row>
        <row r="4497">
          <cell r="B4497">
            <v>627.89860516139902</v>
          </cell>
        </row>
        <row r="4498">
          <cell r="B4498">
            <v>627.54844039597299</v>
          </cell>
        </row>
        <row r="4499">
          <cell r="B4499">
            <v>627.42456858814398</v>
          </cell>
        </row>
        <row r="4500">
          <cell r="B4500">
            <v>627.37440000000004</v>
          </cell>
        </row>
        <row r="4501">
          <cell r="B4501">
            <v>627.34567545158097</v>
          </cell>
        </row>
        <row r="4502">
          <cell r="B4502">
            <v>627.30210381464497</v>
          </cell>
        </row>
        <row r="4503">
          <cell r="B4503">
            <v>627.26929924102603</v>
          </cell>
        </row>
        <row r="4504">
          <cell r="B4504">
            <v>627.12415311748498</v>
          </cell>
        </row>
        <row r="4505">
          <cell r="B4505">
            <v>627.01268000000005</v>
          </cell>
        </row>
        <row r="4506">
          <cell r="B4506">
            <v>626.84199999999998</v>
          </cell>
        </row>
        <row r="4507">
          <cell r="B4507">
            <v>626.70000000000005</v>
          </cell>
        </row>
        <row r="4508">
          <cell r="B4508">
            <v>626.63599999999997</v>
          </cell>
        </row>
        <row r="4509">
          <cell r="B4509">
            <v>626.53610138560305</v>
          </cell>
        </row>
        <row r="4510">
          <cell r="B4510">
            <v>626.47228599063806</v>
          </cell>
        </row>
        <row r="4511">
          <cell r="B4511">
            <v>625.944396645403</v>
          </cell>
        </row>
        <row r="4512">
          <cell r="B4512">
            <v>625.37786580471902</v>
          </cell>
        </row>
        <row r="4513">
          <cell r="B4513">
            <v>625.23883517943705</v>
          </cell>
        </row>
        <row r="4514">
          <cell r="B4514">
            <v>625</v>
          </cell>
        </row>
        <row r="4515">
          <cell r="B4515">
            <v>625</v>
          </cell>
        </row>
        <row r="4516">
          <cell r="B4516">
            <v>625</v>
          </cell>
        </row>
        <row r="4517">
          <cell r="B4517">
            <v>625</v>
          </cell>
        </row>
        <row r="4518">
          <cell r="B4518">
            <v>624.85</v>
          </cell>
        </row>
        <row r="4519">
          <cell r="B4519">
            <v>624.82370423022098</v>
          </cell>
        </row>
        <row r="4520">
          <cell r="B4520">
            <v>624.48663231163005</v>
          </cell>
        </row>
        <row r="4521">
          <cell r="B4521">
            <v>624.44831537785706</v>
          </cell>
        </row>
        <row r="4522">
          <cell r="B4522">
            <v>624.31176068540105</v>
          </cell>
        </row>
        <row r="4523">
          <cell r="B4523">
            <v>624.28332080438804</v>
          </cell>
        </row>
        <row r="4524">
          <cell r="B4524">
            <v>624.22575499112895</v>
          </cell>
        </row>
        <row r="4525">
          <cell r="B4525">
            <v>624.12109999999996</v>
          </cell>
        </row>
        <row r="4526">
          <cell r="B4526">
            <v>623.92535683751998</v>
          </cell>
        </row>
        <row r="4527">
          <cell r="B4527">
            <v>623.63239999999996</v>
          </cell>
        </row>
        <row r="4528">
          <cell r="B4528">
            <v>623.48486877390098</v>
          </cell>
        </row>
        <row r="4529">
          <cell r="B4529">
            <v>623.39145944211305</v>
          </cell>
        </row>
        <row r="4530">
          <cell r="B4530">
            <v>623.18598212874804</v>
          </cell>
        </row>
        <row r="4531">
          <cell r="B4531">
            <v>622.87557488206403</v>
          </cell>
        </row>
        <row r="4532">
          <cell r="B4532">
            <v>622.79999999999995</v>
          </cell>
        </row>
        <row r="4533">
          <cell r="B4533">
            <v>622.76988055127197</v>
          </cell>
        </row>
        <row r="4534">
          <cell r="B4534">
            <v>622.40928769029199</v>
          </cell>
        </row>
        <row r="4535">
          <cell r="B4535">
            <v>621.71093544463702</v>
          </cell>
        </row>
        <row r="4536">
          <cell r="B4536">
            <v>621.56177938152598</v>
          </cell>
        </row>
        <row r="4537">
          <cell r="B4537">
            <v>621.48975276217095</v>
          </cell>
        </row>
        <row r="4538">
          <cell r="B4538">
            <v>621.33459759213804</v>
          </cell>
        </row>
        <row r="4539">
          <cell r="B4539">
            <v>621.28737671350598</v>
          </cell>
        </row>
        <row r="4540">
          <cell r="B4540">
            <v>621.22240926361303</v>
          </cell>
        </row>
        <row r="4541">
          <cell r="B4541">
            <v>621.11412199532401</v>
          </cell>
        </row>
        <row r="4542">
          <cell r="B4542">
            <v>621.1</v>
          </cell>
        </row>
        <row r="4543">
          <cell r="B4543">
            <v>620.92099181214701</v>
          </cell>
        </row>
        <row r="4544">
          <cell r="B4544">
            <v>620.9</v>
          </cell>
        </row>
        <row r="4545">
          <cell r="B4545">
            <v>620.70989999999995</v>
          </cell>
        </row>
        <row r="4546">
          <cell r="B4546">
            <v>620.67530464202002</v>
          </cell>
        </row>
        <row r="4547">
          <cell r="B4547">
            <v>620.55227794268501</v>
          </cell>
        </row>
        <row r="4548">
          <cell r="B4548">
            <v>620.03906506997998</v>
          </cell>
        </row>
        <row r="4549">
          <cell r="B4549">
            <v>620</v>
          </cell>
        </row>
        <row r="4550">
          <cell r="B4550">
            <v>619.13458719666005</v>
          </cell>
        </row>
        <row r="4551">
          <cell r="B4551">
            <v>619.06330014895104</v>
          </cell>
        </row>
        <row r="4552">
          <cell r="B4552">
            <v>618.4</v>
          </cell>
        </row>
        <row r="4553">
          <cell r="B4553">
            <v>617.75</v>
          </cell>
        </row>
        <row r="4554">
          <cell r="B4554">
            <v>617.55629125685505</v>
          </cell>
        </row>
        <row r="4555">
          <cell r="B4555">
            <v>617.37189365275299</v>
          </cell>
        </row>
        <row r="4556">
          <cell r="B4556">
            <v>617.01271943561096</v>
          </cell>
        </row>
        <row r="4557">
          <cell r="B4557">
            <v>616.79999999999995</v>
          </cell>
        </row>
        <row r="4558">
          <cell r="B4558">
            <v>616.71764399999995</v>
          </cell>
        </row>
        <row r="4559">
          <cell r="B4559">
            <v>616.43194618627604</v>
          </cell>
        </row>
        <row r="4560">
          <cell r="B4560">
            <v>616.26718381397404</v>
          </cell>
        </row>
        <row r="4561">
          <cell r="B4561">
            <v>615.72592599760799</v>
          </cell>
        </row>
        <row r="4562">
          <cell r="B4562">
            <v>615.42123432625704</v>
          </cell>
        </row>
        <row r="4563">
          <cell r="B4563">
            <v>615.36</v>
          </cell>
        </row>
        <row r="4564">
          <cell r="B4564">
            <v>615.18683117378305</v>
          </cell>
        </row>
        <row r="4565">
          <cell r="B4565">
            <v>614.72699593000004</v>
          </cell>
        </row>
        <row r="4566">
          <cell r="B4566">
            <v>614.28122535689897</v>
          </cell>
        </row>
        <row r="4567">
          <cell r="B4567">
            <v>613.74</v>
          </cell>
        </row>
        <row r="4568">
          <cell r="B4568">
            <v>613.64806554073095</v>
          </cell>
        </row>
        <row r="4569">
          <cell r="B4569">
            <v>613.24580235560302</v>
          </cell>
        </row>
        <row r="4570">
          <cell r="B4570">
            <v>613.14390000000003</v>
          </cell>
        </row>
        <row r="4571">
          <cell r="B4571">
            <v>612.86437833706498</v>
          </cell>
        </row>
        <row r="4572">
          <cell r="B4572">
            <v>612.47137023180096</v>
          </cell>
        </row>
        <row r="4573">
          <cell r="B4573">
            <v>612.32479621593905</v>
          </cell>
        </row>
        <row r="4574">
          <cell r="B4574">
            <v>612.24753753625896</v>
          </cell>
        </row>
        <row r="4575">
          <cell r="B4575">
            <v>612.23986864784104</v>
          </cell>
        </row>
        <row r="4576">
          <cell r="B4576">
            <v>612.13</v>
          </cell>
        </row>
        <row r="4577">
          <cell r="B4577">
            <v>611.42613798874197</v>
          </cell>
        </row>
        <row r="4578">
          <cell r="B4578">
            <v>611.30850639681705</v>
          </cell>
        </row>
        <row r="4579">
          <cell r="B4579">
            <v>610.81140401669802</v>
          </cell>
        </row>
        <row r="4580">
          <cell r="B4580">
            <v>610.74815557782097</v>
          </cell>
        </row>
        <row r="4581">
          <cell r="B4581">
            <v>610.19705690762305</v>
          </cell>
        </row>
        <row r="4582">
          <cell r="B4582">
            <v>610</v>
          </cell>
        </row>
        <row r="4583">
          <cell r="B4583">
            <v>609.95848599999999</v>
          </cell>
        </row>
        <row r="4584">
          <cell r="B4584">
            <v>609.156199002211</v>
          </cell>
        </row>
        <row r="4585">
          <cell r="B4585">
            <v>608.9</v>
          </cell>
        </row>
        <row r="4586">
          <cell r="B4586">
            <v>608.89666699999998</v>
          </cell>
        </row>
        <row r="4587">
          <cell r="B4587">
            <v>608.28896008201502</v>
          </cell>
        </row>
        <row r="4588">
          <cell r="B4588">
            <v>607.60162789072001</v>
          </cell>
        </row>
        <row r="4589">
          <cell r="B4589">
            <v>607.30522884130005</v>
          </cell>
        </row>
        <row r="4590">
          <cell r="B4590">
            <v>607.13542679081695</v>
          </cell>
        </row>
        <row r="4591">
          <cell r="B4591">
            <v>606.79999999999995</v>
          </cell>
        </row>
        <row r="4592">
          <cell r="B4592">
            <v>606.73057548794895</v>
          </cell>
        </row>
        <row r="4593">
          <cell r="B4593">
            <v>606.64206331709204</v>
          </cell>
        </row>
        <row r="4594">
          <cell r="B4594">
            <v>606.64</v>
          </cell>
        </row>
        <row r="4595">
          <cell r="B4595">
            <v>605.96126124387797</v>
          </cell>
        </row>
        <row r="4596">
          <cell r="B4596">
            <v>605.313947660704</v>
          </cell>
        </row>
        <row r="4597">
          <cell r="B4597">
            <v>604.7971</v>
          </cell>
        </row>
        <row r="4598">
          <cell r="B4598">
            <v>604.29730959999995</v>
          </cell>
        </row>
        <row r="4599">
          <cell r="B4599">
            <v>603.87199399879103</v>
          </cell>
        </row>
        <row r="4600">
          <cell r="B4600">
            <v>603.72</v>
          </cell>
        </row>
        <row r="4601">
          <cell r="B4601">
            <v>603.67429876696394</v>
          </cell>
        </row>
        <row r="4602">
          <cell r="B4602">
            <v>603.16075939950895</v>
          </cell>
        </row>
        <row r="4603">
          <cell r="B4603">
            <v>603.09066133198405</v>
          </cell>
        </row>
        <row r="4604">
          <cell r="B4604">
            <v>601.73554098911598</v>
          </cell>
        </row>
        <row r="4605">
          <cell r="B4605">
            <v>601.37750281825004</v>
          </cell>
        </row>
        <row r="4606">
          <cell r="B4606">
            <v>601.36864955620899</v>
          </cell>
        </row>
        <row r="4607">
          <cell r="B4607">
            <v>601.17035487375495</v>
          </cell>
        </row>
        <row r="4608">
          <cell r="B4608">
            <v>600.20063939743602</v>
          </cell>
        </row>
        <row r="4609">
          <cell r="B4609">
            <v>600.00017328261504</v>
          </cell>
        </row>
        <row r="4610">
          <cell r="B4610">
            <v>600</v>
          </cell>
        </row>
        <row r="4611">
          <cell r="B4611">
            <v>600</v>
          </cell>
        </row>
        <row r="4612">
          <cell r="B4612">
            <v>600</v>
          </cell>
        </row>
        <row r="4613">
          <cell r="B4613">
            <v>599.83799999999997</v>
          </cell>
        </row>
        <row r="4614">
          <cell r="B4614">
            <v>599.81632508170503</v>
          </cell>
        </row>
        <row r="4615">
          <cell r="B4615">
            <v>599.70832645357598</v>
          </cell>
        </row>
        <row r="4616">
          <cell r="B4616">
            <v>598.56492605285405</v>
          </cell>
        </row>
        <row r="4617">
          <cell r="B4617">
            <v>598.19682090810602</v>
          </cell>
        </row>
        <row r="4618">
          <cell r="B4618">
            <v>598.19413221936099</v>
          </cell>
        </row>
        <row r="4619">
          <cell r="B4619">
            <v>598.16637300557704</v>
          </cell>
        </row>
        <row r="4620">
          <cell r="B4620">
            <v>597.98288929042997</v>
          </cell>
        </row>
        <row r="4621">
          <cell r="B4621">
            <v>597.87059759479598</v>
          </cell>
        </row>
        <row r="4622">
          <cell r="B4622">
            <v>597.79064683448598</v>
          </cell>
        </row>
        <row r="4623">
          <cell r="B4623">
            <v>597.16071531342902</v>
          </cell>
        </row>
        <row r="4624">
          <cell r="B4624">
            <v>596.69149121458702</v>
          </cell>
        </row>
        <row r="4625">
          <cell r="B4625">
            <v>596.63579871291802</v>
          </cell>
        </row>
        <row r="4626">
          <cell r="B4626">
            <v>596.5</v>
          </cell>
        </row>
        <row r="4627">
          <cell r="B4627">
            <v>595.52273181555802</v>
          </cell>
        </row>
        <row r="4628">
          <cell r="B4628">
            <v>595.23513006102201</v>
          </cell>
        </row>
        <row r="4629">
          <cell r="B4629">
            <v>595.20514887452202</v>
          </cell>
        </row>
        <row r="4630">
          <cell r="B4630">
            <v>595.007318532613</v>
          </cell>
        </row>
        <row r="4631">
          <cell r="B4631">
            <v>595</v>
          </cell>
        </row>
        <row r="4632">
          <cell r="B4632">
            <v>594.14811899999995</v>
          </cell>
        </row>
        <row r="4633">
          <cell r="B4633">
            <v>593.69106840110896</v>
          </cell>
        </row>
        <row r="4634">
          <cell r="B4634">
            <v>593.48844158995701</v>
          </cell>
        </row>
        <row r="4635">
          <cell r="B4635">
            <v>592.540636707717</v>
          </cell>
        </row>
        <row r="4636">
          <cell r="B4636">
            <v>592.14653469662198</v>
          </cell>
        </row>
        <row r="4637">
          <cell r="B4637">
            <v>592.11179535981</v>
          </cell>
        </row>
        <row r="4638">
          <cell r="B4638">
            <v>591.25044870496095</v>
          </cell>
        </row>
        <row r="4639">
          <cell r="B4639">
            <v>591.07077102250503</v>
          </cell>
        </row>
        <row r="4640">
          <cell r="B4640">
            <v>591.03237821487096</v>
          </cell>
        </row>
        <row r="4641">
          <cell r="B4641">
            <v>589.25825311436097</v>
          </cell>
        </row>
        <row r="4642">
          <cell r="B4642">
            <v>588.719542546291</v>
          </cell>
        </row>
        <row r="4643">
          <cell r="B4643">
            <v>588.274675578607</v>
          </cell>
        </row>
        <row r="4644">
          <cell r="B4644">
            <v>587.37477028000001</v>
          </cell>
        </row>
        <row r="4645">
          <cell r="B4645">
            <v>586.45000000000005</v>
          </cell>
        </row>
        <row r="4646">
          <cell r="B4646">
            <v>586.38662799309702</v>
          </cell>
        </row>
        <row r="4647">
          <cell r="B4647">
            <v>586.06984516971204</v>
          </cell>
        </row>
        <row r="4648">
          <cell r="B4648">
            <v>584.14400999999998</v>
          </cell>
        </row>
        <row r="4649">
          <cell r="B4649">
            <v>584.08468638188197</v>
          </cell>
        </row>
        <row r="4650">
          <cell r="B4650">
            <v>583.88962685450394</v>
          </cell>
        </row>
        <row r="4651">
          <cell r="B4651">
            <v>583.80409355111703</v>
          </cell>
        </row>
        <row r="4652">
          <cell r="B4652">
            <v>583.33390455000006</v>
          </cell>
        </row>
        <row r="4653">
          <cell r="B4653">
            <v>582.88080206221696</v>
          </cell>
        </row>
        <row r="4654">
          <cell r="B4654">
            <v>582.64110603290396</v>
          </cell>
        </row>
        <row r="4655">
          <cell r="B4655">
            <v>582.61323677037501</v>
          </cell>
        </row>
        <row r="4656">
          <cell r="B4656">
            <v>582.11472342479306</v>
          </cell>
        </row>
        <row r="4657">
          <cell r="B4657">
            <v>581.85378609187296</v>
          </cell>
        </row>
        <row r="4658">
          <cell r="B4658">
            <v>581.78980000000001</v>
          </cell>
        </row>
        <row r="4659">
          <cell r="B4659">
            <v>581.50635818179001</v>
          </cell>
        </row>
        <row r="4660">
          <cell r="B4660">
            <v>581.42567511062805</v>
          </cell>
        </row>
        <row r="4661">
          <cell r="B4661">
            <v>581.22071224004003</v>
          </cell>
        </row>
        <row r="4662">
          <cell r="B4662">
            <v>581.10134903718404</v>
          </cell>
        </row>
        <row r="4663">
          <cell r="B4663">
            <v>580.74390000000005</v>
          </cell>
        </row>
        <row r="4664">
          <cell r="B4664">
            <v>580.67247999999995</v>
          </cell>
        </row>
        <row r="4665">
          <cell r="B4665">
            <v>580.11030070287995</v>
          </cell>
        </row>
        <row r="4666">
          <cell r="B4666">
            <v>579.46944726000004</v>
          </cell>
        </row>
        <row r="4667">
          <cell r="B4667">
            <v>578.98971630477899</v>
          </cell>
        </row>
        <row r="4668">
          <cell r="B4668">
            <v>578.94198551062198</v>
          </cell>
        </row>
        <row r="4669">
          <cell r="B4669">
            <v>576.95845641137703</v>
          </cell>
        </row>
        <row r="4670">
          <cell r="B4670">
            <v>576.77514920683905</v>
          </cell>
        </row>
        <row r="4671">
          <cell r="B4671">
            <v>576.44209732488798</v>
          </cell>
        </row>
        <row r="4672">
          <cell r="B4672">
            <v>576.39266173671103</v>
          </cell>
        </row>
        <row r="4673">
          <cell r="B4673">
            <v>576.25</v>
          </cell>
        </row>
        <row r="4674">
          <cell r="B4674">
            <v>576.19778848351098</v>
          </cell>
        </row>
        <row r="4675">
          <cell r="B4675">
            <v>575.18911738219902</v>
          </cell>
        </row>
        <row r="4676">
          <cell r="B4676">
            <v>574.52553316647504</v>
          </cell>
        </row>
        <row r="4677">
          <cell r="B4677">
            <v>574.23621682999999</v>
          </cell>
        </row>
        <row r="4678">
          <cell r="B4678">
            <v>574.2133</v>
          </cell>
        </row>
        <row r="4679">
          <cell r="B4679">
            <v>573.70308521603897</v>
          </cell>
        </row>
        <row r="4680">
          <cell r="B4680">
            <v>573.46161567943102</v>
          </cell>
        </row>
        <row r="4681">
          <cell r="B4681">
            <v>573.23</v>
          </cell>
        </row>
        <row r="4682">
          <cell r="B4682">
            <v>572.78672264973795</v>
          </cell>
        </row>
        <row r="4683">
          <cell r="B4683">
            <v>572.34325331000002</v>
          </cell>
        </row>
        <row r="4684">
          <cell r="B4684">
            <v>572.31940482386506</v>
          </cell>
        </row>
        <row r="4685">
          <cell r="B4685">
            <v>572.09959730037201</v>
          </cell>
        </row>
        <row r="4686">
          <cell r="B4686">
            <v>572.02397194707305</v>
          </cell>
        </row>
        <row r="4687">
          <cell r="B4687">
            <v>571.63510516388806</v>
          </cell>
        </row>
        <row r="4688">
          <cell r="B4688">
            <v>571.07213572009096</v>
          </cell>
        </row>
        <row r="4689">
          <cell r="B4689">
            <v>569.89985621588005</v>
          </cell>
        </row>
        <row r="4690">
          <cell r="B4690">
            <v>569.76552427786203</v>
          </cell>
        </row>
        <row r="4691">
          <cell r="B4691">
            <v>568.70000000000005</v>
          </cell>
        </row>
        <row r="4692">
          <cell r="B4692">
            <v>568.66431257052795</v>
          </cell>
        </row>
        <row r="4693">
          <cell r="B4693">
            <v>568.49041098335101</v>
          </cell>
        </row>
        <row r="4694">
          <cell r="B4694">
            <v>567.72618607156801</v>
          </cell>
        </row>
        <row r="4695">
          <cell r="B4695">
            <v>567.04890379245603</v>
          </cell>
        </row>
        <row r="4696">
          <cell r="B4696">
            <v>566.77479829295203</v>
          </cell>
        </row>
        <row r="4697">
          <cell r="B4697">
            <v>566.55617215688096</v>
          </cell>
        </row>
        <row r="4698">
          <cell r="B4698">
            <v>566.42999999999995</v>
          </cell>
        </row>
        <row r="4699">
          <cell r="B4699">
            <v>565.88656744000002</v>
          </cell>
        </row>
        <row r="4700">
          <cell r="B4700">
            <v>565.721589921901</v>
          </cell>
        </row>
        <row r="4701">
          <cell r="B4701">
            <v>565.59212846478795</v>
          </cell>
        </row>
        <row r="4702">
          <cell r="B4702">
            <v>565.27743263825903</v>
          </cell>
        </row>
        <row r="4703">
          <cell r="B4703">
            <v>565.08238415867402</v>
          </cell>
        </row>
        <row r="4704">
          <cell r="B4704">
            <v>565.05215292798005</v>
          </cell>
        </row>
        <row r="4705">
          <cell r="B4705">
            <v>564.82448352931704</v>
          </cell>
        </row>
        <row r="4706">
          <cell r="B4706">
            <v>564.51990000000001</v>
          </cell>
        </row>
        <row r="4707">
          <cell r="B4707">
            <v>564.05464819454903</v>
          </cell>
        </row>
        <row r="4708">
          <cell r="B4708">
            <v>563.853941556726</v>
          </cell>
        </row>
        <row r="4709">
          <cell r="B4709">
            <v>563.62919999999997</v>
          </cell>
        </row>
        <row r="4710">
          <cell r="B4710">
            <v>563.4</v>
          </cell>
        </row>
        <row r="4711">
          <cell r="B4711">
            <v>563.02639999999997</v>
          </cell>
        </row>
        <row r="4712">
          <cell r="B4712">
            <v>562.44629999999995</v>
          </cell>
        </row>
        <row r="4713">
          <cell r="B4713">
            <v>561.9</v>
          </cell>
        </row>
        <row r="4714">
          <cell r="B4714">
            <v>561.37744953363199</v>
          </cell>
        </row>
        <row r="4715">
          <cell r="B4715">
            <v>561.22336279514604</v>
          </cell>
        </row>
        <row r="4716">
          <cell r="B4716">
            <v>560.61099000000002</v>
          </cell>
        </row>
        <row r="4717">
          <cell r="B4717">
            <v>560.59419505288702</v>
          </cell>
        </row>
        <row r="4718">
          <cell r="B4718">
            <v>560.37679605484198</v>
          </cell>
        </row>
        <row r="4719">
          <cell r="B4719">
            <v>560.26411879172701</v>
          </cell>
        </row>
        <row r="4720">
          <cell r="B4720">
            <v>560.03528887674702</v>
          </cell>
        </row>
        <row r="4721">
          <cell r="B4721">
            <v>559.69024771430202</v>
          </cell>
        </row>
        <row r="4722">
          <cell r="B4722">
            <v>559.44201437849995</v>
          </cell>
        </row>
        <row r="4723">
          <cell r="B4723">
            <v>558.98078160423495</v>
          </cell>
        </row>
        <row r="4724">
          <cell r="B4724">
            <v>558.79650191916096</v>
          </cell>
        </row>
        <row r="4725">
          <cell r="B4725">
            <v>558.58541531735796</v>
          </cell>
        </row>
        <row r="4726">
          <cell r="B4726">
            <v>558.22703086351305</v>
          </cell>
        </row>
        <row r="4727">
          <cell r="B4727">
            <v>558.01834948459998</v>
          </cell>
        </row>
        <row r="4728">
          <cell r="B4728">
            <v>557.9</v>
          </cell>
        </row>
        <row r="4729">
          <cell r="B4729">
            <v>557.81889725345502</v>
          </cell>
        </row>
        <row r="4730">
          <cell r="B4730">
            <v>557.68524526962403</v>
          </cell>
        </row>
        <row r="4731">
          <cell r="B4731">
            <v>557.5</v>
          </cell>
        </row>
        <row r="4732">
          <cell r="B4732">
            <v>557.42380000000003</v>
          </cell>
        </row>
        <row r="4733">
          <cell r="B4733">
            <v>557.36666700000001</v>
          </cell>
        </row>
        <row r="4734">
          <cell r="B4734">
            <v>557.28390000000002</v>
          </cell>
        </row>
        <row r="4735">
          <cell r="B4735">
            <v>557.00216570540897</v>
          </cell>
        </row>
        <row r="4736">
          <cell r="B4736">
            <v>556.88789999999995</v>
          </cell>
        </row>
        <row r="4737">
          <cell r="B4737">
            <v>556.72666700000002</v>
          </cell>
        </row>
        <row r="4738">
          <cell r="B4738">
            <v>556.22562588147605</v>
          </cell>
        </row>
        <row r="4739">
          <cell r="B4739">
            <v>556.07496834194899</v>
          </cell>
        </row>
        <row r="4740">
          <cell r="B4740">
            <v>555.82000000000005</v>
          </cell>
        </row>
        <row r="4741">
          <cell r="B4741">
            <v>555.72666670216995</v>
          </cell>
        </row>
        <row r="4742">
          <cell r="B4742">
            <v>555.62438455363895</v>
          </cell>
        </row>
        <row r="4743">
          <cell r="B4743">
            <v>555.57195939249698</v>
          </cell>
        </row>
        <row r="4744">
          <cell r="B4744">
            <v>554.56798090490497</v>
          </cell>
        </row>
        <row r="4745">
          <cell r="B4745">
            <v>554.178</v>
          </cell>
        </row>
        <row r="4746">
          <cell r="B4746">
            <v>554.03228771926399</v>
          </cell>
        </row>
        <row r="4747">
          <cell r="B4747">
            <v>553.61018801692705</v>
          </cell>
        </row>
        <row r="4748">
          <cell r="B4748">
            <v>553.29999999999995</v>
          </cell>
        </row>
        <row r="4749">
          <cell r="B4749">
            <v>552.66921538236295</v>
          </cell>
        </row>
        <row r="4750">
          <cell r="B4750">
            <v>550.31089999999995</v>
          </cell>
        </row>
        <row r="4751">
          <cell r="B4751">
            <v>550.30359070999998</v>
          </cell>
        </row>
        <row r="4752">
          <cell r="B4752">
            <v>550.18277999999998</v>
          </cell>
        </row>
        <row r="4753">
          <cell r="B4753">
            <v>550</v>
          </cell>
        </row>
        <row r="4754">
          <cell r="B4754">
            <v>550</v>
          </cell>
        </row>
        <row r="4755">
          <cell r="B4755">
            <v>549.86173206002502</v>
          </cell>
        </row>
        <row r="4756">
          <cell r="B4756">
            <v>549.73030000000006</v>
          </cell>
        </row>
        <row r="4757">
          <cell r="B4757">
            <v>549.38</v>
          </cell>
        </row>
        <row r="4758">
          <cell r="B4758">
            <v>549.25</v>
          </cell>
        </row>
        <row r="4759">
          <cell r="B4759">
            <v>548.67440250000004</v>
          </cell>
        </row>
        <row r="4760">
          <cell r="B4760">
            <v>548.55893679999997</v>
          </cell>
        </row>
        <row r="4761">
          <cell r="B4761">
            <v>548.42117699435801</v>
          </cell>
        </row>
        <row r="4762">
          <cell r="B4762">
            <v>548.33296099999995</v>
          </cell>
        </row>
        <row r="4763">
          <cell r="B4763">
            <v>548.28990022736298</v>
          </cell>
        </row>
        <row r="4764">
          <cell r="B4764">
            <v>548.28738863991305</v>
          </cell>
        </row>
        <row r="4765">
          <cell r="B4765">
            <v>547.847490003556</v>
          </cell>
        </row>
        <row r="4766">
          <cell r="B4766">
            <v>547.59633789182999</v>
          </cell>
        </row>
        <row r="4767">
          <cell r="B4767">
            <v>547.30331763981201</v>
          </cell>
        </row>
        <row r="4768">
          <cell r="B4768">
            <v>547.140414053374</v>
          </cell>
        </row>
        <row r="4769">
          <cell r="B4769">
            <v>547.04005083848199</v>
          </cell>
        </row>
        <row r="4770">
          <cell r="B4770">
            <v>546.92666699999995</v>
          </cell>
        </row>
        <row r="4771">
          <cell r="B4771">
            <v>546.77588938172801</v>
          </cell>
        </row>
        <row r="4772">
          <cell r="B4772">
            <v>546.69666700000005</v>
          </cell>
        </row>
        <row r="4773">
          <cell r="B4773">
            <v>546.55864797000004</v>
          </cell>
        </row>
        <row r="4774">
          <cell r="B4774">
            <v>546.54062770026405</v>
          </cell>
        </row>
        <row r="4775">
          <cell r="B4775">
            <v>546.46170643243397</v>
          </cell>
        </row>
        <row r="4776">
          <cell r="B4776">
            <v>546.29999999999995</v>
          </cell>
        </row>
        <row r="4777">
          <cell r="B4777">
            <v>546.29237640698796</v>
          </cell>
        </row>
        <row r="4778">
          <cell r="B4778">
            <v>546.22758133736897</v>
          </cell>
        </row>
        <row r="4779">
          <cell r="B4779">
            <v>545.61099000000002</v>
          </cell>
        </row>
        <row r="4780">
          <cell r="B4780">
            <v>545.56085864321801</v>
          </cell>
        </row>
        <row r="4781">
          <cell r="B4781">
            <v>545.40855546771502</v>
          </cell>
        </row>
        <row r="4782">
          <cell r="B4782">
            <v>544.94284000000005</v>
          </cell>
        </row>
        <row r="4783">
          <cell r="B4783">
            <v>544.335431121395</v>
          </cell>
        </row>
        <row r="4784">
          <cell r="B4784">
            <v>544.07298688764502</v>
          </cell>
        </row>
        <row r="4785">
          <cell r="B4785">
            <v>543.94698901133097</v>
          </cell>
        </row>
        <row r="4786">
          <cell r="B4786">
            <v>543.58954545454503</v>
          </cell>
        </row>
        <row r="4787">
          <cell r="B4787">
            <v>543.06994696000004</v>
          </cell>
        </row>
        <row r="4788">
          <cell r="B4788">
            <v>543.01433531152202</v>
          </cell>
        </row>
        <row r="4789">
          <cell r="B4789">
            <v>542.44878132999997</v>
          </cell>
        </row>
        <row r="4790">
          <cell r="B4790">
            <v>542.29999999999995</v>
          </cell>
        </row>
        <row r="4791">
          <cell r="B4791">
            <v>542.29920823418001</v>
          </cell>
        </row>
        <row r="4792">
          <cell r="B4792">
            <v>541.95552749342801</v>
          </cell>
        </row>
        <row r="4793">
          <cell r="B4793">
            <v>541.56027247938198</v>
          </cell>
        </row>
        <row r="4794">
          <cell r="B4794">
            <v>541.4</v>
          </cell>
        </row>
        <row r="4795">
          <cell r="B4795">
            <v>541.18759999999997</v>
          </cell>
        </row>
        <row r="4796">
          <cell r="B4796">
            <v>541.07620297914605</v>
          </cell>
        </row>
        <row r="4797">
          <cell r="B4797">
            <v>540.43569948946697</v>
          </cell>
        </row>
        <row r="4798">
          <cell r="B4798">
            <v>540.43122462261897</v>
          </cell>
        </row>
        <row r="4799">
          <cell r="B4799">
            <v>539.91627711000001</v>
          </cell>
        </row>
        <row r="4800">
          <cell r="B4800">
            <v>539.426695157886</v>
          </cell>
        </row>
        <row r="4801">
          <cell r="B4801">
            <v>539.38033740191099</v>
          </cell>
        </row>
        <row r="4802">
          <cell r="B4802">
            <v>539.30224210303504</v>
          </cell>
        </row>
        <row r="4803">
          <cell r="B4803">
            <v>538.98903672035101</v>
          </cell>
        </row>
        <row r="4804">
          <cell r="B4804">
            <v>538.84257885017405</v>
          </cell>
        </row>
        <row r="4805">
          <cell r="B4805">
            <v>538.5</v>
          </cell>
        </row>
        <row r="4806">
          <cell r="B4806">
            <v>538.12995943316196</v>
          </cell>
        </row>
        <row r="4807">
          <cell r="B4807">
            <v>538</v>
          </cell>
        </row>
        <row r="4808">
          <cell r="B4808">
            <v>537.91489999999999</v>
          </cell>
        </row>
        <row r="4809">
          <cell r="B4809">
            <v>537.87692362064297</v>
          </cell>
        </row>
        <row r="4810">
          <cell r="B4810">
            <v>537.72171000000003</v>
          </cell>
        </row>
        <row r="4811">
          <cell r="B4811">
            <v>537.69452621791095</v>
          </cell>
        </row>
        <row r="4812">
          <cell r="B4812">
            <v>537.56813083272198</v>
          </cell>
        </row>
        <row r="4813">
          <cell r="B4813">
            <v>537.52033856364596</v>
          </cell>
        </row>
        <row r="4814">
          <cell r="B4814">
            <v>537.45970552838696</v>
          </cell>
        </row>
        <row r="4815">
          <cell r="B4815">
            <v>535.85842570177499</v>
          </cell>
        </row>
        <row r="4816">
          <cell r="B4816">
            <v>535.56958077781496</v>
          </cell>
        </row>
        <row r="4817">
          <cell r="B4817">
            <v>535.14</v>
          </cell>
        </row>
        <row r="4818">
          <cell r="B4818">
            <v>534.86</v>
          </cell>
        </row>
        <row r="4819">
          <cell r="B4819">
            <v>534.70000000000005</v>
          </cell>
        </row>
        <row r="4820">
          <cell r="B4820">
            <v>534.534521261642</v>
          </cell>
        </row>
        <row r="4821">
          <cell r="B4821">
            <v>533.90943562952805</v>
          </cell>
        </row>
        <row r="4822">
          <cell r="B4822">
            <v>533.42601000000002</v>
          </cell>
        </row>
        <row r="4823">
          <cell r="B4823">
            <v>533.41095671897597</v>
          </cell>
        </row>
        <row r="4824">
          <cell r="B4824">
            <v>533.28016622809696</v>
          </cell>
        </row>
        <row r="4825">
          <cell r="B4825">
            <v>532.164657203361</v>
          </cell>
        </row>
        <row r="4826">
          <cell r="B4826">
            <v>532.06146592962705</v>
          </cell>
        </row>
        <row r="4827">
          <cell r="B4827">
            <v>531.81828733116504</v>
          </cell>
        </row>
        <row r="4828">
          <cell r="B4828">
            <v>531.58826974289695</v>
          </cell>
        </row>
        <row r="4829">
          <cell r="B4829">
            <v>531.35</v>
          </cell>
        </row>
        <row r="4830">
          <cell r="B4830">
            <v>530.90082464015802</v>
          </cell>
        </row>
        <row r="4831">
          <cell r="B4831">
            <v>530.88372535495103</v>
          </cell>
        </row>
        <row r="4832">
          <cell r="B4832">
            <v>530.36640884973201</v>
          </cell>
        </row>
        <row r="4833">
          <cell r="B4833">
            <v>530.19000000000005</v>
          </cell>
        </row>
        <row r="4834">
          <cell r="B4834">
            <v>530.14381450343001</v>
          </cell>
        </row>
        <row r="4835">
          <cell r="B4835">
            <v>529.80308003000005</v>
          </cell>
        </row>
        <row r="4836">
          <cell r="B4836">
            <v>529.58283319007001</v>
          </cell>
        </row>
        <row r="4837">
          <cell r="B4837">
            <v>529.14224754180896</v>
          </cell>
        </row>
        <row r="4838">
          <cell r="B4838">
            <v>529</v>
          </cell>
        </row>
        <row r="4839">
          <cell r="B4839">
            <v>529</v>
          </cell>
        </row>
        <row r="4840">
          <cell r="B4840">
            <v>528.58345053999994</v>
          </cell>
        </row>
        <row r="4841">
          <cell r="B4841">
            <v>527.49450207400605</v>
          </cell>
        </row>
        <row r="4842">
          <cell r="B4842">
            <v>527.13065283764604</v>
          </cell>
        </row>
        <row r="4843">
          <cell r="B4843">
            <v>526.96277793395905</v>
          </cell>
        </row>
        <row r="4844">
          <cell r="B4844">
            <v>526.91488672399203</v>
          </cell>
        </row>
        <row r="4845">
          <cell r="B4845">
            <v>526.78881763889103</v>
          </cell>
        </row>
        <row r="4846">
          <cell r="B4846">
            <v>526.71446200643902</v>
          </cell>
        </row>
        <row r="4847">
          <cell r="B4847">
            <v>526.53301430840497</v>
          </cell>
        </row>
        <row r="4848">
          <cell r="B4848">
            <v>526.53</v>
          </cell>
        </row>
        <row r="4849">
          <cell r="B4849">
            <v>526.47316000000001</v>
          </cell>
        </row>
        <row r="4850">
          <cell r="B4850">
            <v>525.83353686999999</v>
          </cell>
        </row>
        <row r="4851">
          <cell r="B4851">
            <v>525.44953281288895</v>
          </cell>
        </row>
        <row r="4852">
          <cell r="B4852">
            <v>525.44090000000006</v>
          </cell>
        </row>
        <row r="4853">
          <cell r="B4853">
            <v>525.42465284643697</v>
          </cell>
        </row>
        <row r="4854">
          <cell r="B4854">
            <v>525.18016120570599</v>
          </cell>
        </row>
        <row r="4855">
          <cell r="B4855">
            <v>524.95468960000005</v>
          </cell>
        </row>
        <row r="4856">
          <cell r="B4856">
            <v>524.26460070287101</v>
          </cell>
        </row>
        <row r="4857">
          <cell r="B4857">
            <v>523.90346361000002</v>
          </cell>
        </row>
        <row r="4858">
          <cell r="B4858">
            <v>523.9</v>
          </cell>
        </row>
        <row r="4859">
          <cell r="B4859">
            <v>522.83163000000002</v>
          </cell>
        </row>
        <row r="4860">
          <cell r="B4860">
            <v>522.48044215091602</v>
          </cell>
        </row>
        <row r="4861">
          <cell r="B4861">
            <v>522</v>
          </cell>
        </row>
        <row r="4862">
          <cell r="B4862">
            <v>521.380533043235</v>
          </cell>
        </row>
        <row r="4863">
          <cell r="B4863">
            <v>521.22467729130301</v>
          </cell>
        </row>
        <row r="4864">
          <cell r="B4864">
            <v>520.69575703675298</v>
          </cell>
        </row>
        <row r="4865">
          <cell r="B4865">
            <v>520</v>
          </cell>
        </row>
        <row r="4866">
          <cell r="B4866">
            <v>519.81203498795401</v>
          </cell>
        </row>
        <row r="4867">
          <cell r="B4867">
            <v>519.69898094986399</v>
          </cell>
        </row>
        <row r="4868">
          <cell r="B4868">
            <v>519.42999999999995</v>
          </cell>
        </row>
        <row r="4869">
          <cell r="B4869">
            <v>519.35665566881096</v>
          </cell>
        </row>
        <row r="4870">
          <cell r="B4870">
            <v>519.21483350900701</v>
          </cell>
        </row>
        <row r="4871">
          <cell r="B4871">
            <v>519.03466000670096</v>
          </cell>
        </row>
        <row r="4872">
          <cell r="B4872">
            <v>519.00583674543304</v>
          </cell>
        </row>
        <row r="4873">
          <cell r="B4873">
            <v>518.96876693023398</v>
          </cell>
        </row>
        <row r="4874">
          <cell r="B4874">
            <v>518.96657240000002</v>
          </cell>
        </row>
        <row r="4875">
          <cell r="B4875">
            <v>518.47268345014197</v>
          </cell>
        </row>
        <row r="4876">
          <cell r="B4876">
            <v>518.46137282024995</v>
          </cell>
        </row>
        <row r="4877">
          <cell r="B4877">
            <v>517.51900060896105</v>
          </cell>
        </row>
        <row r="4878">
          <cell r="B4878">
            <v>517.29978429710502</v>
          </cell>
        </row>
        <row r="4879">
          <cell r="B4879">
            <v>517.25723907106499</v>
          </cell>
        </row>
        <row r="4880">
          <cell r="B4880">
            <v>517.23931344263099</v>
          </cell>
        </row>
        <row r="4881">
          <cell r="B4881">
            <v>517.19506350369102</v>
          </cell>
        </row>
        <row r="4882">
          <cell r="B4882">
            <v>516.87162255770295</v>
          </cell>
        </row>
        <row r="4883">
          <cell r="B4883">
            <v>516.82671361445705</v>
          </cell>
        </row>
        <row r="4884">
          <cell r="B4884">
            <v>516.74229050254496</v>
          </cell>
        </row>
        <row r="4885">
          <cell r="B4885">
            <v>516.64640377202795</v>
          </cell>
        </row>
        <row r="4886">
          <cell r="B4886">
            <v>516.39834707146395</v>
          </cell>
        </row>
        <row r="4887">
          <cell r="B4887">
            <v>516.11928089276205</v>
          </cell>
        </row>
        <row r="4888">
          <cell r="B4888">
            <v>515.67212194061403</v>
          </cell>
        </row>
        <row r="4889">
          <cell r="B4889">
            <v>515.55555556000002</v>
          </cell>
        </row>
        <row r="4890">
          <cell r="B4890">
            <v>515.06295309837503</v>
          </cell>
        </row>
        <row r="4891">
          <cell r="B4891">
            <v>514.94000000000005</v>
          </cell>
        </row>
        <row r="4892">
          <cell r="B4892">
            <v>514.70000000000005</v>
          </cell>
        </row>
        <row r="4893">
          <cell r="B4893">
            <v>514.47729786482796</v>
          </cell>
        </row>
        <row r="4894">
          <cell r="B4894">
            <v>514.19840020755305</v>
          </cell>
        </row>
        <row r="4895">
          <cell r="B4895">
            <v>514.17712974000005</v>
          </cell>
        </row>
        <row r="4896">
          <cell r="B4896">
            <v>514.08299999999997</v>
          </cell>
        </row>
        <row r="4897">
          <cell r="B4897">
            <v>513.75767780544197</v>
          </cell>
        </row>
        <row r="4898">
          <cell r="B4898">
            <v>513.66721728681205</v>
          </cell>
        </row>
        <row r="4899">
          <cell r="B4899">
            <v>513.6</v>
          </cell>
        </row>
        <row r="4900">
          <cell r="B4900">
            <v>513.43693615860502</v>
          </cell>
        </row>
        <row r="4901">
          <cell r="B4901">
            <v>513.15968584035397</v>
          </cell>
        </row>
        <row r="4902">
          <cell r="B4902">
            <v>512.94023000000004</v>
          </cell>
        </row>
        <row r="4903">
          <cell r="B4903">
            <v>512.68730470455603</v>
          </cell>
        </row>
        <row r="4904">
          <cell r="B4904">
            <v>512.51139947004401</v>
          </cell>
        </row>
        <row r="4905">
          <cell r="B4905">
            <v>512.39926939066004</v>
          </cell>
        </row>
        <row r="4906">
          <cell r="B4906">
            <v>511.95919165910499</v>
          </cell>
        </row>
        <row r="4907">
          <cell r="B4907">
            <v>511.94383925</v>
          </cell>
        </row>
        <row r="4908">
          <cell r="B4908">
            <v>511.44479999999999</v>
          </cell>
        </row>
        <row r="4909">
          <cell r="B4909">
            <v>511.42633815637902</v>
          </cell>
        </row>
        <row r="4910">
          <cell r="B4910">
            <v>511.28030216887799</v>
          </cell>
        </row>
        <row r="4911">
          <cell r="B4911">
            <v>511.20035507030099</v>
          </cell>
        </row>
        <row r="4912">
          <cell r="B4912">
            <v>510.87372617515098</v>
          </cell>
        </row>
        <row r="4913">
          <cell r="B4913">
            <v>510.843894968749</v>
          </cell>
        </row>
        <row r="4914">
          <cell r="B4914">
            <v>510.80700000000002</v>
          </cell>
        </row>
        <row r="4915">
          <cell r="B4915">
            <v>510.52269407967998</v>
          </cell>
        </row>
        <row r="4916">
          <cell r="B4916">
            <v>510.44422325030803</v>
          </cell>
        </row>
        <row r="4917">
          <cell r="B4917">
            <v>510.22281152691198</v>
          </cell>
        </row>
        <row r="4918">
          <cell r="B4918">
            <v>509.97</v>
          </cell>
        </row>
        <row r="4919">
          <cell r="B4919">
            <v>509.8</v>
          </cell>
        </row>
        <row r="4920">
          <cell r="B4920">
            <v>509.70579980792098</v>
          </cell>
        </row>
        <row r="4921">
          <cell r="B4921">
            <v>509.62612919594898</v>
          </cell>
        </row>
        <row r="4922">
          <cell r="B4922">
            <v>509.26752857637899</v>
          </cell>
        </row>
        <row r="4923">
          <cell r="B4923">
            <v>509.07713888765102</v>
          </cell>
        </row>
        <row r="4924">
          <cell r="B4924">
            <v>509.05598007093698</v>
          </cell>
        </row>
        <row r="4925">
          <cell r="B4925">
            <v>508.21239017993202</v>
          </cell>
        </row>
        <row r="4926">
          <cell r="B4926">
            <v>508.18939999999998</v>
          </cell>
        </row>
        <row r="4927">
          <cell r="B4927">
            <v>507.70206833999998</v>
          </cell>
        </row>
        <row r="4928">
          <cell r="B4928">
            <v>507.12299999999999</v>
          </cell>
        </row>
        <row r="4929">
          <cell r="B4929">
            <v>506.92576309147802</v>
          </cell>
        </row>
        <row r="4930">
          <cell r="B4930">
            <v>506.78257957399899</v>
          </cell>
        </row>
        <row r="4931">
          <cell r="B4931">
            <v>506.72882812</v>
          </cell>
        </row>
        <row r="4932">
          <cell r="B4932">
            <v>506.64676085935901</v>
          </cell>
        </row>
        <row r="4933">
          <cell r="B4933">
            <v>506.06636779625802</v>
          </cell>
        </row>
        <row r="4934">
          <cell r="B4934">
            <v>506.02333687043898</v>
          </cell>
        </row>
        <row r="4935">
          <cell r="B4935">
            <v>505.38753432804202</v>
          </cell>
        </row>
        <row r="4936">
          <cell r="B4936">
            <v>504.47903998439699</v>
          </cell>
        </row>
        <row r="4937">
          <cell r="B4937">
            <v>504.42464866292403</v>
          </cell>
        </row>
        <row r="4938">
          <cell r="B4938">
            <v>504.306021259121</v>
          </cell>
        </row>
        <row r="4939">
          <cell r="B4939">
            <v>503.90191008295199</v>
          </cell>
        </row>
        <row r="4940">
          <cell r="B4940">
            <v>503.222058</v>
          </cell>
        </row>
        <row r="4941">
          <cell r="B4941">
            <v>502.97502575134001</v>
          </cell>
        </row>
        <row r="4942">
          <cell r="B4942">
            <v>502.94672521860099</v>
          </cell>
        </row>
        <row r="4943">
          <cell r="B4943">
            <v>502.16388180429601</v>
          </cell>
        </row>
        <row r="4944">
          <cell r="B4944">
            <v>502.12984767366402</v>
          </cell>
        </row>
        <row r="4945">
          <cell r="B4945">
            <v>501.98213332838299</v>
          </cell>
        </row>
        <row r="4946">
          <cell r="B4946">
            <v>501.88855643714697</v>
          </cell>
        </row>
        <row r="4947">
          <cell r="B4947">
            <v>501.87262591020198</v>
          </cell>
        </row>
        <row r="4948">
          <cell r="B4948">
            <v>501.85238910925898</v>
          </cell>
        </row>
        <row r="4949">
          <cell r="B4949">
            <v>501.71078625214199</v>
          </cell>
        </row>
        <row r="4950">
          <cell r="B4950">
            <v>501.55668694655998</v>
          </cell>
        </row>
        <row r="4951">
          <cell r="B4951">
            <v>501.09458631109698</v>
          </cell>
        </row>
        <row r="4952">
          <cell r="B4952">
            <v>500.76933530468699</v>
          </cell>
        </row>
        <row r="4953">
          <cell r="B4953">
            <v>500.74714231480601</v>
          </cell>
        </row>
        <row r="4954">
          <cell r="B4954">
            <v>500.68931930476799</v>
          </cell>
        </row>
        <row r="4955">
          <cell r="B4955">
            <v>500.652759</v>
          </cell>
        </row>
        <row r="4956">
          <cell r="B4956">
            <v>500.51311719876901</v>
          </cell>
        </row>
        <row r="4957">
          <cell r="B4957">
            <v>500.42760275358899</v>
          </cell>
        </row>
        <row r="4958">
          <cell r="B4958">
            <v>500.24472461095303</v>
          </cell>
        </row>
        <row r="4959">
          <cell r="B4959">
            <v>500.23344859195703</v>
          </cell>
        </row>
        <row r="4960">
          <cell r="B4960">
            <v>500.13002570626202</v>
          </cell>
        </row>
        <row r="4961">
          <cell r="B4961">
            <v>500.02082961073501</v>
          </cell>
        </row>
        <row r="4962">
          <cell r="B4962">
            <v>500</v>
          </cell>
        </row>
        <row r="4963">
          <cell r="B4963">
            <v>500</v>
          </cell>
        </row>
        <row r="4964">
          <cell r="B4964">
            <v>500</v>
          </cell>
        </row>
        <row r="4965">
          <cell r="B4965">
            <v>500</v>
          </cell>
        </row>
        <row r="4966">
          <cell r="B4966">
            <v>500</v>
          </cell>
        </row>
        <row r="4967">
          <cell r="B4967">
            <v>500</v>
          </cell>
        </row>
        <row r="4968">
          <cell r="B4968">
            <v>500</v>
          </cell>
        </row>
        <row r="4969">
          <cell r="B4969">
            <v>500</v>
          </cell>
        </row>
        <row r="4970">
          <cell r="B4970">
            <v>500</v>
          </cell>
        </row>
        <row r="4971">
          <cell r="B4971">
            <v>500</v>
          </cell>
        </row>
        <row r="4972">
          <cell r="B4972">
            <v>500</v>
          </cell>
        </row>
        <row r="4973">
          <cell r="B4973">
            <v>499.48773024775102</v>
          </cell>
        </row>
        <row r="4974">
          <cell r="B4974">
            <v>499.29284645681798</v>
          </cell>
        </row>
        <row r="4975">
          <cell r="B4975">
            <v>499.06003808341302</v>
          </cell>
        </row>
        <row r="4976">
          <cell r="B4976">
            <v>498.878579837654</v>
          </cell>
        </row>
        <row r="4977">
          <cell r="B4977">
            <v>498.68511970309498</v>
          </cell>
        </row>
        <row r="4978">
          <cell r="B4978">
            <v>498.55851446503101</v>
          </cell>
        </row>
        <row r="4979">
          <cell r="B4979">
            <v>498.44792047094501</v>
          </cell>
        </row>
        <row r="4980">
          <cell r="B4980">
            <v>498.35025821919697</v>
          </cell>
        </row>
        <row r="4981">
          <cell r="B4981">
            <v>498.28025026339299</v>
          </cell>
        </row>
        <row r="4982">
          <cell r="B4982">
            <v>498.14290581016701</v>
          </cell>
        </row>
        <row r="4983">
          <cell r="B4983">
            <v>497.889972642266</v>
          </cell>
        </row>
        <row r="4984">
          <cell r="B4984">
            <v>497.7</v>
          </cell>
        </row>
        <row r="4985">
          <cell r="B4985">
            <v>497.592972168681</v>
          </cell>
        </row>
        <row r="4986">
          <cell r="B4986">
            <v>497.38926184443602</v>
          </cell>
        </row>
        <row r="4987">
          <cell r="B4987">
            <v>497.34818229650699</v>
          </cell>
        </row>
        <row r="4988">
          <cell r="B4988">
            <v>497.29650681197802</v>
          </cell>
        </row>
        <row r="4989">
          <cell r="B4989">
            <v>497.19077549240001</v>
          </cell>
        </row>
        <row r="4990">
          <cell r="B4990">
            <v>497.08286150595802</v>
          </cell>
        </row>
        <row r="4991">
          <cell r="B4991">
            <v>496.41319943000002</v>
          </cell>
        </row>
        <row r="4992">
          <cell r="B4992">
            <v>496.132322053716</v>
          </cell>
        </row>
        <row r="4993">
          <cell r="B4993">
            <v>496.00625169385302</v>
          </cell>
        </row>
        <row r="4994">
          <cell r="B4994">
            <v>495.95179428929401</v>
          </cell>
        </row>
        <row r="4995">
          <cell r="B4995">
            <v>495.93400075788497</v>
          </cell>
        </row>
        <row r="4996">
          <cell r="B4996">
            <v>495.44497139252599</v>
          </cell>
        </row>
        <row r="4997">
          <cell r="B4997">
            <v>495.15810748360798</v>
          </cell>
        </row>
        <row r="4998">
          <cell r="B4998">
            <v>495.03867965760202</v>
          </cell>
        </row>
        <row r="4999">
          <cell r="B4999">
            <v>495</v>
          </cell>
        </row>
        <row r="5000">
          <cell r="B5000">
            <v>494.85971941490999</v>
          </cell>
        </row>
        <row r="5001">
          <cell r="B5001">
            <v>494.60979456768899</v>
          </cell>
        </row>
        <row r="5002">
          <cell r="B5002">
            <v>494.30930971294498</v>
          </cell>
        </row>
        <row r="5003">
          <cell r="B5003">
            <v>494.285794554679</v>
          </cell>
        </row>
        <row r="5004">
          <cell r="B5004">
            <v>494.100065678372</v>
          </cell>
        </row>
        <row r="5005">
          <cell r="B5005">
            <v>493.93332188437802</v>
          </cell>
        </row>
        <row r="5006">
          <cell r="B5006">
            <v>493.77</v>
          </cell>
        </row>
        <row r="5007">
          <cell r="B5007">
            <v>493.58094444370403</v>
          </cell>
        </row>
        <row r="5008">
          <cell r="B5008">
            <v>493.49438057310101</v>
          </cell>
        </row>
        <row r="5009">
          <cell r="B5009">
            <v>493.44326483077703</v>
          </cell>
        </row>
        <row r="5010">
          <cell r="B5010">
            <v>493.22948923914902</v>
          </cell>
        </row>
        <row r="5011">
          <cell r="B5011">
            <v>493.13926908818797</v>
          </cell>
        </row>
        <row r="5012">
          <cell r="B5012">
            <v>493</v>
          </cell>
        </row>
        <row r="5013">
          <cell r="B5013">
            <v>493</v>
          </cell>
        </row>
        <row r="5014">
          <cell r="B5014">
            <v>492.947506111172</v>
          </cell>
        </row>
        <row r="5015">
          <cell r="B5015">
            <v>492.70532964</v>
          </cell>
        </row>
        <row r="5016">
          <cell r="B5016">
            <v>492.70365179890899</v>
          </cell>
        </row>
        <row r="5017">
          <cell r="B5017">
            <v>492.48759955315398</v>
          </cell>
        </row>
        <row r="5018">
          <cell r="B5018">
            <v>492.43834563955699</v>
          </cell>
        </row>
        <row r="5019">
          <cell r="B5019">
            <v>492.33407347969899</v>
          </cell>
        </row>
        <row r="5020">
          <cell r="B5020">
            <v>491.42720000000003</v>
          </cell>
        </row>
        <row r="5021">
          <cell r="B5021">
            <v>491.42200318438</v>
          </cell>
        </row>
        <row r="5022">
          <cell r="B5022">
            <v>491.19393330887902</v>
          </cell>
        </row>
        <row r="5023">
          <cell r="B5023">
            <v>490.71467109600701</v>
          </cell>
        </row>
        <row r="5024">
          <cell r="B5024">
            <v>490.40299342188598</v>
          </cell>
        </row>
        <row r="5025">
          <cell r="B5025">
            <v>490.139047140846</v>
          </cell>
        </row>
        <row r="5026">
          <cell r="B5026">
            <v>490</v>
          </cell>
        </row>
        <row r="5027">
          <cell r="B5027">
            <v>489.90008270332902</v>
          </cell>
        </row>
        <row r="5028">
          <cell r="B5028">
            <v>489.55655538000002</v>
          </cell>
        </row>
        <row r="5029">
          <cell r="B5029">
            <v>488.962259337418</v>
          </cell>
        </row>
        <row r="5030">
          <cell r="B5030">
            <v>488.71761186387101</v>
          </cell>
        </row>
        <row r="5031">
          <cell r="B5031">
            <v>488.68852360058497</v>
          </cell>
        </row>
        <row r="5032">
          <cell r="B5032">
            <v>488.60571145516002</v>
          </cell>
        </row>
        <row r="5033">
          <cell r="B5033">
            <v>488.05884470084197</v>
          </cell>
        </row>
        <row r="5034">
          <cell r="B5034">
            <v>487.45837157</v>
          </cell>
        </row>
        <row r="5035">
          <cell r="B5035">
            <v>487.277222199618</v>
          </cell>
        </row>
        <row r="5036">
          <cell r="B5036">
            <v>487.07713670208602</v>
          </cell>
        </row>
        <row r="5037">
          <cell r="B5037">
            <v>487.03268093825102</v>
          </cell>
        </row>
        <row r="5038">
          <cell r="B5038">
            <v>486.99076959321502</v>
          </cell>
        </row>
        <row r="5039">
          <cell r="B5039">
            <v>486.936667</v>
          </cell>
        </row>
        <row r="5040">
          <cell r="B5040">
            <v>486.68409968515198</v>
          </cell>
        </row>
        <row r="5041">
          <cell r="B5041">
            <v>486.33081044140198</v>
          </cell>
        </row>
        <row r="5042">
          <cell r="B5042">
            <v>486.16539999999998</v>
          </cell>
        </row>
        <row r="5043">
          <cell r="B5043">
            <v>486.076088499837</v>
          </cell>
        </row>
        <row r="5044">
          <cell r="B5044">
            <v>485.632264641029</v>
          </cell>
        </row>
        <row r="5045">
          <cell r="B5045">
            <v>485.58044430894699</v>
          </cell>
        </row>
        <row r="5046">
          <cell r="B5046">
            <v>485.31101297431002</v>
          </cell>
        </row>
        <row r="5047">
          <cell r="B5047">
            <v>485.27120000000002</v>
          </cell>
        </row>
        <row r="5048">
          <cell r="B5048">
            <v>485.21249999999998</v>
          </cell>
        </row>
        <row r="5049">
          <cell r="B5049">
            <v>485.15028289068101</v>
          </cell>
        </row>
        <row r="5050">
          <cell r="B5050">
            <v>485.03538120874902</v>
          </cell>
        </row>
        <row r="5051">
          <cell r="B5051">
            <v>484.987065431948</v>
          </cell>
        </row>
        <row r="5052">
          <cell r="B5052">
            <v>484.32071973213698</v>
          </cell>
        </row>
        <row r="5053">
          <cell r="B5053">
            <v>483.41895191335402</v>
          </cell>
        </row>
        <row r="5054">
          <cell r="B5054">
            <v>483.36556127184201</v>
          </cell>
        </row>
        <row r="5055">
          <cell r="B5055">
            <v>483.13224816444199</v>
          </cell>
        </row>
        <row r="5056">
          <cell r="B5056">
            <v>483.11311902785798</v>
          </cell>
        </row>
        <row r="5057">
          <cell r="B5057">
            <v>482.9751</v>
          </cell>
        </row>
        <row r="5058">
          <cell r="B5058">
            <v>482.76809289347398</v>
          </cell>
        </row>
        <row r="5059">
          <cell r="B5059">
            <v>482.41208539791199</v>
          </cell>
        </row>
        <row r="5060">
          <cell r="B5060">
            <v>482.40647416921399</v>
          </cell>
        </row>
        <row r="5061">
          <cell r="B5061">
            <v>481.72</v>
          </cell>
        </row>
        <row r="5062">
          <cell r="B5062">
            <v>480.910354771779</v>
          </cell>
        </row>
        <row r="5063">
          <cell r="B5063">
            <v>480.80799999999999</v>
          </cell>
        </row>
        <row r="5064">
          <cell r="B5064">
            <v>480.8</v>
          </cell>
        </row>
        <row r="5065">
          <cell r="B5065">
            <v>480.610183406967</v>
          </cell>
        </row>
        <row r="5066">
          <cell r="B5066">
            <v>480.19400000000002</v>
          </cell>
        </row>
        <row r="5067">
          <cell r="B5067">
            <v>479.887308123205</v>
          </cell>
        </row>
        <row r="5068">
          <cell r="B5068">
            <v>479.767656888587</v>
          </cell>
        </row>
        <row r="5069">
          <cell r="B5069">
            <v>479.35030317244201</v>
          </cell>
        </row>
        <row r="5070">
          <cell r="B5070">
            <v>479.03127137110698</v>
          </cell>
        </row>
        <row r="5071">
          <cell r="B5071">
            <v>478.90115247226299</v>
          </cell>
        </row>
        <row r="5072">
          <cell r="B5072">
            <v>478.83992707740703</v>
          </cell>
        </row>
        <row r="5073">
          <cell r="B5073">
            <v>478.79480000000001</v>
          </cell>
        </row>
        <row r="5074">
          <cell r="B5074">
            <v>477.82991367843903</v>
          </cell>
        </row>
        <row r="5075">
          <cell r="B5075">
            <v>477.462829762718</v>
          </cell>
        </row>
        <row r="5076">
          <cell r="B5076">
            <v>477.34666700000002</v>
          </cell>
        </row>
        <row r="5077">
          <cell r="B5077">
            <v>476.90404826844798</v>
          </cell>
        </row>
        <row r="5078">
          <cell r="B5078">
            <v>476.82560000000001</v>
          </cell>
        </row>
        <row r="5079">
          <cell r="B5079">
            <v>476.24303733346301</v>
          </cell>
        </row>
        <row r="5080">
          <cell r="B5080">
            <v>475.56063179593599</v>
          </cell>
        </row>
        <row r="5081">
          <cell r="B5081">
            <v>475.28480903567902</v>
          </cell>
        </row>
        <row r="5082">
          <cell r="B5082">
            <v>475.057589251411</v>
          </cell>
        </row>
        <row r="5083">
          <cell r="B5083">
            <v>475</v>
          </cell>
        </row>
        <row r="5084">
          <cell r="B5084">
            <v>474.886415446564</v>
          </cell>
        </row>
        <row r="5085">
          <cell r="B5085">
            <v>474.58</v>
          </cell>
        </row>
        <row r="5086">
          <cell r="B5086">
            <v>474.17566922843099</v>
          </cell>
        </row>
        <row r="5087">
          <cell r="B5087">
            <v>473.58750993927799</v>
          </cell>
        </row>
        <row r="5088">
          <cell r="B5088">
            <v>473.30214658714198</v>
          </cell>
        </row>
        <row r="5089">
          <cell r="B5089">
            <v>473.18752617868199</v>
          </cell>
        </row>
        <row r="5090">
          <cell r="B5090">
            <v>473.10394232979098</v>
          </cell>
        </row>
        <row r="5091">
          <cell r="B5091">
            <v>472.71259792000001</v>
          </cell>
        </row>
        <row r="5092">
          <cell r="B5092">
            <v>472.63299999999998</v>
          </cell>
        </row>
        <row r="5093">
          <cell r="B5093">
            <v>472.59732624189201</v>
          </cell>
        </row>
        <row r="5094">
          <cell r="B5094">
            <v>472</v>
          </cell>
        </row>
        <row r="5095">
          <cell r="B5095">
            <v>471.95</v>
          </cell>
        </row>
        <row r="5096">
          <cell r="B5096">
            <v>471.83978400000001</v>
          </cell>
        </row>
        <row r="5097">
          <cell r="B5097">
            <v>471.63687907483501</v>
          </cell>
        </row>
        <row r="5098">
          <cell r="B5098">
            <v>471.59037853434</v>
          </cell>
        </row>
        <row r="5099">
          <cell r="B5099">
            <v>471.54127506551998</v>
          </cell>
        </row>
        <row r="5100">
          <cell r="B5100">
            <v>471.46692619120699</v>
          </cell>
        </row>
        <row r="5101">
          <cell r="B5101">
            <v>471.45132804284498</v>
          </cell>
        </row>
        <row r="5102">
          <cell r="B5102">
            <v>471.19778262991599</v>
          </cell>
        </row>
        <row r="5103">
          <cell r="B5103">
            <v>470.99869999999999</v>
          </cell>
        </row>
        <row r="5104">
          <cell r="B5104">
            <v>470.53534209560797</v>
          </cell>
        </row>
        <row r="5105">
          <cell r="B5105">
            <v>470.41914373100701</v>
          </cell>
        </row>
        <row r="5106">
          <cell r="B5106">
            <v>470.132033551593</v>
          </cell>
        </row>
        <row r="5107">
          <cell r="B5107">
            <v>469.70890212271001</v>
          </cell>
        </row>
        <row r="5108">
          <cell r="B5108">
            <v>469.42299853606102</v>
          </cell>
        </row>
        <row r="5109">
          <cell r="B5109">
            <v>469.34821619288402</v>
          </cell>
        </row>
        <row r="5110">
          <cell r="B5110">
            <v>469.16787778643101</v>
          </cell>
        </row>
        <row r="5111">
          <cell r="B5111">
            <v>469</v>
          </cell>
        </row>
        <row r="5112">
          <cell r="B5112">
            <v>468.67115701</v>
          </cell>
        </row>
        <row r="5113">
          <cell r="B5113">
            <v>468.64406186852602</v>
          </cell>
        </row>
        <row r="5114">
          <cell r="B5114">
            <v>468.60698851291397</v>
          </cell>
        </row>
        <row r="5115">
          <cell r="B5115">
            <v>468.59</v>
          </cell>
        </row>
        <row r="5116">
          <cell r="B5116">
            <v>468.32241279812399</v>
          </cell>
        </row>
        <row r="5117">
          <cell r="B5117">
            <v>468.10985809622002</v>
          </cell>
        </row>
        <row r="5118">
          <cell r="B5118">
            <v>468.08189900000002</v>
          </cell>
        </row>
        <row r="5119">
          <cell r="B5119">
            <v>468</v>
          </cell>
        </row>
        <row r="5120">
          <cell r="B5120">
            <v>467.20370143170101</v>
          </cell>
        </row>
        <row r="5121">
          <cell r="B5121">
            <v>467.19893315616503</v>
          </cell>
        </row>
        <row r="5122">
          <cell r="B5122">
            <v>467.09075782999997</v>
          </cell>
        </row>
        <row r="5123">
          <cell r="B5123">
            <v>466.273990132427</v>
          </cell>
        </row>
        <row r="5124">
          <cell r="B5124">
            <v>466.22</v>
          </cell>
        </row>
        <row r="5125">
          <cell r="B5125">
            <v>465.80009999999999</v>
          </cell>
        </row>
        <row r="5126">
          <cell r="B5126">
            <v>464.66701131460798</v>
          </cell>
        </row>
        <row r="5127">
          <cell r="B5127">
            <v>464.43855479917602</v>
          </cell>
        </row>
        <row r="5128">
          <cell r="B5128">
            <v>463.89389999999997</v>
          </cell>
        </row>
        <row r="5129">
          <cell r="B5129">
            <v>463.663645219324</v>
          </cell>
        </row>
        <row r="5130">
          <cell r="B5130">
            <v>463.45637947869398</v>
          </cell>
        </row>
        <row r="5131">
          <cell r="B5131">
            <v>463.44678842699199</v>
          </cell>
        </row>
        <row r="5132">
          <cell r="B5132">
            <v>462.91247454044998</v>
          </cell>
        </row>
        <row r="5133">
          <cell r="B5133">
            <v>462.58387544119</v>
          </cell>
        </row>
        <row r="5134">
          <cell r="B5134">
            <v>462.39530448897602</v>
          </cell>
        </row>
        <row r="5135">
          <cell r="B5135">
            <v>462.12474227000001</v>
          </cell>
        </row>
        <row r="5136">
          <cell r="B5136">
            <v>462.11630000000002</v>
          </cell>
        </row>
        <row r="5137">
          <cell r="B5137">
            <v>461.942895916049</v>
          </cell>
        </row>
        <row r="5138">
          <cell r="B5138">
            <v>461.73275530000001</v>
          </cell>
        </row>
        <row r="5139">
          <cell r="B5139">
            <v>461.56</v>
          </cell>
        </row>
        <row r="5140">
          <cell r="B5140">
            <v>461.47452835574398</v>
          </cell>
        </row>
        <row r="5141">
          <cell r="B5141">
            <v>461.43065938312799</v>
          </cell>
        </row>
        <row r="5142">
          <cell r="B5142">
            <v>461.31569999999999</v>
          </cell>
        </row>
        <row r="5143">
          <cell r="B5143">
            <v>461.12969554870102</v>
          </cell>
        </row>
        <row r="5144">
          <cell r="B5144">
            <v>461.07672887623301</v>
          </cell>
        </row>
        <row r="5145">
          <cell r="B5145">
            <v>460.768660414929</v>
          </cell>
        </row>
        <row r="5146">
          <cell r="B5146">
            <v>460.626215310963</v>
          </cell>
        </row>
        <row r="5147">
          <cell r="B5147">
            <v>460</v>
          </cell>
        </row>
        <row r="5148">
          <cell r="B5148">
            <v>459.104293839646</v>
          </cell>
        </row>
        <row r="5149">
          <cell r="B5149">
            <v>459.021120434963</v>
          </cell>
        </row>
        <row r="5150">
          <cell r="B5150">
            <v>458.94953137731301</v>
          </cell>
        </row>
        <row r="5151">
          <cell r="B5151">
            <v>458.88365650203201</v>
          </cell>
        </row>
        <row r="5152">
          <cell r="B5152">
            <v>458.80032838158502</v>
          </cell>
        </row>
        <row r="5153">
          <cell r="B5153">
            <v>458.60361845352998</v>
          </cell>
        </row>
        <row r="5154">
          <cell r="B5154">
            <v>458.42</v>
          </cell>
        </row>
        <row r="5155">
          <cell r="B5155">
            <v>457.76510999999999</v>
          </cell>
        </row>
        <row r="5156">
          <cell r="B5156">
            <v>457.57463596384503</v>
          </cell>
        </row>
        <row r="5157">
          <cell r="B5157">
            <v>457.19204999999999</v>
          </cell>
        </row>
        <row r="5158">
          <cell r="B5158">
            <v>457.187691552687</v>
          </cell>
        </row>
        <row r="5159">
          <cell r="B5159">
            <v>456.97684029668198</v>
          </cell>
        </row>
        <row r="5160">
          <cell r="B5160">
            <v>456.93880000000001</v>
          </cell>
        </row>
        <row r="5161">
          <cell r="B5161">
            <v>456.88</v>
          </cell>
        </row>
        <row r="5162">
          <cell r="B5162">
            <v>456.79015108618199</v>
          </cell>
        </row>
        <row r="5163">
          <cell r="B5163">
            <v>456.78389339</v>
          </cell>
        </row>
        <row r="5164">
          <cell r="B5164">
            <v>455.71071912319297</v>
          </cell>
        </row>
        <row r="5165">
          <cell r="B5165">
            <v>455.10458856686603</v>
          </cell>
        </row>
        <row r="5166">
          <cell r="B5166">
            <v>454.80907740226797</v>
          </cell>
        </row>
        <row r="5167">
          <cell r="B5167">
            <v>453.558236238066</v>
          </cell>
        </row>
        <row r="5168">
          <cell r="B5168">
            <v>453.50391939999997</v>
          </cell>
        </row>
        <row r="5169">
          <cell r="B5169">
            <v>453.48377876061301</v>
          </cell>
        </row>
        <row r="5170">
          <cell r="B5170">
            <v>453.22308178147102</v>
          </cell>
        </row>
        <row r="5171">
          <cell r="B5171">
            <v>453.09139402618302</v>
          </cell>
        </row>
        <row r="5172">
          <cell r="B5172">
            <v>452.511622199508</v>
          </cell>
        </row>
        <row r="5173">
          <cell r="B5173">
            <v>452.30821488045598</v>
          </cell>
        </row>
        <row r="5174">
          <cell r="B5174">
            <v>452.25986461206202</v>
          </cell>
        </row>
        <row r="5175">
          <cell r="B5175">
            <v>451.53594108662497</v>
          </cell>
        </row>
        <row r="5176">
          <cell r="B5176">
            <v>451.33082328152</v>
          </cell>
        </row>
        <row r="5177">
          <cell r="B5177">
            <v>450.74623541513103</v>
          </cell>
        </row>
        <row r="5178">
          <cell r="B5178">
            <v>450.58</v>
          </cell>
        </row>
        <row r="5179">
          <cell r="B5179">
            <v>450.559100980349</v>
          </cell>
        </row>
        <row r="5180">
          <cell r="B5180">
            <v>450.18716730399802</v>
          </cell>
        </row>
        <row r="5181">
          <cell r="B5181">
            <v>450.05171753240899</v>
          </cell>
        </row>
        <row r="5182">
          <cell r="B5182">
            <v>450</v>
          </cell>
        </row>
        <row r="5183">
          <cell r="B5183">
            <v>450</v>
          </cell>
        </row>
        <row r="5184">
          <cell r="B5184">
            <v>449.9</v>
          </cell>
        </row>
        <row r="5185">
          <cell r="B5185">
            <v>449.68811299282902</v>
          </cell>
        </row>
        <row r="5186">
          <cell r="B5186">
            <v>449.05903545215801</v>
          </cell>
        </row>
        <row r="5187">
          <cell r="B5187">
            <v>448.77145859556703</v>
          </cell>
        </row>
        <row r="5188">
          <cell r="B5188">
            <v>448.01550313015298</v>
          </cell>
        </row>
        <row r="5189">
          <cell r="B5189">
            <v>447.47042090491902</v>
          </cell>
        </row>
        <row r="5190">
          <cell r="B5190">
            <v>447.22174319717999</v>
          </cell>
        </row>
        <row r="5191">
          <cell r="B5191">
            <v>447.19511961624801</v>
          </cell>
        </row>
        <row r="5192">
          <cell r="B5192">
            <v>447.19394074640701</v>
          </cell>
        </row>
        <row r="5193">
          <cell r="B5193">
            <v>446.87340366194297</v>
          </cell>
        </row>
        <row r="5194">
          <cell r="B5194">
            <v>446.27021455375399</v>
          </cell>
        </row>
        <row r="5195">
          <cell r="B5195">
            <v>446.05090470262002</v>
          </cell>
        </row>
        <row r="5196">
          <cell r="B5196">
            <v>445.883770000889</v>
          </cell>
        </row>
        <row r="5197">
          <cell r="B5197">
            <v>445.57</v>
          </cell>
        </row>
        <row r="5198">
          <cell r="B5198">
            <v>445.51920000000001</v>
          </cell>
        </row>
        <row r="5199">
          <cell r="B5199">
            <v>444.83880838153698</v>
          </cell>
        </row>
        <row r="5200">
          <cell r="B5200">
            <v>444.37512222114901</v>
          </cell>
        </row>
        <row r="5201">
          <cell r="B5201">
            <v>444.341171707461</v>
          </cell>
        </row>
        <row r="5202">
          <cell r="B5202">
            <v>443.90304422920201</v>
          </cell>
        </row>
        <row r="5203">
          <cell r="B5203">
            <v>443.74745867318302</v>
          </cell>
        </row>
        <row r="5204">
          <cell r="B5204">
            <v>443.59988057747</v>
          </cell>
        </row>
        <row r="5205">
          <cell r="B5205">
            <v>443.51449356540002</v>
          </cell>
        </row>
        <row r="5206">
          <cell r="B5206">
            <v>443.350428542234</v>
          </cell>
        </row>
        <row r="5207">
          <cell r="B5207">
            <v>442.93314760693102</v>
          </cell>
        </row>
        <row r="5208">
          <cell r="B5208">
            <v>442.75685371085802</v>
          </cell>
        </row>
        <row r="5209">
          <cell r="B5209">
            <v>442.55990260999999</v>
          </cell>
        </row>
        <row r="5210">
          <cell r="B5210">
            <v>442.42991259329199</v>
          </cell>
        </row>
        <row r="5211">
          <cell r="B5211">
            <v>441.411230906117</v>
          </cell>
        </row>
        <row r="5212">
          <cell r="B5212">
            <v>441.34629963753599</v>
          </cell>
        </row>
        <row r="5213">
          <cell r="B5213">
            <v>440.37367555112797</v>
          </cell>
        </row>
        <row r="5214">
          <cell r="B5214">
            <v>440.18169104432098</v>
          </cell>
        </row>
        <row r="5215">
          <cell r="B5215">
            <v>440.04450479577901</v>
          </cell>
        </row>
        <row r="5216">
          <cell r="B5216">
            <v>439.82121795861201</v>
          </cell>
        </row>
        <row r="5217">
          <cell r="B5217">
            <v>439.144048854819</v>
          </cell>
        </row>
        <row r="5218">
          <cell r="B5218">
            <v>438.98391884580099</v>
          </cell>
        </row>
        <row r="5219">
          <cell r="B5219">
            <v>438.65122693626603</v>
          </cell>
        </row>
        <row r="5220">
          <cell r="B5220">
            <v>438.35179668351202</v>
          </cell>
        </row>
        <row r="5221">
          <cell r="B5221">
            <v>437.81167979999998</v>
          </cell>
        </row>
        <row r="5222">
          <cell r="B5222">
            <v>437.321083825063</v>
          </cell>
        </row>
        <row r="5223">
          <cell r="B5223">
            <v>437.19996123848802</v>
          </cell>
        </row>
        <row r="5224">
          <cell r="B5224">
            <v>437.1</v>
          </cell>
        </row>
        <row r="5225">
          <cell r="B5225">
            <v>437</v>
          </cell>
        </row>
        <row r="5226">
          <cell r="B5226">
            <v>437</v>
          </cell>
        </row>
        <row r="5227">
          <cell r="B5227">
            <v>437</v>
          </cell>
        </row>
        <row r="5228">
          <cell r="B5228">
            <v>436.961181870632</v>
          </cell>
        </row>
        <row r="5229">
          <cell r="B5229">
            <v>436.75262900623301</v>
          </cell>
        </row>
        <row r="5230">
          <cell r="B5230">
            <v>436.70372860110598</v>
          </cell>
        </row>
        <row r="5231">
          <cell r="B5231">
            <v>436.49384484739602</v>
          </cell>
        </row>
        <row r="5232">
          <cell r="B5232">
            <v>436.480402463122</v>
          </cell>
        </row>
        <row r="5233">
          <cell r="B5233">
            <v>436.12893002846801</v>
          </cell>
        </row>
        <row r="5234">
          <cell r="B5234">
            <v>436.07753298</v>
          </cell>
        </row>
        <row r="5235">
          <cell r="B5235">
            <v>435.95440000000002</v>
          </cell>
        </row>
        <row r="5236">
          <cell r="B5236">
            <v>435.661595532619</v>
          </cell>
        </row>
        <row r="5237">
          <cell r="B5237">
            <v>435.56872007549998</v>
          </cell>
        </row>
        <row r="5238">
          <cell r="B5238">
            <v>435.35</v>
          </cell>
        </row>
        <row r="5239">
          <cell r="B5239">
            <v>434.99955</v>
          </cell>
        </row>
        <row r="5240">
          <cell r="B5240">
            <v>434.41412075547902</v>
          </cell>
        </row>
        <row r="5241">
          <cell r="B5241">
            <v>434.12914609087602</v>
          </cell>
        </row>
        <row r="5242">
          <cell r="B5242">
            <v>433.95801773102897</v>
          </cell>
        </row>
        <row r="5243">
          <cell r="B5243">
            <v>433.73425168099101</v>
          </cell>
        </row>
        <row r="5244">
          <cell r="B5244">
            <v>433.66878972863299</v>
          </cell>
        </row>
        <row r="5245">
          <cell r="B5245">
            <v>433.139538972119</v>
          </cell>
        </row>
        <row r="5246">
          <cell r="B5246">
            <v>432.63605987617802</v>
          </cell>
        </row>
        <row r="5247">
          <cell r="B5247">
            <v>431.49024780998798</v>
          </cell>
        </row>
        <row r="5248">
          <cell r="B5248">
            <v>430.46666699999997</v>
          </cell>
        </row>
        <row r="5249">
          <cell r="B5249">
            <v>430.36646999999999</v>
          </cell>
        </row>
        <row r="5250">
          <cell r="B5250">
            <v>430.3</v>
          </cell>
        </row>
        <row r="5251">
          <cell r="B5251">
            <v>430.04619065999998</v>
          </cell>
        </row>
        <row r="5252">
          <cell r="B5252">
            <v>429.90565884015001</v>
          </cell>
        </row>
        <row r="5253">
          <cell r="B5253">
            <v>429.84758773554</v>
          </cell>
        </row>
        <row r="5254">
          <cell r="B5254">
            <v>429.84084304430502</v>
          </cell>
        </row>
        <row r="5255">
          <cell r="B5255">
            <v>429.682486852686</v>
          </cell>
        </row>
        <row r="5256">
          <cell r="B5256">
            <v>429.52870000000001</v>
          </cell>
        </row>
        <row r="5257">
          <cell r="B5257">
            <v>429.28665362879502</v>
          </cell>
        </row>
        <row r="5258">
          <cell r="B5258">
            <v>429.07885390000001</v>
          </cell>
        </row>
        <row r="5259">
          <cell r="B5259">
            <v>428.16699739621498</v>
          </cell>
        </row>
        <row r="5260">
          <cell r="B5260">
            <v>427.76625519787598</v>
          </cell>
        </row>
        <row r="5261">
          <cell r="B5261">
            <v>427.40114225454101</v>
          </cell>
        </row>
        <row r="5262">
          <cell r="B5262">
            <v>427.13150000000002</v>
          </cell>
        </row>
        <row r="5263">
          <cell r="B5263">
            <v>427.10201318779002</v>
          </cell>
        </row>
        <row r="5264">
          <cell r="B5264">
            <v>426.98831028632799</v>
          </cell>
        </row>
        <row r="5265">
          <cell r="B5265">
            <v>426.96870556563999</v>
          </cell>
        </row>
        <row r="5266">
          <cell r="B5266">
            <v>426.68549930401798</v>
          </cell>
        </row>
        <row r="5267">
          <cell r="B5267">
            <v>426.636059007222</v>
          </cell>
        </row>
        <row r="5268">
          <cell r="B5268">
            <v>426.43042875950403</v>
          </cell>
        </row>
        <row r="5269">
          <cell r="B5269">
            <v>426.23692402401298</v>
          </cell>
        </row>
        <row r="5270">
          <cell r="B5270">
            <v>425.80355499936201</v>
          </cell>
        </row>
        <row r="5271">
          <cell r="B5271">
            <v>425.38326415290402</v>
          </cell>
        </row>
        <row r="5272">
          <cell r="B5272">
            <v>425</v>
          </cell>
        </row>
        <row r="5273">
          <cell r="B5273">
            <v>424.94646818414401</v>
          </cell>
        </row>
        <row r="5274">
          <cell r="B5274">
            <v>424.36338028848297</v>
          </cell>
        </row>
        <row r="5275">
          <cell r="B5275">
            <v>424.24242424242402</v>
          </cell>
        </row>
        <row r="5276">
          <cell r="B5276">
            <v>424.09116460000001</v>
          </cell>
        </row>
        <row r="5277">
          <cell r="B5277">
            <v>423.71810699999997</v>
          </cell>
        </row>
        <row r="5278">
          <cell r="B5278">
            <v>423.28919967562501</v>
          </cell>
        </row>
        <row r="5279">
          <cell r="B5279">
            <v>422.39</v>
          </cell>
        </row>
        <row r="5280">
          <cell r="B5280">
            <v>422.34268526540802</v>
          </cell>
        </row>
        <row r="5281">
          <cell r="B5281">
            <v>422.11561041713497</v>
          </cell>
        </row>
        <row r="5282">
          <cell r="B5282">
            <v>422.10478021945403</v>
          </cell>
        </row>
        <row r="5283">
          <cell r="B5283">
            <v>421.76978293122301</v>
          </cell>
        </row>
        <row r="5284">
          <cell r="B5284">
            <v>421.686239190724</v>
          </cell>
        </row>
        <row r="5285">
          <cell r="B5285">
            <v>421.65969072978601</v>
          </cell>
        </row>
        <row r="5286">
          <cell r="B5286">
            <v>421.6</v>
          </cell>
        </row>
        <row r="5287">
          <cell r="B5287">
            <v>421.576162475346</v>
          </cell>
        </row>
        <row r="5288">
          <cell r="B5288">
            <v>421.47175918965797</v>
          </cell>
        </row>
        <row r="5289">
          <cell r="B5289">
            <v>421.44974249492799</v>
          </cell>
        </row>
        <row r="5290">
          <cell r="B5290">
            <v>421.05</v>
          </cell>
        </row>
        <row r="5291">
          <cell r="B5291">
            <v>420.96</v>
          </cell>
        </row>
        <row r="5292">
          <cell r="B5292">
            <v>420.85126627486301</v>
          </cell>
        </row>
        <row r="5293">
          <cell r="B5293">
            <v>420.82637541548701</v>
          </cell>
        </row>
        <row r="5294">
          <cell r="B5294">
            <v>420.74354</v>
          </cell>
        </row>
        <row r="5295">
          <cell r="B5295">
            <v>420.55299883671398</v>
          </cell>
        </row>
        <row r="5296">
          <cell r="B5296">
            <v>420.43839853682601</v>
          </cell>
        </row>
        <row r="5297">
          <cell r="B5297">
            <v>420.42695700586899</v>
          </cell>
        </row>
        <row r="5298">
          <cell r="B5298">
            <v>420.27237630243798</v>
          </cell>
        </row>
        <row r="5299">
          <cell r="B5299">
            <v>420.214</v>
          </cell>
        </row>
        <row r="5300">
          <cell r="B5300">
            <v>419.53883075521998</v>
          </cell>
        </row>
        <row r="5301">
          <cell r="B5301">
            <v>419.27862153063199</v>
          </cell>
        </row>
        <row r="5302">
          <cell r="B5302">
            <v>419.08530538365602</v>
          </cell>
        </row>
        <row r="5303">
          <cell r="B5303">
            <v>418.90827243774299</v>
          </cell>
        </row>
        <row r="5304">
          <cell r="B5304">
            <v>418.61088021360803</v>
          </cell>
        </row>
        <row r="5305">
          <cell r="B5305">
            <v>418.47288804992201</v>
          </cell>
        </row>
        <row r="5306">
          <cell r="B5306">
            <v>418.42970644000002</v>
          </cell>
        </row>
        <row r="5307">
          <cell r="B5307">
            <v>418.39580262366502</v>
          </cell>
        </row>
        <row r="5308">
          <cell r="B5308">
            <v>418.1</v>
          </cell>
        </row>
        <row r="5309">
          <cell r="B5309">
            <v>417.26100000000002</v>
          </cell>
        </row>
        <row r="5310">
          <cell r="B5310">
            <v>417.18548399036399</v>
          </cell>
        </row>
        <row r="5311">
          <cell r="B5311">
            <v>417.13500486830202</v>
          </cell>
        </row>
        <row r="5312">
          <cell r="B5312">
            <v>417.07666699999999</v>
          </cell>
        </row>
        <row r="5313">
          <cell r="B5313">
            <v>416.91303002310201</v>
          </cell>
        </row>
        <row r="5314">
          <cell r="B5314">
            <v>416.208183131</v>
          </cell>
        </row>
        <row r="5315">
          <cell r="B5315">
            <v>415.87238559064298</v>
          </cell>
        </row>
        <row r="5316">
          <cell r="B5316">
            <v>415.67153649245199</v>
          </cell>
        </row>
        <row r="5317">
          <cell r="B5317">
            <v>415.60050000000001</v>
          </cell>
        </row>
        <row r="5318">
          <cell r="B5318">
            <v>415.58766714000001</v>
          </cell>
        </row>
        <row r="5319">
          <cell r="B5319">
            <v>415.01307312683599</v>
          </cell>
        </row>
        <row r="5320">
          <cell r="B5320">
            <v>414.88728395788598</v>
          </cell>
        </row>
        <row r="5321">
          <cell r="B5321">
            <v>414.75333604000002</v>
          </cell>
        </row>
        <row r="5322">
          <cell r="B5322">
            <v>414.62301010395203</v>
          </cell>
        </row>
        <row r="5323">
          <cell r="B5323">
            <v>414.59746618510297</v>
          </cell>
        </row>
        <row r="5324">
          <cell r="B5324">
            <v>414.58077647691698</v>
          </cell>
        </row>
        <row r="5325">
          <cell r="B5325">
            <v>414.37353112941901</v>
          </cell>
        </row>
        <row r="5326">
          <cell r="B5326">
            <v>413.39299300492002</v>
          </cell>
        </row>
        <row r="5327">
          <cell r="B5327">
            <v>413.2</v>
          </cell>
        </row>
        <row r="5328">
          <cell r="B5328">
            <v>413</v>
          </cell>
        </row>
        <row r="5329">
          <cell r="B5329">
            <v>412.81941985940603</v>
          </cell>
        </row>
        <row r="5330">
          <cell r="B5330">
            <v>412.76857908092097</v>
          </cell>
        </row>
        <row r="5331">
          <cell r="B5331">
            <v>412.58381728748998</v>
          </cell>
        </row>
        <row r="5332">
          <cell r="B5332">
            <v>412.166892294523</v>
          </cell>
        </row>
        <row r="5333">
          <cell r="B5333">
            <v>410.50389999999999</v>
          </cell>
        </row>
        <row r="5334">
          <cell r="B5334">
            <v>410.22890259089502</v>
          </cell>
        </row>
        <row r="5335">
          <cell r="B5335">
            <v>410.17099999999999</v>
          </cell>
        </row>
        <row r="5336">
          <cell r="B5336">
            <v>409.91215210167098</v>
          </cell>
        </row>
        <row r="5337">
          <cell r="B5337">
            <v>409.71625415009299</v>
          </cell>
        </row>
        <row r="5338">
          <cell r="B5338">
            <v>409.36992019576599</v>
          </cell>
        </row>
        <row r="5339">
          <cell r="B5339">
            <v>409.1053</v>
          </cell>
        </row>
        <row r="5340">
          <cell r="B5340">
            <v>408.951028083653</v>
          </cell>
        </row>
        <row r="5341">
          <cell r="B5341">
            <v>408.77205801999997</v>
          </cell>
        </row>
        <row r="5342">
          <cell r="B5342">
            <v>408.49372458033798</v>
          </cell>
        </row>
        <row r="5343">
          <cell r="B5343">
            <v>408.46574346068797</v>
          </cell>
        </row>
        <row r="5344">
          <cell r="B5344">
            <v>408.00986054262103</v>
          </cell>
        </row>
        <row r="5345">
          <cell r="B5345">
            <v>407.68406540654001</v>
          </cell>
        </row>
        <row r="5346">
          <cell r="B5346">
            <v>407.65470024167598</v>
          </cell>
        </row>
        <row r="5347">
          <cell r="B5347">
            <v>407.58624920194501</v>
          </cell>
        </row>
        <row r="5348">
          <cell r="B5348">
            <v>407.38333412999998</v>
          </cell>
        </row>
        <row r="5349">
          <cell r="B5349">
            <v>407.38026049290102</v>
          </cell>
        </row>
        <row r="5350">
          <cell r="B5350">
            <v>407.23968601817802</v>
          </cell>
        </row>
        <row r="5351">
          <cell r="B5351">
            <v>406.64749999999998</v>
          </cell>
        </row>
        <row r="5352">
          <cell r="B5352">
            <v>406.41289919040901</v>
          </cell>
        </row>
        <row r="5353">
          <cell r="B5353">
            <v>405.797591307956</v>
          </cell>
        </row>
        <row r="5354">
          <cell r="B5354">
            <v>405.71024920825602</v>
          </cell>
        </row>
        <row r="5355">
          <cell r="B5355">
            <v>405.36847288458102</v>
          </cell>
        </row>
        <row r="5356">
          <cell r="B5356">
            <v>405.33969999999999</v>
          </cell>
        </row>
        <row r="5357">
          <cell r="B5357">
            <v>405.14</v>
          </cell>
        </row>
        <row r="5358">
          <cell r="B5358">
            <v>404.99867543309699</v>
          </cell>
        </row>
        <row r="5359">
          <cell r="B5359">
            <v>404.66831685579501</v>
          </cell>
        </row>
        <row r="5360">
          <cell r="B5360">
            <v>404.03455923276999</v>
          </cell>
        </row>
        <row r="5361">
          <cell r="B5361">
            <v>403.83706640563599</v>
          </cell>
        </row>
        <row r="5362">
          <cell r="B5362">
            <v>403.49903703895302</v>
          </cell>
        </row>
        <row r="5363">
          <cell r="B5363">
            <v>403.34450541097999</v>
          </cell>
        </row>
        <row r="5364">
          <cell r="B5364">
            <v>403.31908993000002</v>
          </cell>
        </row>
        <row r="5365">
          <cell r="B5365">
            <v>403.2586</v>
          </cell>
        </row>
        <row r="5366">
          <cell r="B5366">
            <v>403.13264042570302</v>
          </cell>
        </row>
        <row r="5367">
          <cell r="B5367">
            <v>403</v>
          </cell>
        </row>
        <row r="5368">
          <cell r="B5368">
            <v>402.682999497232</v>
          </cell>
        </row>
        <row r="5369">
          <cell r="B5369">
            <v>402.67133632119499</v>
          </cell>
        </row>
        <row r="5370">
          <cell r="B5370">
            <v>402.329235345256</v>
          </cell>
        </row>
        <row r="5371">
          <cell r="B5371">
            <v>402.17100918283802</v>
          </cell>
        </row>
        <row r="5372">
          <cell r="B5372">
            <v>402</v>
          </cell>
        </row>
        <row r="5373">
          <cell r="B5373">
            <v>401.336631592576</v>
          </cell>
        </row>
        <row r="5374">
          <cell r="B5374">
            <v>401.16347089297199</v>
          </cell>
        </row>
        <row r="5375">
          <cell r="B5375">
            <v>400.88764013000002</v>
          </cell>
        </row>
        <row r="5376">
          <cell r="B5376">
            <v>400.71487952249601</v>
          </cell>
        </row>
        <row r="5377">
          <cell r="B5377">
            <v>400.52392372175399</v>
          </cell>
        </row>
        <row r="5378">
          <cell r="B5378">
            <v>400.49388699999997</v>
          </cell>
        </row>
        <row r="5379">
          <cell r="B5379">
            <v>400.13425035243898</v>
          </cell>
        </row>
        <row r="5380">
          <cell r="B5380">
            <v>400.10312760838201</v>
          </cell>
        </row>
        <row r="5381">
          <cell r="B5381">
            <v>400.00251061609498</v>
          </cell>
        </row>
        <row r="5382">
          <cell r="B5382">
            <v>400.00142637467098</v>
          </cell>
        </row>
        <row r="5383">
          <cell r="B5383">
            <v>400</v>
          </cell>
        </row>
        <row r="5384">
          <cell r="B5384">
            <v>400</v>
          </cell>
        </row>
        <row r="5385">
          <cell r="B5385">
            <v>400</v>
          </cell>
        </row>
        <row r="5386">
          <cell r="B5386">
            <v>400</v>
          </cell>
        </row>
        <row r="5387">
          <cell r="B5387">
            <v>400</v>
          </cell>
        </row>
        <row r="5388">
          <cell r="B5388">
            <v>400</v>
          </cell>
        </row>
        <row r="5389">
          <cell r="B5389">
            <v>399.85195651594898</v>
          </cell>
        </row>
        <row r="5390">
          <cell r="B5390">
            <v>399.83639501543701</v>
          </cell>
        </row>
        <row r="5391">
          <cell r="B5391">
            <v>399.72534975000002</v>
          </cell>
        </row>
        <row r="5392">
          <cell r="B5392">
            <v>399.681021710099</v>
          </cell>
        </row>
        <row r="5393">
          <cell r="B5393">
            <v>399.36364979116502</v>
          </cell>
        </row>
        <row r="5394">
          <cell r="B5394">
            <v>399.11</v>
          </cell>
        </row>
        <row r="5395">
          <cell r="B5395">
            <v>398.9532888</v>
          </cell>
        </row>
        <row r="5396">
          <cell r="B5396">
            <v>398.891795</v>
          </cell>
        </row>
        <row r="5397">
          <cell r="B5397">
            <v>398.16588711971502</v>
          </cell>
        </row>
        <row r="5398">
          <cell r="B5398">
            <v>398.09319551444997</v>
          </cell>
        </row>
        <row r="5399">
          <cell r="B5399">
            <v>397.78876041814698</v>
          </cell>
        </row>
        <row r="5400">
          <cell r="B5400">
            <v>397.76297104000002</v>
          </cell>
        </row>
        <row r="5401">
          <cell r="B5401">
            <v>397.693632842169</v>
          </cell>
        </row>
        <row r="5402">
          <cell r="B5402">
            <v>397.66086588600598</v>
          </cell>
        </row>
        <row r="5403">
          <cell r="B5403">
            <v>397.61913131120298</v>
          </cell>
        </row>
        <row r="5404">
          <cell r="B5404">
            <v>397.56908485089099</v>
          </cell>
        </row>
        <row r="5405">
          <cell r="B5405">
            <v>397.49528753533201</v>
          </cell>
        </row>
        <row r="5406">
          <cell r="B5406">
            <v>397.16960216700397</v>
          </cell>
        </row>
        <row r="5407">
          <cell r="B5407">
            <v>397</v>
          </cell>
        </row>
        <row r="5408">
          <cell r="B5408">
            <v>397</v>
          </cell>
        </row>
        <row r="5409">
          <cell r="B5409">
            <v>396.63096309888402</v>
          </cell>
        </row>
        <row r="5410">
          <cell r="B5410">
            <v>396.566667</v>
          </cell>
        </row>
        <row r="5411">
          <cell r="B5411">
            <v>396.09112855772798</v>
          </cell>
        </row>
        <row r="5412">
          <cell r="B5412">
            <v>395.28311658795297</v>
          </cell>
        </row>
        <row r="5413">
          <cell r="B5413">
            <v>394.18380000000002</v>
          </cell>
        </row>
        <row r="5414">
          <cell r="B5414">
            <v>394.053723098592</v>
          </cell>
        </row>
        <row r="5415">
          <cell r="B5415">
            <v>393.67665516843903</v>
          </cell>
        </row>
        <row r="5416">
          <cell r="B5416">
            <v>393.655900272385</v>
          </cell>
        </row>
        <row r="5417">
          <cell r="B5417">
            <v>393.41691571210902</v>
          </cell>
        </row>
        <row r="5418">
          <cell r="B5418">
            <v>392.53423940119001</v>
          </cell>
        </row>
        <row r="5419">
          <cell r="B5419">
            <v>391.79257048511698</v>
          </cell>
        </row>
        <row r="5420">
          <cell r="B5420">
            <v>391.69073023151799</v>
          </cell>
        </row>
        <row r="5421">
          <cell r="B5421">
            <v>391.65938108086198</v>
          </cell>
        </row>
        <row r="5422">
          <cell r="B5422">
            <v>391.457642125745</v>
          </cell>
        </row>
        <row r="5423">
          <cell r="B5423">
            <v>390.68338999999997</v>
          </cell>
        </row>
        <row r="5424">
          <cell r="B5424">
            <v>390.29984870576197</v>
          </cell>
        </row>
        <row r="5425">
          <cell r="B5425">
            <v>390.29289645473898</v>
          </cell>
        </row>
        <row r="5426">
          <cell r="B5426">
            <v>390.09298128857</v>
          </cell>
        </row>
        <row r="5427">
          <cell r="B5427">
            <v>389.86312727247702</v>
          </cell>
        </row>
        <row r="5428">
          <cell r="B5428">
            <v>389.66493000000003</v>
          </cell>
        </row>
        <row r="5429">
          <cell r="B5429">
            <v>389.64527311595799</v>
          </cell>
        </row>
        <row r="5430">
          <cell r="B5430">
            <v>389.621265396659</v>
          </cell>
        </row>
        <row r="5431">
          <cell r="B5431">
            <v>389.545517846172</v>
          </cell>
        </row>
        <row r="5432">
          <cell r="B5432">
            <v>389.43439999999998</v>
          </cell>
        </row>
        <row r="5433">
          <cell r="B5433">
            <v>389.37192242998702</v>
          </cell>
        </row>
        <row r="5434">
          <cell r="B5434">
            <v>387.87094311765497</v>
          </cell>
        </row>
        <row r="5435">
          <cell r="B5435">
            <v>387.83120000000002</v>
          </cell>
        </row>
        <row r="5436">
          <cell r="B5436">
            <v>387.74272620027699</v>
          </cell>
        </row>
        <row r="5437">
          <cell r="B5437">
            <v>387.59984160012698</v>
          </cell>
        </row>
        <row r="5438">
          <cell r="B5438">
            <v>387.45145824606499</v>
          </cell>
        </row>
        <row r="5439">
          <cell r="B5439">
            <v>387.35315012278699</v>
          </cell>
        </row>
        <row r="5440">
          <cell r="B5440">
            <v>387.19351214</v>
          </cell>
        </row>
        <row r="5441">
          <cell r="B5441">
            <v>387</v>
          </cell>
        </row>
        <row r="5442">
          <cell r="B5442">
            <v>386.98141054000001</v>
          </cell>
        </row>
        <row r="5443">
          <cell r="B5443">
            <v>386.91175589269398</v>
          </cell>
        </row>
        <row r="5444">
          <cell r="B5444">
            <v>386.8383</v>
          </cell>
        </row>
        <row r="5445">
          <cell r="B5445">
            <v>386.40006300501199</v>
          </cell>
        </row>
        <row r="5446">
          <cell r="B5446">
            <v>386.26541568003398</v>
          </cell>
        </row>
        <row r="5447">
          <cell r="B5447">
            <v>385.87644217014201</v>
          </cell>
        </row>
        <row r="5448">
          <cell r="B5448">
            <v>385.78293653974902</v>
          </cell>
        </row>
        <row r="5449">
          <cell r="B5449">
            <v>385.45537468235898</v>
          </cell>
        </row>
        <row r="5450">
          <cell r="B5450">
            <v>385.33946494999998</v>
          </cell>
        </row>
        <row r="5451">
          <cell r="B5451">
            <v>385.33346713988601</v>
          </cell>
        </row>
        <row r="5452">
          <cell r="B5452">
            <v>385.23687120496999</v>
          </cell>
        </row>
        <row r="5453">
          <cell r="B5453">
            <v>385.177667482331</v>
          </cell>
        </row>
        <row r="5454">
          <cell r="B5454">
            <v>385.17468270262901</v>
          </cell>
        </row>
        <row r="5455">
          <cell r="B5455">
            <v>384.9008</v>
          </cell>
        </row>
        <row r="5456">
          <cell r="B5456">
            <v>384.86315206008499</v>
          </cell>
        </row>
        <row r="5457">
          <cell r="B5457">
            <v>384.67141053330499</v>
          </cell>
        </row>
        <row r="5458">
          <cell r="B5458">
            <v>384.6001</v>
          </cell>
        </row>
        <row r="5459">
          <cell r="B5459">
            <v>384.40802565000001</v>
          </cell>
        </row>
        <row r="5460">
          <cell r="B5460">
            <v>384.36362246722001</v>
          </cell>
        </row>
        <row r="5461">
          <cell r="B5461">
            <v>384.08059908465299</v>
          </cell>
        </row>
        <row r="5462">
          <cell r="B5462">
            <v>384.073719278223</v>
          </cell>
        </row>
        <row r="5463">
          <cell r="B5463">
            <v>383.77849498861798</v>
          </cell>
        </row>
        <row r="5464">
          <cell r="B5464">
            <v>383.47579386287299</v>
          </cell>
        </row>
        <row r="5465">
          <cell r="B5465">
            <v>383.45672154064602</v>
          </cell>
        </row>
        <row r="5466">
          <cell r="B5466">
            <v>382.91334698743702</v>
          </cell>
        </row>
        <row r="5467">
          <cell r="B5467">
            <v>382.68197128818798</v>
          </cell>
        </row>
        <row r="5468">
          <cell r="B5468">
            <v>382.43355044162399</v>
          </cell>
        </row>
        <row r="5469">
          <cell r="B5469">
            <v>382.26524776315603</v>
          </cell>
        </row>
        <row r="5470">
          <cell r="B5470">
            <v>382</v>
          </cell>
        </row>
        <row r="5471">
          <cell r="B5471">
            <v>381.98835686482403</v>
          </cell>
        </row>
        <row r="5472">
          <cell r="B5472">
            <v>381.63889694485999</v>
          </cell>
        </row>
        <row r="5473">
          <cell r="B5473">
            <v>381.37</v>
          </cell>
        </row>
        <row r="5474">
          <cell r="B5474">
            <v>381.28816242941599</v>
          </cell>
        </row>
        <row r="5475">
          <cell r="B5475">
            <v>381.108877971678</v>
          </cell>
        </row>
        <row r="5476">
          <cell r="B5476">
            <v>381.10159556067299</v>
          </cell>
        </row>
        <row r="5477">
          <cell r="B5477">
            <v>380.75417887999998</v>
          </cell>
        </row>
        <row r="5478">
          <cell r="B5478">
            <v>380.71492985999998</v>
          </cell>
        </row>
        <row r="5479">
          <cell r="B5479">
            <v>380.71256</v>
          </cell>
        </row>
        <row r="5480">
          <cell r="B5480">
            <v>380.642860452467</v>
          </cell>
        </row>
        <row r="5481">
          <cell r="B5481">
            <v>380.56</v>
          </cell>
        </row>
        <row r="5482">
          <cell r="B5482">
            <v>379.46217560393501</v>
          </cell>
        </row>
        <row r="5483">
          <cell r="B5483">
            <v>379.31</v>
          </cell>
        </row>
        <row r="5484">
          <cell r="B5484">
            <v>378.70370131060099</v>
          </cell>
        </row>
        <row r="5485">
          <cell r="B5485">
            <v>378.66351599892101</v>
          </cell>
        </row>
        <row r="5486">
          <cell r="B5486">
            <v>378.15224999999998</v>
          </cell>
        </row>
        <row r="5487">
          <cell r="B5487">
            <v>378.01040695</v>
          </cell>
        </row>
        <row r="5488">
          <cell r="B5488">
            <v>377.60704910303798</v>
          </cell>
        </row>
        <row r="5489">
          <cell r="B5489">
            <v>377.58820331387102</v>
          </cell>
        </row>
        <row r="5490">
          <cell r="B5490">
            <v>377.10599999999999</v>
          </cell>
        </row>
        <row r="5491">
          <cell r="B5491">
            <v>376.806604577847</v>
          </cell>
        </row>
        <row r="5492">
          <cell r="B5492">
            <v>376.11482604584802</v>
          </cell>
        </row>
        <row r="5493">
          <cell r="B5493">
            <v>376.00341314810498</v>
          </cell>
        </row>
        <row r="5494">
          <cell r="B5494">
            <v>375.72912288963198</v>
          </cell>
        </row>
        <row r="5495">
          <cell r="B5495">
            <v>375.61</v>
          </cell>
        </row>
        <row r="5496">
          <cell r="B5496">
            <v>375.58014831109</v>
          </cell>
        </row>
        <row r="5497">
          <cell r="B5497">
            <v>375</v>
          </cell>
        </row>
        <row r="5498">
          <cell r="B5498">
            <v>374.71553436692199</v>
          </cell>
        </row>
        <row r="5499">
          <cell r="B5499">
            <v>374.709551411549</v>
          </cell>
        </row>
        <row r="5500">
          <cell r="B5500">
            <v>374.549387805452</v>
          </cell>
        </row>
        <row r="5501">
          <cell r="B5501">
            <v>374.04254633264901</v>
          </cell>
        </row>
        <row r="5502">
          <cell r="B5502">
            <v>373.56687509808199</v>
          </cell>
        </row>
        <row r="5503">
          <cell r="B5503">
            <v>373.39390816305098</v>
          </cell>
        </row>
        <row r="5504">
          <cell r="B5504">
            <v>372.777682846201</v>
          </cell>
        </row>
        <row r="5505">
          <cell r="B5505">
            <v>372.68433481418998</v>
          </cell>
        </row>
        <row r="5506">
          <cell r="B5506">
            <v>372.61485609652601</v>
          </cell>
        </row>
        <row r="5507">
          <cell r="B5507">
            <v>372.5840819</v>
          </cell>
        </row>
        <row r="5508">
          <cell r="B5508">
            <v>372.54196000000002</v>
          </cell>
        </row>
        <row r="5509">
          <cell r="B5509">
            <v>372.52600000000001</v>
          </cell>
        </row>
        <row r="5510">
          <cell r="B5510">
            <v>372.260059811529</v>
          </cell>
        </row>
        <row r="5511">
          <cell r="B5511">
            <v>372.17902109200702</v>
          </cell>
        </row>
        <row r="5512">
          <cell r="B5512">
            <v>372.081292458723</v>
          </cell>
        </row>
        <row r="5513">
          <cell r="B5513">
            <v>371.668831081522</v>
          </cell>
        </row>
        <row r="5514">
          <cell r="B5514">
            <v>371.21467374162501</v>
          </cell>
        </row>
        <row r="5515">
          <cell r="B5515">
            <v>370.89087819460099</v>
          </cell>
        </row>
        <row r="5516">
          <cell r="B5516">
            <v>370.87644217000002</v>
          </cell>
        </row>
        <row r="5517">
          <cell r="B5517">
            <v>370.71219803529499</v>
          </cell>
        </row>
        <row r="5518">
          <cell r="B5518">
            <v>370.67298832799298</v>
          </cell>
        </row>
        <row r="5519">
          <cell r="B5519">
            <v>370.58887516423499</v>
          </cell>
        </row>
        <row r="5520">
          <cell r="B5520">
            <v>370.52984317688401</v>
          </cell>
        </row>
        <row r="5521">
          <cell r="B5521">
            <v>370.24</v>
          </cell>
        </row>
        <row r="5522">
          <cell r="B5522">
            <v>370.18700491387102</v>
          </cell>
        </row>
        <row r="5523">
          <cell r="B5523">
            <v>370.05480243333801</v>
          </cell>
        </row>
        <row r="5524">
          <cell r="B5524">
            <v>369.87632266264001</v>
          </cell>
        </row>
        <row r="5525">
          <cell r="B5525">
            <v>369.71549919634202</v>
          </cell>
        </row>
        <row r="5526">
          <cell r="B5526">
            <v>369.52009816953603</v>
          </cell>
        </row>
        <row r="5527">
          <cell r="B5527">
            <v>369.24006819110701</v>
          </cell>
        </row>
        <row r="5528">
          <cell r="B5528">
            <v>368.27244031025799</v>
          </cell>
        </row>
        <row r="5529">
          <cell r="B5529">
            <v>368.14890162397199</v>
          </cell>
        </row>
        <row r="5530">
          <cell r="B5530">
            <v>368.09056689779999</v>
          </cell>
        </row>
        <row r="5531">
          <cell r="B5531">
            <v>367.97399999999999</v>
          </cell>
        </row>
        <row r="5532">
          <cell r="B5532">
            <v>367.78</v>
          </cell>
        </row>
        <row r="5533">
          <cell r="B5533">
            <v>367.68197128000003</v>
          </cell>
        </row>
        <row r="5534">
          <cell r="B5534">
            <v>367.00763959801401</v>
          </cell>
        </row>
        <row r="5535">
          <cell r="B5535">
            <v>366.75369409116797</v>
          </cell>
        </row>
        <row r="5536">
          <cell r="B5536">
            <v>366.50282834827499</v>
          </cell>
        </row>
        <row r="5537">
          <cell r="B5537">
            <v>366.40228313835502</v>
          </cell>
        </row>
        <row r="5538">
          <cell r="B5538">
            <v>365.88914765293902</v>
          </cell>
        </row>
        <row r="5539">
          <cell r="B5539">
            <v>365.87873999999999</v>
          </cell>
        </row>
        <row r="5540">
          <cell r="B5540">
            <v>365.43</v>
          </cell>
        </row>
        <row r="5541">
          <cell r="B5541">
            <v>365.30824979282102</v>
          </cell>
        </row>
        <row r="5542">
          <cell r="B5542">
            <v>365.24266243313298</v>
          </cell>
        </row>
        <row r="5543">
          <cell r="B5543">
            <v>365.23567064406302</v>
          </cell>
        </row>
        <row r="5544">
          <cell r="B5544">
            <v>365.155511111507</v>
          </cell>
        </row>
        <row r="5545">
          <cell r="B5545">
            <v>365.08545940807898</v>
          </cell>
        </row>
        <row r="5546">
          <cell r="B5546">
            <v>365</v>
          </cell>
        </row>
        <row r="5547">
          <cell r="B5547">
            <v>364.981599409826</v>
          </cell>
        </row>
        <row r="5548">
          <cell r="B5548">
            <v>364.89421564873999</v>
          </cell>
        </row>
        <row r="5549">
          <cell r="B5549">
            <v>364.34576377187199</v>
          </cell>
        </row>
        <row r="5550">
          <cell r="B5550">
            <v>364.30703493309198</v>
          </cell>
        </row>
        <row r="5551">
          <cell r="B5551">
            <v>364.29696906676799</v>
          </cell>
        </row>
        <row r="5552">
          <cell r="B5552">
            <v>364.11821087764099</v>
          </cell>
        </row>
        <row r="5553">
          <cell r="B5553">
            <v>363.97707134819802</v>
          </cell>
        </row>
        <row r="5554">
          <cell r="B5554">
            <v>363.75119137214801</v>
          </cell>
        </row>
        <row r="5555">
          <cell r="B5555">
            <v>363.742403814233</v>
          </cell>
        </row>
        <row r="5556">
          <cell r="B5556">
            <v>363.44507100663299</v>
          </cell>
        </row>
        <row r="5557">
          <cell r="B5557">
            <v>363.13766670678399</v>
          </cell>
        </row>
        <row r="5558">
          <cell r="B5558">
            <v>362.558738386882</v>
          </cell>
        </row>
        <row r="5559">
          <cell r="B5559">
            <v>362.545092161897</v>
          </cell>
        </row>
        <row r="5560">
          <cell r="B5560">
            <v>362.29</v>
          </cell>
        </row>
        <row r="5561">
          <cell r="B5561">
            <v>362.18099001160903</v>
          </cell>
        </row>
        <row r="5562">
          <cell r="B5562">
            <v>362</v>
          </cell>
        </row>
        <row r="5563">
          <cell r="B5563">
            <v>361.95755145072098</v>
          </cell>
        </row>
        <row r="5564">
          <cell r="B5564">
            <v>361.80462300201401</v>
          </cell>
        </row>
        <row r="5565">
          <cell r="B5565">
            <v>361.43030017348298</v>
          </cell>
        </row>
        <row r="5566">
          <cell r="B5566">
            <v>361.32102316843799</v>
          </cell>
        </row>
        <row r="5567">
          <cell r="B5567">
            <v>361.21656706733398</v>
          </cell>
        </row>
        <row r="5568">
          <cell r="B5568">
            <v>361</v>
          </cell>
        </row>
        <row r="5569">
          <cell r="B5569">
            <v>360.92228819843501</v>
          </cell>
        </row>
        <row r="5570">
          <cell r="B5570">
            <v>360.90260000000001</v>
          </cell>
        </row>
        <row r="5571">
          <cell r="B5571">
            <v>359.87878506600299</v>
          </cell>
        </row>
        <row r="5572">
          <cell r="B5572">
            <v>359.47876164112603</v>
          </cell>
        </row>
        <row r="5573">
          <cell r="B5573">
            <v>359.26850992131398</v>
          </cell>
        </row>
        <row r="5574">
          <cell r="B5574">
            <v>359.24389810390898</v>
          </cell>
        </row>
        <row r="5575">
          <cell r="B5575">
            <v>359.10975844791602</v>
          </cell>
        </row>
        <row r="5576">
          <cell r="B5576">
            <v>358.46540094277799</v>
          </cell>
        </row>
        <row r="5577">
          <cell r="B5577">
            <v>358.275454348322</v>
          </cell>
        </row>
        <row r="5578">
          <cell r="B5578">
            <v>358.24773660154</v>
          </cell>
        </row>
        <row r="5579">
          <cell r="B5579">
            <v>358.16602810976502</v>
          </cell>
        </row>
        <row r="5580">
          <cell r="B5580">
            <v>358.09844611</v>
          </cell>
        </row>
        <row r="5581">
          <cell r="B5581">
            <v>358.08912224407999</v>
          </cell>
        </row>
        <row r="5582">
          <cell r="B5582">
            <v>357.73631999999998</v>
          </cell>
        </row>
        <row r="5583">
          <cell r="B5583">
            <v>357.71897268848301</v>
          </cell>
        </row>
        <row r="5584">
          <cell r="B5584">
            <v>356.78211176703002</v>
          </cell>
        </row>
        <row r="5585">
          <cell r="B5585">
            <v>356.7</v>
          </cell>
        </row>
        <row r="5586">
          <cell r="B5586">
            <v>356.68122711109902</v>
          </cell>
        </row>
        <row r="5587">
          <cell r="B5587">
            <v>356.62841205978799</v>
          </cell>
        </row>
        <row r="5588">
          <cell r="B5588">
            <v>355.75764853034002</v>
          </cell>
        </row>
        <row r="5589">
          <cell r="B5589">
            <v>355.73</v>
          </cell>
        </row>
        <row r="5590">
          <cell r="B5590">
            <v>355.62426625000001</v>
          </cell>
        </row>
        <row r="5591">
          <cell r="B5591">
            <v>355.41197342162201</v>
          </cell>
        </row>
        <row r="5592">
          <cell r="B5592">
            <v>355.02441115070098</v>
          </cell>
        </row>
        <row r="5593">
          <cell r="B5593">
            <v>354.76539449646702</v>
          </cell>
        </row>
        <row r="5594">
          <cell r="B5594">
            <v>354.14011920377698</v>
          </cell>
        </row>
        <row r="5595">
          <cell r="B5595">
            <v>353.79030582061898</v>
          </cell>
        </row>
        <row r="5596">
          <cell r="B5596">
            <v>353.74711000000002</v>
          </cell>
        </row>
        <row r="5597">
          <cell r="B5597">
            <v>353.48933320886402</v>
          </cell>
        </row>
        <row r="5598">
          <cell r="B5598">
            <v>352.51</v>
          </cell>
        </row>
        <row r="5599">
          <cell r="B5599">
            <v>352.462729633979</v>
          </cell>
        </row>
        <row r="5600">
          <cell r="B5600">
            <v>352.37029999999999</v>
          </cell>
        </row>
        <row r="5601">
          <cell r="B5601">
            <v>351.82522998274101</v>
          </cell>
        </row>
        <row r="5602">
          <cell r="B5602">
            <v>351.78787716969401</v>
          </cell>
        </row>
        <row r="5603">
          <cell r="B5603">
            <v>351.65694703988697</v>
          </cell>
        </row>
        <row r="5604">
          <cell r="B5604">
            <v>350.50778000000003</v>
          </cell>
        </row>
        <row r="5605">
          <cell r="B5605">
            <v>350.08305000000001</v>
          </cell>
        </row>
        <row r="5606">
          <cell r="B5606">
            <v>350</v>
          </cell>
        </row>
        <row r="5607">
          <cell r="B5607">
            <v>349.90472999999997</v>
          </cell>
        </row>
        <row r="5608">
          <cell r="B5608">
            <v>349.7697</v>
          </cell>
        </row>
        <row r="5609">
          <cell r="B5609">
            <v>349.69104097511001</v>
          </cell>
        </row>
        <row r="5610">
          <cell r="B5610">
            <v>349.23418137769698</v>
          </cell>
        </row>
        <row r="5611">
          <cell r="B5611">
            <v>349.13621335997101</v>
          </cell>
        </row>
        <row r="5612">
          <cell r="B5612">
            <v>348.64310518984399</v>
          </cell>
        </row>
        <row r="5613">
          <cell r="B5613">
            <v>348.62045060396002</v>
          </cell>
        </row>
        <row r="5614">
          <cell r="B5614">
            <v>348.31236880635299</v>
          </cell>
        </row>
        <row r="5615">
          <cell r="B5615">
            <v>348</v>
          </cell>
        </row>
        <row r="5616">
          <cell r="B5616">
            <v>347.81004982866</v>
          </cell>
        </row>
        <row r="5617">
          <cell r="B5617">
            <v>347.64466484078099</v>
          </cell>
        </row>
        <row r="5618">
          <cell r="B5618">
            <v>347.59643623536903</v>
          </cell>
        </row>
        <row r="5619">
          <cell r="B5619">
            <v>347.42428160862698</v>
          </cell>
        </row>
        <row r="5620">
          <cell r="B5620">
            <v>347.254064500298</v>
          </cell>
        </row>
        <row r="5621">
          <cell r="B5621">
            <v>347.103597048898</v>
          </cell>
        </row>
        <row r="5622">
          <cell r="B5622">
            <v>346.42659037645302</v>
          </cell>
        </row>
        <row r="5623">
          <cell r="B5623">
            <v>346.39237063261299</v>
          </cell>
        </row>
        <row r="5624">
          <cell r="B5624">
            <v>346.34313188425602</v>
          </cell>
        </row>
        <row r="5625">
          <cell r="B5625">
            <v>346.29437471547698</v>
          </cell>
        </row>
        <row r="5626">
          <cell r="B5626">
            <v>345.83251526999999</v>
          </cell>
        </row>
        <row r="5627">
          <cell r="B5627">
            <v>344.98172690570101</v>
          </cell>
        </row>
        <row r="5628">
          <cell r="B5628">
            <v>344.12360000000001</v>
          </cell>
        </row>
        <row r="5629">
          <cell r="B5629">
            <v>344.07697914314798</v>
          </cell>
        </row>
        <row r="5630">
          <cell r="B5630">
            <v>343.90560909029102</v>
          </cell>
        </row>
        <row r="5631">
          <cell r="B5631">
            <v>343.34712691236098</v>
          </cell>
        </row>
        <row r="5632">
          <cell r="B5632">
            <v>342.29473260676201</v>
          </cell>
        </row>
        <row r="5633">
          <cell r="B5633">
            <v>341.80778213514202</v>
          </cell>
        </row>
        <row r="5634">
          <cell r="B5634">
            <v>341.789314768331</v>
          </cell>
        </row>
        <row r="5635">
          <cell r="B5635">
            <v>341.726793972103</v>
          </cell>
        </row>
        <row r="5636">
          <cell r="B5636">
            <v>341.70349424233399</v>
          </cell>
        </row>
        <row r="5637">
          <cell r="B5637">
            <v>341.53963321011202</v>
          </cell>
        </row>
        <row r="5638">
          <cell r="B5638">
            <v>341.4</v>
          </cell>
        </row>
        <row r="5639">
          <cell r="B5639">
            <v>341.37962273516501</v>
          </cell>
        </row>
        <row r="5640">
          <cell r="B5640">
            <v>341.23954479600701</v>
          </cell>
        </row>
        <row r="5641">
          <cell r="B5641">
            <v>341.126840190846</v>
          </cell>
        </row>
        <row r="5642">
          <cell r="B5642">
            <v>341.01444402490898</v>
          </cell>
        </row>
        <row r="5643">
          <cell r="B5643">
            <v>340.553710809329</v>
          </cell>
        </row>
        <row r="5644">
          <cell r="B5644">
            <v>340.212243539057</v>
          </cell>
        </row>
        <row r="5645">
          <cell r="B5645">
            <v>340</v>
          </cell>
        </row>
        <row r="5646">
          <cell r="B5646">
            <v>340</v>
          </cell>
        </row>
        <row r="5647">
          <cell r="B5647">
            <v>340</v>
          </cell>
        </row>
        <row r="5648">
          <cell r="B5648">
            <v>339.52134888182002</v>
          </cell>
        </row>
        <row r="5649">
          <cell r="B5649">
            <v>339.37422180289099</v>
          </cell>
        </row>
        <row r="5650">
          <cell r="B5650">
            <v>339.35832724140801</v>
          </cell>
        </row>
        <row r="5651">
          <cell r="B5651">
            <v>339.29553769609498</v>
          </cell>
        </row>
        <row r="5652">
          <cell r="B5652">
            <v>338.66964944977599</v>
          </cell>
        </row>
        <row r="5653">
          <cell r="B5653">
            <v>338.51214564683499</v>
          </cell>
        </row>
        <row r="5654">
          <cell r="B5654">
            <v>338.3888</v>
          </cell>
        </row>
        <row r="5655">
          <cell r="B5655">
            <v>338.13359573784101</v>
          </cell>
        </row>
        <row r="5656">
          <cell r="B5656">
            <v>337.85307646149602</v>
          </cell>
        </row>
        <row r="5657">
          <cell r="B5657">
            <v>337.35149419136098</v>
          </cell>
        </row>
        <row r="5658">
          <cell r="B5658">
            <v>337.13791320215302</v>
          </cell>
        </row>
        <row r="5659">
          <cell r="B5659">
            <v>337.117941147468</v>
          </cell>
        </row>
        <row r="5660">
          <cell r="B5660">
            <v>337</v>
          </cell>
        </row>
        <row r="5661">
          <cell r="B5661">
            <v>337</v>
          </cell>
        </row>
        <row r="5662">
          <cell r="B5662">
            <v>336.83531230875502</v>
          </cell>
        </row>
        <row r="5663">
          <cell r="B5663">
            <v>336.802041624499</v>
          </cell>
        </row>
        <row r="5664">
          <cell r="B5664">
            <v>336.74411507498297</v>
          </cell>
        </row>
        <row r="5665">
          <cell r="B5665">
            <v>336.54016449023101</v>
          </cell>
        </row>
        <row r="5666">
          <cell r="B5666">
            <v>335.94069800783899</v>
          </cell>
        </row>
        <row r="5667">
          <cell r="B5667">
            <v>335.1</v>
          </cell>
        </row>
        <row r="5668">
          <cell r="B5668">
            <v>335.03571996363098</v>
          </cell>
        </row>
        <row r="5669">
          <cell r="B5669">
            <v>334.36087014378302</v>
          </cell>
        </row>
        <row r="5670">
          <cell r="B5670">
            <v>334.218409407933</v>
          </cell>
        </row>
        <row r="5671">
          <cell r="B5671">
            <v>333.94265985664703</v>
          </cell>
        </row>
        <row r="5672">
          <cell r="B5672">
            <v>333.69153383191298</v>
          </cell>
        </row>
        <row r="5673">
          <cell r="B5673">
            <v>333.61825323238702</v>
          </cell>
        </row>
        <row r="5674">
          <cell r="B5674">
            <v>333.019954550119</v>
          </cell>
        </row>
        <row r="5675">
          <cell r="B5675">
            <v>333</v>
          </cell>
        </row>
        <row r="5676">
          <cell r="B5676">
            <v>333</v>
          </cell>
        </row>
        <row r="5677">
          <cell r="B5677">
            <v>333</v>
          </cell>
        </row>
        <row r="5678">
          <cell r="B5678">
            <v>333</v>
          </cell>
        </row>
        <row r="5679">
          <cell r="B5679">
            <v>333</v>
          </cell>
        </row>
        <row r="5680">
          <cell r="B5680">
            <v>333</v>
          </cell>
        </row>
        <row r="5681">
          <cell r="B5681">
            <v>333</v>
          </cell>
        </row>
        <row r="5682">
          <cell r="B5682">
            <v>333</v>
          </cell>
        </row>
        <row r="5683">
          <cell r="B5683">
            <v>333</v>
          </cell>
        </row>
        <row r="5684">
          <cell r="B5684">
            <v>333</v>
          </cell>
        </row>
        <row r="5685">
          <cell r="B5685">
            <v>333</v>
          </cell>
        </row>
        <row r="5686">
          <cell r="B5686">
            <v>332.62966013312803</v>
          </cell>
        </row>
        <row r="5687">
          <cell r="B5687">
            <v>332.582097913057</v>
          </cell>
        </row>
        <row r="5688">
          <cell r="B5688">
            <v>332.30103789726701</v>
          </cell>
        </row>
        <row r="5689">
          <cell r="B5689">
            <v>332.10129999999998</v>
          </cell>
        </row>
        <row r="5690">
          <cell r="B5690">
            <v>332.06306242594502</v>
          </cell>
        </row>
        <row r="5691">
          <cell r="B5691">
            <v>332</v>
          </cell>
        </row>
        <row r="5692">
          <cell r="B5692">
            <v>331.90605031290801</v>
          </cell>
        </row>
        <row r="5693">
          <cell r="B5693">
            <v>331.80340000000001</v>
          </cell>
        </row>
        <row r="5694">
          <cell r="B5694">
            <v>331.493387457697</v>
          </cell>
        </row>
        <row r="5695">
          <cell r="B5695">
            <v>331.27955007759402</v>
          </cell>
        </row>
        <row r="5696">
          <cell r="B5696">
            <v>330.34397909991401</v>
          </cell>
        </row>
        <row r="5697">
          <cell r="B5697">
            <v>330.18799999999999</v>
          </cell>
        </row>
        <row r="5698">
          <cell r="B5698">
            <v>330.10159673861</v>
          </cell>
        </row>
        <row r="5699">
          <cell r="B5699">
            <v>330</v>
          </cell>
        </row>
        <row r="5700">
          <cell r="B5700">
            <v>329.86632912031303</v>
          </cell>
        </row>
        <row r="5701">
          <cell r="B5701">
            <v>329.811905239618</v>
          </cell>
        </row>
        <row r="5702">
          <cell r="B5702">
            <v>329.61309849823903</v>
          </cell>
        </row>
        <row r="5703">
          <cell r="B5703">
            <v>329.43069541</v>
          </cell>
        </row>
        <row r="5704">
          <cell r="B5704">
            <v>329.37378607643001</v>
          </cell>
        </row>
        <row r="5705">
          <cell r="B5705">
            <v>329.36980556989499</v>
          </cell>
        </row>
        <row r="5706">
          <cell r="B5706">
            <v>329.24667769864197</v>
          </cell>
        </row>
        <row r="5707">
          <cell r="B5707">
            <v>329.20564633711302</v>
          </cell>
        </row>
        <row r="5708">
          <cell r="B5708">
            <v>328.82675105848</v>
          </cell>
        </row>
        <row r="5709">
          <cell r="B5709">
            <v>328.81137161215298</v>
          </cell>
        </row>
        <row r="5710">
          <cell r="B5710">
            <v>328.55452132008998</v>
          </cell>
        </row>
        <row r="5711">
          <cell r="B5711">
            <v>328.31974870262701</v>
          </cell>
        </row>
        <row r="5712">
          <cell r="B5712">
            <v>328.24215135999998</v>
          </cell>
        </row>
        <row r="5713">
          <cell r="B5713">
            <v>327.92041359730501</v>
          </cell>
        </row>
        <row r="5714">
          <cell r="B5714">
            <v>327.89135919</v>
          </cell>
        </row>
        <row r="5715">
          <cell r="B5715">
            <v>327.79342371066002</v>
          </cell>
        </row>
        <row r="5716">
          <cell r="B5716">
            <v>327.50371135115302</v>
          </cell>
        </row>
        <row r="5717">
          <cell r="B5717">
            <v>327.49087420061198</v>
          </cell>
        </row>
        <row r="5718">
          <cell r="B5718">
            <v>327.44663222591998</v>
          </cell>
        </row>
        <row r="5719">
          <cell r="B5719">
            <v>327.20699347401001</v>
          </cell>
        </row>
        <row r="5720">
          <cell r="B5720">
            <v>327.09395995465201</v>
          </cell>
        </row>
        <row r="5721">
          <cell r="B5721">
            <v>326.9776</v>
          </cell>
        </row>
        <row r="5722">
          <cell r="B5722">
            <v>326.92832440079002</v>
          </cell>
        </row>
        <row r="5723">
          <cell r="B5723">
            <v>326.86682973704399</v>
          </cell>
        </row>
        <row r="5724">
          <cell r="B5724">
            <v>326.71493470204001</v>
          </cell>
        </row>
        <row r="5725">
          <cell r="B5725">
            <v>326.656284931833</v>
          </cell>
        </row>
        <row r="5726">
          <cell r="B5726">
            <v>326.50900000000001</v>
          </cell>
        </row>
        <row r="5727">
          <cell r="B5727">
            <v>326.23611182576298</v>
          </cell>
        </row>
        <row r="5728">
          <cell r="B5728">
            <v>326.10711385371502</v>
          </cell>
        </row>
        <row r="5729">
          <cell r="B5729">
            <v>325.27214740279999</v>
          </cell>
        </row>
        <row r="5730">
          <cell r="B5730">
            <v>325</v>
          </cell>
        </row>
        <row r="5731">
          <cell r="B5731">
            <v>324.86281471877697</v>
          </cell>
        </row>
        <row r="5732">
          <cell r="B5732">
            <v>324.71886173035199</v>
          </cell>
        </row>
        <row r="5733">
          <cell r="B5733">
            <v>324.58133504038301</v>
          </cell>
        </row>
        <row r="5734">
          <cell r="B5734">
            <v>324.24460402217898</v>
          </cell>
        </row>
        <row r="5735">
          <cell r="B5735">
            <v>323.81180840427697</v>
          </cell>
        </row>
        <row r="5736">
          <cell r="B5736">
            <v>323.61261958302401</v>
          </cell>
        </row>
        <row r="5737">
          <cell r="B5737">
            <v>323.26737544049899</v>
          </cell>
        </row>
        <row r="5738">
          <cell r="B5738">
            <v>323.25004043332501</v>
          </cell>
        </row>
        <row r="5739">
          <cell r="B5739">
            <v>323.06839137698302</v>
          </cell>
        </row>
        <row r="5740">
          <cell r="B5740">
            <v>323.02188719259499</v>
          </cell>
        </row>
        <row r="5741">
          <cell r="B5741">
            <v>322.8</v>
          </cell>
        </row>
        <row r="5742">
          <cell r="B5742">
            <v>322.61900000000003</v>
          </cell>
        </row>
        <row r="5743">
          <cell r="B5743">
            <v>322.57399700479698</v>
          </cell>
        </row>
        <row r="5744">
          <cell r="B5744">
            <v>322.29346431018899</v>
          </cell>
        </row>
        <row r="5745">
          <cell r="B5745">
            <v>322.28050567705998</v>
          </cell>
        </row>
        <row r="5746">
          <cell r="B5746">
            <v>322.22748517394501</v>
          </cell>
        </row>
        <row r="5747">
          <cell r="B5747">
            <v>322.11591607960901</v>
          </cell>
        </row>
        <row r="5748">
          <cell r="B5748">
            <v>322.059081143892</v>
          </cell>
        </row>
        <row r="5749">
          <cell r="B5749">
            <v>322.00751534770501</v>
          </cell>
        </row>
        <row r="5750">
          <cell r="B5750">
            <v>321.99690078867297</v>
          </cell>
        </row>
        <row r="5751">
          <cell r="B5751">
            <v>321.92169674213397</v>
          </cell>
        </row>
        <row r="5752">
          <cell r="B5752">
            <v>321.77801112306003</v>
          </cell>
        </row>
        <row r="5753">
          <cell r="B5753">
            <v>321.50002436107701</v>
          </cell>
        </row>
        <row r="5754">
          <cell r="B5754">
            <v>321.37310234</v>
          </cell>
        </row>
        <row r="5755">
          <cell r="B5755">
            <v>321.34968585952203</v>
          </cell>
        </row>
        <row r="5756">
          <cell r="B5756">
            <v>321.27563811670097</v>
          </cell>
        </row>
        <row r="5757">
          <cell r="B5757">
            <v>321.21618550755699</v>
          </cell>
        </row>
        <row r="5758">
          <cell r="B5758">
            <v>321.10000000000002</v>
          </cell>
        </row>
        <row r="5759">
          <cell r="B5759">
            <v>321.01150205381202</v>
          </cell>
        </row>
        <row r="5760">
          <cell r="B5760">
            <v>320.52311657419898</v>
          </cell>
        </row>
        <row r="5761">
          <cell r="B5761">
            <v>320.31403357818402</v>
          </cell>
        </row>
        <row r="5762">
          <cell r="B5762">
            <v>320.25841000000003</v>
          </cell>
        </row>
        <row r="5763">
          <cell r="B5763">
            <v>320.258077473767</v>
          </cell>
        </row>
        <row r="5764">
          <cell r="B5764">
            <v>320</v>
          </cell>
        </row>
        <row r="5765">
          <cell r="B5765">
            <v>319.74232712395298</v>
          </cell>
        </row>
        <row r="5766">
          <cell r="B5766">
            <v>319.4966</v>
          </cell>
        </row>
        <row r="5767">
          <cell r="B5767">
            <v>319.46665230494602</v>
          </cell>
        </row>
        <row r="5768">
          <cell r="B5768">
            <v>319.08695</v>
          </cell>
        </row>
        <row r="5769">
          <cell r="B5769">
            <v>318.86317530380302</v>
          </cell>
        </row>
        <row r="5770">
          <cell r="B5770">
            <v>318.80402864638802</v>
          </cell>
        </row>
        <row r="5771">
          <cell r="B5771">
            <v>318.79472638418702</v>
          </cell>
        </row>
        <row r="5772">
          <cell r="B5772">
            <v>318.47781404513898</v>
          </cell>
        </row>
        <row r="5773">
          <cell r="B5773">
            <v>318.29762304312601</v>
          </cell>
        </row>
        <row r="5774">
          <cell r="B5774">
            <v>318.15588000000002</v>
          </cell>
        </row>
        <row r="5775">
          <cell r="B5775">
            <v>317.99201073046601</v>
          </cell>
        </row>
        <row r="5776">
          <cell r="B5776">
            <v>317.84984485674801</v>
          </cell>
        </row>
        <row r="5777">
          <cell r="B5777">
            <v>317.54000000000002</v>
          </cell>
        </row>
        <row r="5778">
          <cell r="B5778">
            <v>317.17237294415901</v>
          </cell>
        </row>
        <row r="5779">
          <cell r="B5779">
            <v>317.07092317864101</v>
          </cell>
        </row>
        <row r="5780">
          <cell r="B5780">
            <v>316.44174749000001</v>
          </cell>
        </row>
        <row r="5781">
          <cell r="B5781">
            <v>316.42388127985203</v>
          </cell>
        </row>
        <row r="5782">
          <cell r="B5782">
            <v>316.27815499890801</v>
          </cell>
        </row>
        <row r="5783">
          <cell r="B5783">
            <v>316.10000000000002</v>
          </cell>
        </row>
        <row r="5784">
          <cell r="B5784">
            <v>316.04877628266797</v>
          </cell>
        </row>
        <row r="5785">
          <cell r="B5785">
            <v>315.91340548315401</v>
          </cell>
        </row>
        <row r="5786">
          <cell r="B5786">
            <v>315.39383034999997</v>
          </cell>
        </row>
        <row r="5787">
          <cell r="B5787">
            <v>315.20059457079998</v>
          </cell>
        </row>
        <row r="5788">
          <cell r="B5788">
            <v>315.03578012812699</v>
          </cell>
        </row>
        <row r="5789">
          <cell r="B5789">
            <v>314.62537447321102</v>
          </cell>
        </row>
        <row r="5790">
          <cell r="B5790">
            <v>314.53914846999999</v>
          </cell>
        </row>
        <row r="5791">
          <cell r="B5791">
            <v>314.30135694005003</v>
          </cell>
        </row>
        <row r="5792">
          <cell r="B5792">
            <v>313.73772341448802</v>
          </cell>
        </row>
        <row r="5793">
          <cell r="B5793">
            <v>313.35929070862301</v>
          </cell>
        </row>
        <row r="5794">
          <cell r="B5794">
            <v>313.33335864801199</v>
          </cell>
        </row>
        <row r="5795">
          <cell r="B5795">
            <v>313.04485799491698</v>
          </cell>
        </row>
        <row r="5796">
          <cell r="B5796">
            <v>313.0025</v>
          </cell>
        </row>
        <row r="5797">
          <cell r="B5797">
            <v>312.99655849593898</v>
          </cell>
        </row>
        <row r="5798">
          <cell r="B5798">
            <v>312.92069498175402</v>
          </cell>
        </row>
        <row r="5799">
          <cell r="B5799">
            <v>312.896673267457</v>
          </cell>
        </row>
        <row r="5800">
          <cell r="B5800">
            <v>312.85182519348598</v>
          </cell>
        </row>
        <row r="5801">
          <cell r="B5801">
            <v>312.82184999999998</v>
          </cell>
        </row>
        <row r="5802">
          <cell r="B5802">
            <v>312.24440856969102</v>
          </cell>
        </row>
        <row r="5803">
          <cell r="B5803">
            <v>312.132415162016</v>
          </cell>
        </row>
        <row r="5804">
          <cell r="B5804">
            <v>312.03990330710701</v>
          </cell>
        </row>
        <row r="5805">
          <cell r="B5805">
            <v>311.89318064384202</v>
          </cell>
        </row>
        <row r="5806">
          <cell r="B5806">
            <v>311.88745973119899</v>
          </cell>
        </row>
        <row r="5807">
          <cell r="B5807">
            <v>311.46540235757197</v>
          </cell>
        </row>
        <row r="5808">
          <cell r="B5808">
            <v>311.168268144742</v>
          </cell>
        </row>
        <row r="5809">
          <cell r="B5809">
            <v>311.042743634288</v>
          </cell>
        </row>
        <row r="5810">
          <cell r="B5810">
            <v>310.86963015010002</v>
          </cell>
        </row>
        <row r="5811">
          <cell r="B5811">
            <v>310.79358416986298</v>
          </cell>
        </row>
        <row r="5812">
          <cell r="B5812">
            <v>310.22750000000002</v>
          </cell>
        </row>
        <row r="5813">
          <cell r="B5813">
            <v>309.60375761405402</v>
          </cell>
        </row>
        <row r="5814">
          <cell r="B5814">
            <v>309.39695999999998</v>
          </cell>
        </row>
        <row r="5815">
          <cell r="B5815">
            <v>309.36337892098101</v>
          </cell>
        </row>
        <row r="5816">
          <cell r="B5816">
            <v>309.15729385080601</v>
          </cell>
        </row>
        <row r="5817">
          <cell r="B5817">
            <v>309.156684016913</v>
          </cell>
        </row>
        <row r="5818">
          <cell r="B5818">
            <v>308.61399999999998</v>
          </cell>
        </row>
        <row r="5819">
          <cell r="B5819">
            <v>308.58999999999997</v>
          </cell>
        </row>
        <row r="5820">
          <cell r="B5820">
            <v>307.99562028180799</v>
          </cell>
        </row>
        <row r="5821">
          <cell r="B5821">
            <v>307.96609999999998</v>
          </cell>
        </row>
        <row r="5822">
          <cell r="B5822">
            <v>307.76240000000001</v>
          </cell>
        </row>
        <row r="5823">
          <cell r="B5823">
            <v>307.65712906248598</v>
          </cell>
        </row>
        <row r="5824">
          <cell r="B5824">
            <v>307.63548074088999</v>
          </cell>
        </row>
        <row r="5825">
          <cell r="B5825">
            <v>307.52050000000003</v>
          </cell>
        </row>
        <row r="5826">
          <cell r="B5826">
            <v>307.15804737813102</v>
          </cell>
        </row>
        <row r="5827">
          <cell r="B5827">
            <v>307.09379325820203</v>
          </cell>
        </row>
        <row r="5828">
          <cell r="B5828">
            <v>306.82979999999998</v>
          </cell>
        </row>
        <row r="5829">
          <cell r="B5829">
            <v>306.72933505298403</v>
          </cell>
        </row>
        <row r="5830">
          <cell r="B5830">
            <v>306.39628710884398</v>
          </cell>
        </row>
        <row r="5831">
          <cell r="B5831">
            <v>306.275605602913</v>
          </cell>
        </row>
        <row r="5832">
          <cell r="B5832">
            <v>306.16110536255098</v>
          </cell>
        </row>
        <row r="5833">
          <cell r="B5833">
            <v>305.95001787499598</v>
          </cell>
        </row>
        <row r="5834">
          <cell r="B5834">
            <v>305.84552091082998</v>
          </cell>
        </row>
        <row r="5835">
          <cell r="B5835">
            <v>305.60178766219099</v>
          </cell>
        </row>
        <row r="5836">
          <cell r="B5836">
            <v>305.152012568673</v>
          </cell>
        </row>
        <row r="5837">
          <cell r="B5837">
            <v>305.11636067291801</v>
          </cell>
        </row>
        <row r="5838">
          <cell r="B5838">
            <v>304.67700000000002</v>
          </cell>
        </row>
        <row r="5839">
          <cell r="B5839">
            <v>304.23181278361898</v>
          </cell>
        </row>
        <row r="5840">
          <cell r="B5840">
            <v>304.20153311016799</v>
          </cell>
        </row>
        <row r="5841">
          <cell r="B5841">
            <v>304.06881195967702</v>
          </cell>
        </row>
        <row r="5842">
          <cell r="B5842">
            <v>303.727813368917</v>
          </cell>
        </row>
        <row r="5843">
          <cell r="B5843">
            <v>303.300146712762</v>
          </cell>
        </row>
        <row r="5844">
          <cell r="B5844">
            <v>302.94063667650403</v>
          </cell>
        </row>
        <row r="5845">
          <cell r="B5845">
            <v>302.58436428737599</v>
          </cell>
        </row>
        <row r="5846">
          <cell r="B5846">
            <v>302.49998149941399</v>
          </cell>
        </row>
        <row r="5847">
          <cell r="B5847">
            <v>302.277290027243</v>
          </cell>
        </row>
        <row r="5848">
          <cell r="B5848">
            <v>302.199136249986</v>
          </cell>
        </row>
        <row r="5849">
          <cell r="B5849">
            <v>301.98428293600801</v>
          </cell>
        </row>
        <row r="5850">
          <cell r="B5850">
            <v>301.68907183206198</v>
          </cell>
        </row>
        <row r="5851">
          <cell r="B5851">
            <v>301.680200099263</v>
          </cell>
        </row>
        <row r="5852">
          <cell r="B5852">
            <v>301.49902970297001</v>
          </cell>
        </row>
        <row r="5853">
          <cell r="B5853">
            <v>301.43388864999997</v>
          </cell>
        </row>
        <row r="5854">
          <cell r="B5854">
            <v>301.32261924251702</v>
          </cell>
        </row>
        <row r="5855">
          <cell r="B5855">
            <v>301</v>
          </cell>
        </row>
        <row r="5856">
          <cell r="B5856">
            <v>301</v>
          </cell>
        </row>
        <row r="5857">
          <cell r="B5857">
            <v>300.95698052309598</v>
          </cell>
        </row>
        <row r="5858">
          <cell r="B5858">
            <v>300.57877996629901</v>
          </cell>
        </row>
        <row r="5859">
          <cell r="B5859">
            <v>300.35519088589098</v>
          </cell>
        </row>
        <row r="5860">
          <cell r="B5860">
            <v>300.23690441572398</v>
          </cell>
        </row>
        <row r="5861">
          <cell r="B5861">
            <v>300.18727371093303</v>
          </cell>
        </row>
        <row r="5862">
          <cell r="B5862">
            <v>300.18727371093303</v>
          </cell>
        </row>
        <row r="5863">
          <cell r="B5863">
            <v>300.18727371093303</v>
          </cell>
        </row>
        <row r="5864">
          <cell r="B5864">
            <v>300.15739037556102</v>
          </cell>
        </row>
        <row r="5865">
          <cell r="B5865">
            <v>300.126076473718</v>
          </cell>
        </row>
        <row r="5866">
          <cell r="B5866">
            <v>300.00002686124998</v>
          </cell>
        </row>
        <row r="5867">
          <cell r="B5867">
            <v>300</v>
          </cell>
        </row>
        <row r="5868">
          <cell r="B5868">
            <v>300</v>
          </cell>
        </row>
        <row r="5869">
          <cell r="B5869">
            <v>300</v>
          </cell>
        </row>
        <row r="5870">
          <cell r="B5870">
            <v>300</v>
          </cell>
        </row>
        <row r="5871">
          <cell r="B5871">
            <v>300</v>
          </cell>
        </row>
        <row r="5872">
          <cell r="B5872">
            <v>300</v>
          </cell>
        </row>
        <row r="5873">
          <cell r="B5873">
            <v>300</v>
          </cell>
        </row>
        <row r="5874">
          <cell r="B5874">
            <v>300</v>
          </cell>
        </row>
        <row r="5875">
          <cell r="B5875">
            <v>300</v>
          </cell>
        </row>
        <row r="5876">
          <cell r="B5876">
            <v>300</v>
          </cell>
        </row>
        <row r="5877">
          <cell r="B5877">
            <v>300</v>
          </cell>
        </row>
        <row r="5878">
          <cell r="B5878">
            <v>300</v>
          </cell>
        </row>
        <row r="5879">
          <cell r="B5879">
            <v>300</v>
          </cell>
        </row>
        <row r="5880">
          <cell r="B5880">
            <v>300</v>
          </cell>
        </row>
        <row r="5881">
          <cell r="B5881">
            <v>300</v>
          </cell>
        </row>
        <row r="5882">
          <cell r="B5882">
            <v>299.869018648978</v>
          </cell>
        </row>
        <row r="5883">
          <cell r="B5883">
            <v>299.80035645725502</v>
          </cell>
        </row>
        <row r="5884">
          <cell r="B5884">
            <v>299.684912875701</v>
          </cell>
        </row>
        <row r="5885">
          <cell r="B5885">
            <v>299.684154563096</v>
          </cell>
        </row>
        <row r="5886">
          <cell r="B5886">
            <v>299</v>
          </cell>
        </row>
        <row r="5887">
          <cell r="B5887">
            <v>299</v>
          </cell>
        </row>
        <row r="5888">
          <cell r="B5888">
            <v>298.88392474228499</v>
          </cell>
        </row>
        <row r="5889">
          <cell r="B5889">
            <v>298.723762376237</v>
          </cell>
        </row>
        <row r="5890">
          <cell r="B5890">
            <v>298.55363500378201</v>
          </cell>
        </row>
        <row r="5891">
          <cell r="B5891">
            <v>298.464955526143</v>
          </cell>
        </row>
        <row r="5892">
          <cell r="B5892">
            <v>298.28172484000498</v>
          </cell>
        </row>
        <row r="5893">
          <cell r="B5893">
            <v>298.19368699874502</v>
          </cell>
        </row>
        <row r="5894">
          <cell r="B5894">
            <v>297.70720295811799</v>
          </cell>
        </row>
        <row r="5895">
          <cell r="B5895">
            <v>297.376960390786</v>
          </cell>
        </row>
        <row r="5896">
          <cell r="B5896">
            <v>297.32360973515699</v>
          </cell>
        </row>
        <row r="5897">
          <cell r="B5897">
            <v>297.27866848510399</v>
          </cell>
        </row>
        <row r="5898">
          <cell r="B5898">
            <v>297.14753999999999</v>
          </cell>
        </row>
        <row r="5899">
          <cell r="B5899">
            <v>297.14393153784198</v>
          </cell>
        </row>
        <row r="5900">
          <cell r="B5900">
            <v>297.037542087833</v>
          </cell>
        </row>
        <row r="5901">
          <cell r="B5901">
            <v>296.91707305285701</v>
          </cell>
        </row>
        <row r="5902">
          <cell r="B5902">
            <v>296.499766873461</v>
          </cell>
        </row>
        <row r="5903">
          <cell r="B5903">
            <v>296.41794972738001</v>
          </cell>
        </row>
        <row r="5904">
          <cell r="B5904">
            <v>296.32499999999999</v>
          </cell>
        </row>
        <row r="5905">
          <cell r="B5905">
            <v>295.5</v>
          </cell>
        </row>
        <row r="5906">
          <cell r="B5906">
            <v>295.393270462712</v>
          </cell>
        </row>
        <row r="5907">
          <cell r="B5907">
            <v>295.29706451980599</v>
          </cell>
        </row>
        <row r="5908">
          <cell r="B5908">
            <v>295.14299176632801</v>
          </cell>
        </row>
        <row r="5909">
          <cell r="B5909">
            <v>294.95939498375401</v>
          </cell>
        </row>
        <row r="5910">
          <cell r="B5910">
            <v>294.45298286330802</v>
          </cell>
        </row>
        <row r="5911">
          <cell r="B5911">
            <v>294.32113972712301</v>
          </cell>
        </row>
        <row r="5912">
          <cell r="B5912">
            <v>294.25952534606802</v>
          </cell>
        </row>
        <row r="5913">
          <cell r="B5913">
            <v>294.04941980606202</v>
          </cell>
        </row>
        <row r="5914">
          <cell r="B5914">
            <v>293.85500000000002</v>
          </cell>
        </row>
        <row r="5915">
          <cell r="B5915">
            <v>293.55157104727903</v>
          </cell>
        </row>
        <row r="5916">
          <cell r="B5916">
            <v>293.28586924083299</v>
          </cell>
        </row>
        <row r="5917">
          <cell r="B5917">
            <v>293.20330000000001</v>
          </cell>
        </row>
        <row r="5918">
          <cell r="B5918">
            <v>293.122961861497</v>
          </cell>
        </row>
        <row r="5919">
          <cell r="B5919">
            <v>293.01008624280598</v>
          </cell>
        </row>
        <row r="5920">
          <cell r="B5920">
            <v>292.98903999999999</v>
          </cell>
        </row>
        <row r="5921">
          <cell r="B5921">
            <v>292.70060000000001</v>
          </cell>
        </row>
        <row r="5922">
          <cell r="B5922">
            <v>292.59215225677002</v>
          </cell>
        </row>
        <row r="5923">
          <cell r="B5923">
            <v>292.57463127294898</v>
          </cell>
        </row>
        <row r="5924">
          <cell r="B5924">
            <v>292.48140774746901</v>
          </cell>
        </row>
        <row r="5925">
          <cell r="B5925">
            <v>292.11147550891701</v>
          </cell>
        </row>
        <row r="5926">
          <cell r="B5926">
            <v>291.83943848084903</v>
          </cell>
        </row>
        <row r="5927">
          <cell r="B5927">
            <v>291.47000690544002</v>
          </cell>
        </row>
        <row r="5928">
          <cell r="B5928">
            <v>291.33374874397299</v>
          </cell>
        </row>
        <row r="5929">
          <cell r="B5929">
            <v>290.93040000000002</v>
          </cell>
        </row>
        <row r="5930">
          <cell r="B5930">
            <v>290.59746349384898</v>
          </cell>
        </row>
        <row r="5931">
          <cell r="B5931">
            <v>290.45719444673301</v>
          </cell>
        </row>
        <row r="5932">
          <cell r="B5932">
            <v>290.456014243016</v>
          </cell>
        </row>
        <row r="5933">
          <cell r="B5933">
            <v>290.38431000000003</v>
          </cell>
        </row>
        <row r="5934">
          <cell r="B5934">
            <v>290.14482834655399</v>
          </cell>
        </row>
        <row r="5935">
          <cell r="B5935">
            <v>290.14338699730399</v>
          </cell>
        </row>
        <row r="5936">
          <cell r="B5936">
            <v>290</v>
          </cell>
        </row>
        <row r="5937">
          <cell r="B5937">
            <v>290</v>
          </cell>
        </row>
        <row r="5938">
          <cell r="B5938">
            <v>289.73646381557597</v>
          </cell>
        </row>
        <row r="5939">
          <cell r="B5939">
            <v>289.59327824160698</v>
          </cell>
        </row>
        <row r="5940">
          <cell r="B5940">
            <v>289.40980000000002</v>
          </cell>
        </row>
        <row r="5941">
          <cell r="B5941">
            <v>289.27530000000002</v>
          </cell>
        </row>
        <row r="5942">
          <cell r="B5942">
            <v>289.26587946061898</v>
          </cell>
        </row>
        <row r="5943">
          <cell r="B5943">
            <v>289.21076019314899</v>
          </cell>
        </row>
        <row r="5944">
          <cell r="B5944">
            <v>289.15889671339801</v>
          </cell>
        </row>
        <row r="5945">
          <cell r="B5945">
            <v>289.10988855002699</v>
          </cell>
        </row>
        <row r="5946">
          <cell r="B5946">
            <v>288.97794346962502</v>
          </cell>
        </row>
        <row r="5947">
          <cell r="B5947">
            <v>288.85011015665401</v>
          </cell>
        </row>
        <row r="5948">
          <cell r="B5948">
            <v>288.39</v>
          </cell>
        </row>
        <row r="5949">
          <cell r="B5949">
            <v>288.00858047394098</v>
          </cell>
        </row>
        <row r="5950">
          <cell r="B5950">
            <v>287.97025068770603</v>
          </cell>
        </row>
        <row r="5951">
          <cell r="B5951">
            <v>287.90325277714498</v>
          </cell>
        </row>
        <row r="5952">
          <cell r="B5952">
            <v>287.88820992004901</v>
          </cell>
        </row>
        <row r="5953">
          <cell r="B5953">
            <v>287.62963734442201</v>
          </cell>
        </row>
        <row r="5954">
          <cell r="B5954">
            <v>287.57689342059001</v>
          </cell>
        </row>
        <row r="5955">
          <cell r="B5955">
            <v>287.47666700000002</v>
          </cell>
        </row>
        <row r="5956">
          <cell r="B5956">
            <v>287.017537</v>
          </cell>
        </row>
        <row r="5957">
          <cell r="B5957">
            <v>287</v>
          </cell>
        </row>
        <row r="5958">
          <cell r="B5958">
            <v>286.91725426249701</v>
          </cell>
        </row>
        <row r="5959">
          <cell r="B5959">
            <v>286.82337230859503</v>
          </cell>
        </row>
        <row r="5960">
          <cell r="B5960">
            <v>286.70799</v>
          </cell>
        </row>
        <row r="5961">
          <cell r="B5961">
            <v>286.54291551</v>
          </cell>
        </row>
        <row r="5962">
          <cell r="B5962">
            <v>286</v>
          </cell>
        </row>
        <row r="5963">
          <cell r="B5963">
            <v>285.90836705907901</v>
          </cell>
        </row>
        <row r="5964">
          <cell r="B5964">
            <v>285.67331223435298</v>
          </cell>
        </row>
        <row r="5965">
          <cell r="B5965">
            <v>285.61835855698899</v>
          </cell>
        </row>
        <row r="5966">
          <cell r="B5966">
            <v>285.19779023621697</v>
          </cell>
        </row>
        <row r="5967">
          <cell r="B5967">
            <v>284.93060922701801</v>
          </cell>
        </row>
        <row r="5968">
          <cell r="B5968">
            <v>284.83255266569603</v>
          </cell>
        </row>
        <row r="5969">
          <cell r="B5969">
            <v>284.46966077582601</v>
          </cell>
        </row>
        <row r="5970">
          <cell r="B5970">
            <v>284.354525826047</v>
          </cell>
        </row>
        <row r="5971">
          <cell r="B5971">
            <v>283.559184011318</v>
          </cell>
        </row>
        <row r="5972">
          <cell r="B5972">
            <v>283.157088780511</v>
          </cell>
        </row>
        <row r="5973">
          <cell r="B5973">
            <v>282.73192384131102</v>
          </cell>
        </row>
        <row r="5974">
          <cell r="B5974">
            <v>282.35416157999998</v>
          </cell>
        </row>
        <row r="5975">
          <cell r="B5975">
            <v>282.24069276789498</v>
          </cell>
        </row>
        <row r="5976">
          <cell r="B5976">
            <v>282.23199959096502</v>
          </cell>
        </row>
        <row r="5977">
          <cell r="B5977">
            <v>282.05</v>
          </cell>
        </row>
        <row r="5978">
          <cell r="B5978">
            <v>281.71123</v>
          </cell>
        </row>
        <row r="5979">
          <cell r="B5979">
            <v>281.55555556000002</v>
          </cell>
        </row>
        <row r="5980">
          <cell r="B5980">
            <v>281.51350792836502</v>
          </cell>
        </row>
        <row r="5981">
          <cell r="B5981">
            <v>281.28052500000001</v>
          </cell>
        </row>
        <row r="5982">
          <cell r="B5982">
            <v>281.23024401429802</v>
          </cell>
        </row>
        <row r="5983">
          <cell r="B5983">
            <v>281.16951650547099</v>
          </cell>
        </row>
        <row r="5984">
          <cell r="B5984">
            <v>281.06750277627702</v>
          </cell>
        </row>
        <row r="5985">
          <cell r="B5985">
            <v>281.04273961635698</v>
          </cell>
        </row>
        <row r="5986">
          <cell r="B5986">
            <v>280.90788546983998</v>
          </cell>
        </row>
        <row r="5987">
          <cell r="B5987">
            <v>279.64246059831902</v>
          </cell>
        </row>
        <row r="5988">
          <cell r="B5988">
            <v>279.5</v>
          </cell>
        </row>
        <row r="5989">
          <cell r="B5989">
            <v>279.33872731669499</v>
          </cell>
        </row>
        <row r="5990">
          <cell r="B5990">
            <v>279.29770000000002</v>
          </cell>
        </row>
        <row r="5991">
          <cell r="B5991">
            <v>278.87593177063798</v>
          </cell>
        </row>
        <row r="5992">
          <cell r="B5992">
            <v>278.576480144502</v>
          </cell>
        </row>
        <row r="5993">
          <cell r="B5993">
            <v>278.52030010566199</v>
          </cell>
        </row>
        <row r="5994">
          <cell r="B5994">
            <v>278.410161602855</v>
          </cell>
        </row>
        <row r="5995">
          <cell r="B5995">
            <v>278.3</v>
          </cell>
        </row>
        <row r="5996">
          <cell r="B5996">
            <v>278.13461962143703</v>
          </cell>
        </row>
        <row r="5997">
          <cell r="B5997">
            <v>278</v>
          </cell>
        </row>
        <row r="5998">
          <cell r="B5998">
            <v>277.92721963343001</v>
          </cell>
        </row>
        <row r="5999">
          <cell r="B5999">
            <v>277.73570000000001</v>
          </cell>
        </row>
        <row r="6000">
          <cell r="B6000">
            <v>277.535116873557</v>
          </cell>
        </row>
        <row r="6001">
          <cell r="B6001">
            <v>277.41979211997898</v>
          </cell>
        </row>
        <row r="6002">
          <cell r="B6002">
            <v>277.13031564898603</v>
          </cell>
        </row>
        <row r="6003">
          <cell r="B6003">
            <v>277</v>
          </cell>
        </row>
        <row r="6004">
          <cell r="B6004">
            <v>276.83963285026101</v>
          </cell>
        </row>
        <row r="6005">
          <cell r="B6005">
            <v>276.64654972364798</v>
          </cell>
        </row>
        <row r="6006">
          <cell r="B6006">
            <v>276.63222724782003</v>
          </cell>
        </row>
        <row r="6007">
          <cell r="B6007">
            <v>276.61227745608898</v>
          </cell>
        </row>
        <row r="6008">
          <cell r="B6008">
            <v>276.51481000000001</v>
          </cell>
        </row>
        <row r="6009">
          <cell r="B6009">
            <v>276.44063399058098</v>
          </cell>
        </row>
        <row r="6010">
          <cell r="B6010">
            <v>276.37480428999999</v>
          </cell>
        </row>
        <row r="6011">
          <cell r="B6011">
            <v>276.27666699999997</v>
          </cell>
        </row>
        <row r="6012">
          <cell r="B6012">
            <v>276.17535604</v>
          </cell>
        </row>
        <row r="6013">
          <cell r="B6013">
            <v>275.94875999999999</v>
          </cell>
        </row>
        <row r="6014">
          <cell r="B6014">
            <v>275.84954645157501</v>
          </cell>
        </row>
        <row r="6015">
          <cell r="B6015">
            <v>275.728162396686</v>
          </cell>
        </row>
        <row r="6016">
          <cell r="B6016">
            <v>275.577788</v>
          </cell>
        </row>
        <row r="6017">
          <cell r="B6017">
            <v>275.56381010494698</v>
          </cell>
        </row>
        <row r="6018">
          <cell r="B6018">
            <v>275.53019999999998</v>
          </cell>
        </row>
        <row r="6019">
          <cell r="B6019">
            <v>275.08114546842</v>
          </cell>
        </row>
        <row r="6020">
          <cell r="B6020">
            <v>275.06221614730998</v>
          </cell>
        </row>
        <row r="6021">
          <cell r="B6021">
            <v>275.04304545751302</v>
          </cell>
        </row>
        <row r="6022">
          <cell r="B6022">
            <v>275</v>
          </cell>
        </row>
        <row r="6023">
          <cell r="B6023">
            <v>274.79822460513901</v>
          </cell>
        </row>
        <row r="6024">
          <cell r="B6024">
            <v>274.78513773277098</v>
          </cell>
        </row>
        <row r="6025">
          <cell r="B6025">
            <v>274.76887379747501</v>
          </cell>
        </row>
        <row r="6026">
          <cell r="B6026">
            <v>274.76367419870297</v>
          </cell>
        </row>
        <row r="6027">
          <cell r="B6027">
            <v>274.57595100220198</v>
          </cell>
        </row>
        <row r="6028">
          <cell r="B6028">
            <v>274.46238435959901</v>
          </cell>
        </row>
        <row r="6029">
          <cell r="B6029">
            <v>273.884249964633</v>
          </cell>
        </row>
        <row r="6030">
          <cell r="B6030">
            <v>273.75687749954898</v>
          </cell>
        </row>
        <row r="6031">
          <cell r="B6031">
            <v>273.72686023699703</v>
          </cell>
        </row>
        <row r="6032">
          <cell r="B6032">
            <v>273.69402306181502</v>
          </cell>
        </row>
        <row r="6033">
          <cell r="B6033">
            <v>273.29548827999997</v>
          </cell>
        </row>
        <row r="6034">
          <cell r="B6034">
            <v>273.18387414078597</v>
          </cell>
        </row>
        <row r="6035">
          <cell r="B6035">
            <v>273.123173352435</v>
          </cell>
        </row>
        <row r="6036">
          <cell r="B6036">
            <v>272.93539227186898</v>
          </cell>
        </row>
        <row r="6037">
          <cell r="B6037">
            <v>272.74535680267797</v>
          </cell>
        </row>
        <row r="6038">
          <cell r="B6038">
            <v>272.69760000000002</v>
          </cell>
        </row>
        <row r="6039">
          <cell r="B6039">
            <v>272.443557893621</v>
          </cell>
        </row>
        <row r="6040">
          <cell r="B6040">
            <v>272.40563474999999</v>
          </cell>
        </row>
        <row r="6041">
          <cell r="B6041">
            <v>272.33862325243399</v>
          </cell>
        </row>
        <row r="6042">
          <cell r="B6042">
            <v>272.262047752059</v>
          </cell>
        </row>
        <row r="6043">
          <cell r="B6043">
            <v>272.24679350092703</v>
          </cell>
        </row>
        <row r="6044">
          <cell r="B6044">
            <v>272.15780000000001</v>
          </cell>
        </row>
        <row r="6045">
          <cell r="B6045">
            <v>272.13705700783402</v>
          </cell>
        </row>
        <row r="6046">
          <cell r="B6046">
            <v>272.110275546548</v>
          </cell>
        </row>
        <row r="6047">
          <cell r="B6047">
            <v>272.08333808259403</v>
          </cell>
        </row>
        <row r="6048">
          <cell r="B6048">
            <v>272.05864796999998</v>
          </cell>
        </row>
        <row r="6049">
          <cell r="B6049">
            <v>272.002607638867</v>
          </cell>
        </row>
        <row r="6050">
          <cell r="B6050">
            <v>272</v>
          </cell>
        </row>
        <row r="6051">
          <cell r="B6051">
            <v>272</v>
          </cell>
        </row>
        <row r="6052">
          <cell r="B6052">
            <v>271.90371866838399</v>
          </cell>
        </row>
        <row r="6053">
          <cell r="B6053">
            <v>271.70799</v>
          </cell>
        </row>
        <row r="6054">
          <cell r="B6054">
            <v>271.54000000000002</v>
          </cell>
        </row>
        <row r="6055">
          <cell r="B6055">
            <v>271.47895645252697</v>
          </cell>
        </row>
        <row r="6056">
          <cell r="B6056">
            <v>271.45344583000002</v>
          </cell>
        </row>
        <row r="6057">
          <cell r="B6057">
            <v>271.39999999999998</v>
          </cell>
        </row>
        <row r="6058">
          <cell r="B6058">
            <v>271.2</v>
          </cell>
        </row>
        <row r="6059">
          <cell r="B6059">
            <v>271.023341591617</v>
          </cell>
        </row>
        <row r="6060">
          <cell r="B6060">
            <v>270.93369402060802</v>
          </cell>
        </row>
        <row r="6061">
          <cell r="B6061">
            <v>270.60733359762799</v>
          </cell>
        </row>
        <row r="6062">
          <cell r="B6062">
            <v>270.47850885755702</v>
          </cell>
        </row>
        <row r="6063">
          <cell r="B6063">
            <v>270.358671791446</v>
          </cell>
        </row>
        <row r="6064">
          <cell r="B6064">
            <v>270.06925186000001</v>
          </cell>
        </row>
        <row r="6065">
          <cell r="B6065">
            <v>269.99080705415599</v>
          </cell>
        </row>
        <row r="6066">
          <cell r="B6066">
            <v>269.95418118836</v>
          </cell>
        </row>
        <row r="6067">
          <cell r="B6067">
            <v>269.89508691523798</v>
          </cell>
        </row>
        <row r="6068">
          <cell r="B6068">
            <v>269.803776697714</v>
          </cell>
        </row>
        <row r="6069">
          <cell r="B6069">
            <v>269.65076839706802</v>
          </cell>
        </row>
        <row r="6070">
          <cell r="B6070">
            <v>269.62961212493502</v>
          </cell>
        </row>
        <row r="6071">
          <cell r="B6071">
            <v>269.51765051519402</v>
          </cell>
        </row>
        <row r="6072">
          <cell r="B6072">
            <v>269.44163329960003</v>
          </cell>
        </row>
        <row r="6073">
          <cell r="B6073">
            <v>269.27673389503502</v>
          </cell>
        </row>
        <row r="6074">
          <cell r="B6074">
            <v>269.17250131596501</v>
          </cell>
        </row>
        <row r="6075">
          <cell r="B6075">
            <v>268.68299999999999</v>
          </cell>
        </row>
        <row r="6076">
          <cell r="B6076">
            <v>268.05001062517999</v>
          </cell>
        </row>
        <row r="6077">
          <cell r="B6077">
            <v>267.950103131265</v>
          </cell>
        </row>
        <row r="6078">
          <cell r="B6078">
            <v>267.87191983717798</v>
          </cell>
        </row>
        <row r="6079">
          <cell r="B6079">
            <v>267.86333115282201</v>
          </cell>
        </row>
        <row r="6080">
          <cell r="B6080">
            <v>267.85054650197998</v>
          </cell>
        </row>
        <row r="6081">
          <cell r="B6081">
            <v>267.713118612676</v>
          </cell>
        </row>
        <row r="6082">
          <cell r="B6082">
            <v>267.5</v>
          </cell>
        </row>
        <row r="6083">
          <cell r="B6083">
            <v>267.43779999999998</v>
          </cell>
        </row>
        <row r="6084">
          <cell r="B6084">
            <v>267.40903323432002</v>
          </cell>
        </row>
        <row r="6085">
          <cell r="B6085">
            <v>267.337522828776</v>
          </cell>
        </row>
        <row r="6086">
          <cell r="B6086">
            <v>267.23690385146398</v>
          </cell>
        </row>
        <row r="6087">
          <cell r="B6087">
            <v>267.23194015477497</v>
          </cell>
        </row>
        <row r="6088">
          <cell r="B6088">
            <v>267.06488868474298</v>
          </cell>
        </row>
        <row r="6089">
          <cell r="B6089">
            <v>266.94184320788003</v>
          </cell>
        </row>
        <row r="6090">
          <cell r="B6090">
            <v>266.89999999999998</v>
          </cell>
        </row>
        <row r="6091">
          <cell r="B6091">
            <v>266.83253999999999</v>
          </cell>
        </row>
        <row r="6092">
          <cell r="B6092">
            <v>266.66748722475103</v>
          </cell>
        </row>
        <row r="6093">
          <cell r="B6093">
            <v>266.36508104143502</v>
          </cell>
        </row>
        <row r="6094">
          <cell r="B6094">
            <v>266.22545000000002</v>
          </cell>
        </row>
        <row r="6095">
          <cell r="B6095">
            <v>266.200886066115</v>
          </cell>
        </row>
        <row r="6096">
          <cell r="B6096">
            <v>265.7</v>
          </cell>
        </row>
        <row r="6097">
          <cell r="B6097">
            <v>265.380088623657</v>
          </cell>
        </row>
        <row r="6098">
          <cell r="B6098">
            <v>264.945793301555</v>
          </cell>
        </row>
        <row r="6099">
          <cell r="B6099">
            <v>264.83180493010599</v>
          </cell>
        </row>
        <row r="6100">
          <cell r="B6100">
            <v>264.68</v>
          </cell>
        </row>
        <row r="6101">
          <cell r="B6101">
            <v>264.13429600016298</v>
          </cell>
        </row>
        <row r="6102">
          <cell r="B6102">
            <v>263.58999999999997</v>
          </cell>
        </row>
        <row r="6103">
          <cell r="B6103">
            <v>263.46435862599702</v>
          </cell>
        </row>
        <row r="6104">
          <cell r="B6104">
            <v>263.39315832942202</v>
          </cell>
        </row>
        <row r="6105">
          <cell r="B6105">
            <v>263.32608258242698</v>
          </cell>
        </row>
        <row r="6106">
          <cell r="B6106">
            <v>263.07035388743202</v>
          </cell>
        </row>
        <row r="6107">
          <cell r="B6107">
            <v>262.99424313999998</v>
          </cell>
        </row>
        <row r="6108">
          <cell r="B6108">
            <v>262.93459999999999</v>
          </cell>
        </row>
        <row r="6109">
          <cell r="B6109">
            <v>262.89999999999998</v>
          </cell>
        </row>
        <row r="6110">
          <cell r="B6110">
            <v>262.53074394861602</v>
          </cell>
        </row>
        <row r="6111">
          <cell r="B6111">
            <v>262.36234000000002</v>
          </cell>
        </row>
        <row r="6112">
          <cell r="B6112">
            <v>262.29885392</v>
          </cell>
        </row>
        <row r="6113">
          <cell r="B6113">
            <v>262.07788085999999</v>
          </cell>
        </row>
        <row r="6114">
          <cell r="B6114">
            <v>261.77977349535797</v>
          </cell>
        </row>
        <row r="6115">
          <cell r="B6115">
            <v>261.63395000000003</v>
          </cell>
        </row>
        <row r="6116">
          <cell r="B6116">
            <v>261.23545752259002</v>
          </cell>
        </row>
        <row r="6117">
          <cell r="B6117">
            <v>261.00070491442801</v>
          </cell>
        </row>
        <row r="6118">
          <cell r="B6118">
            <v>260.815939406528</v>
          </cell>
        </row>
        <row r="6119">
          <cell r="B6119">
            <v>260.72053</v>
          </cell>
        </row>
        <row r="6120">
          <cell r="B6120">
            <v>260.471185828724</v>
          </cell>
        </row>
        <row r="6121">
          <cell r="B6121">
            <v>260.393713502899</v>
          </cell>
        </row>
        <row r="6122">
          <cell r="B6122">
            <v>260.34693216727902</v>
          </cell>
        </row>
        <row r="6123">
          <cell r="B6123">
            <v>260.03577626408099</v>
          </cell>
        </row>
        <row r="6124">
          <cell r="B6124">
            <v>260</v>
          </cell>
        </row>
        <row r="6125">
          <cell r="B6125">
            <v>259.98450320196503</v>
          </cell>
        </row>
        <row r="6126">
          <cell r="B6126">
            <v>259.97505440122399</v>
          </cell>
        </row>
        <row r="6127">
          <cell r="B6127">
            <v>259.91873233861702</v>
          </cell>
        </row>
        <row r="6128">
          <cell r="B6128">
            <v>259.83109999999999</v>
          </cell>
        </row>
        <row r="6129">
          <cell r="B6129">
            <v>259.63407009064099</v>
          </cell>
        </row>
        <row r="6130">
          <cell r="B6130">
            <v>259.10993053154601</v>
          </cell>
        </row>
        <row r="6131">
          <cell r="B6131">
            <v>258.89836866496597</v>
          </cell>
        </row>
        <row r="6132">
          <cell r="B6132">
            <v>258.72000000000003</v>
          </cell>
        </row>
        <row r="6133">
          <cell r="B6133">
            <v>258.65451041261099</v>
          </cell>
        </row>
        <row r="6134">
          <cell r="B6134">
            <v>258.45164147790098</v>
          </cell>
        </row>
        <row r="6135">
          <cell r="B6135">
            <v>258.33222361442103</v>
          </cell>
        </row>
        <row r="6136">
          <cell r="B6136">
            <v>258.16825705980301</v>
          </cell>
        </row>
        <row r="6137">
          <cell r="B6137">
            <v>258.02263926428299</v>
          </cell>
        </row>
        <row r="6138">
          <cell r="B6138">
            <v>257.874956773652</v>
          </cell>
        </row>
        <row r="6139">
          <cell r="B6139">
            <v>257.807066744135</v>
          </cell>
        </row>
        <row r="6140">
          <cell r="B6140">
            <v>257.78585891589302</v>
          </cell>
        </row>
        <row r="6141">
          <cell r="B6141">
            <v>257.78457816086097</v>
          </cell>
        </row>
        <row r="6142">
          <cell r="B6142">
            <v>257.70874775646502</v>
          </cell>
        </row>
        <row r="6143">
          <cell r="B6143">
            <v>257.70763041328502</v>
          </cell>
        </row>
        <row r="6144">
          <cell r="B6144">
            <v>257.54651833935901</v>
          </cell>
        </row>
        <row r="6145">
          <cell r="B6145">
            <v>257.03188979125099</v>
          </cell>
        </row>
        <row r="6146">
          <cell r="B6146">
            <v>256.91768000000002</v>
          </cell>
        </row>
        <row r="6147">
          <cell r="B6147">
            <v>256.76326058171497</v>
          </cell>
        </row>
        <row r="6148">
          <cell r="B6148">
            <v>256.60982627344498</v>
          </cell>
        </row>
        <row r="6149">
          <cell r="B6149">
            <v>256.416478995163</v>
          </cell>
        </row>
        <row r="6150">
          <cell r="B6150">
            <v>256.40634610745599</v>
          </cell>
        </row>
        <row r="6151">
          <cell r="B6151">
            <v>256.089091435402</v>
          </cell>
        </row>
        <row r="6152">
          <cell r="B6152">
            <v>256.05160000000001</v>
          </cell>
        </row>
        <row r="6153">
          <cell r="B6153">
            <v>255.98304614199199</v>
          </cell>
        </row>
        <row r="6154">
          <cell r="B6154">
            <v>255.96325819915299</v>
          </cell>
        </row>
        <row r="6155">
          <cell r="B6155">
            <v>255.87142385768701</v>
          </cell>
        </row>
        <row r="6156">
          <cell r="B6156">
            <v>255.85144498407701</v>
          </cell>
        </row>
        <row r="6157">
          <cell r="B6157">
            <v>255.74024677282901</v>
          </cell>
        </row>
        <row r="6158">
          <cell r="B6158">
            <v>255.47</v>
          </cell>
        </row>
        <row r="6159">
          <cell r="B6159">
            <v>255.38</v>
          </cell>
        </row>
        <row r="6160">
          <cell r="B6160">
            <v>255.33885930729301</v>
          </cell>
        </row>
        <row r="6161">
          <cell r="B6161">
            <v>255.31146829389999</v>
          </cell>
        </row>
        <row r="6162">
          <cell r="B6162">
            <v>255.258009442663</v>
          </cell>
        </row>
        <row r="6163">
          <cell r="B6163">
            <v>255.19738548000001</v>
          </cell>
        </row>
        <row r="6164">
          <cell r="B6164">
            <v>254.90340157940099</v>
          </cell>
        </row>
        <row r="6165">
          <cell r="B6165">
            <v>254.62160289116201</v>
          </cell>
        </row>
        <row r="6166">
          <cell r="B6166">
            <v>254.51331830036099</v>
          </cell>
        </row>
        <row r="6167">
          <cell r="B6167">
            <v>254.5</v>
          </cell>
        </row>
        <row r="6168">
          <cell r="B6168">
            <v>254.12905485126799</v>
          </cell>
        </row>
        <row r="6169">
          <cell r="B6169">
            <v>254.05459999999999</v>
          </cell>
        </row>
        <row r="6170">
          <cell r="B6170">
            <v>253.8</v>
          </cell>
        </row>
        <row r="6171">
          <cell r="B6171">
            <v>253.77816562290499</v>
          </cell>
        </row>
        <row r="6172">
          <cell r="B6172">
            <v>253.751405199098</v>
          </cell>
        </row>
        <row r="6173">
          <cell r="B6173">
            <v>253.70065631885001</v>
          </cell>
        </row>
        <row r="6174">
          <cell r="B6174">
            <v>253.47102309474101</v>
          </cell>
        </row>
        <row r="6175">
          <cell r="B6175">
            <v>253.33965515095699</v>
          </cell>
        </row>
        <row r="6176">
          <cell r="B6176">
            <v>253.324877342804</v>
          </cell>
        </row>
        <row r="6177">
          <cell r="B6177">
            <v>253.18491630174501</v>
          </cell>
        </row>
        <row r="6178">
          <cell r="B6178">
            <v>253.112088</v>
          </cell>
        </row>
        <row r="6179">
          <cell r="B6179">
            <v>252.94518770148801</v>
          </cell>
        </row>
        <row r="6180">
          <cell r="B6180">
            <v>252.548733503921</v>
          </cell>
        </row>
        <row r="6181">
          <cell r="B6181">
            <v>252.52046016422301</v>
          </cell>
        </row>
        <row r="6182">
          <cell r="B6182">
            <v>252.1</v>
          </cell>
        </row>
        <row r="6183">
          <cell r="B6183">
            <v>252.000561621343</v>
          </cell>
        </row>
        <row r="6184">
          <cell r="B6184">
            <v>252</v>
          </cell>
        </row>
        <row r="6185">
          <cell r="B6185">
            <v>251.680222349639</v>
          </cell>
        </row>
        <row r="6186">
          <cell r="B6186">
            <v>251.58324849238201</v>
          </cell>
        </row>
        <row r="6187">
          <cell r="B6187">
            <v>251.572600376503</v>
          </cell>
        </row>
        <row r="6188">
          <cell r="B6188">
            <v>251.443302319206</v>
          </cell>
        </row>
        <row r="6189">
          <cell r="B6189">
            <v>251.26027092718101</v>
          </cell>
        </row>
        <row r="6190">
          <cell r="B6190">
            <v>251.157689602104</v>
          </cell>
        </row>
        <row r="6191">
          <cell r="B6191">
            <v>250.94916918426</v>
          </cell>
        </row>
        <row r="6192">
          <cell r="B6192">
            <v>250.65738980224</v>
          </cell>
        </row>
        <row r="6193">
          <cell r="B6193">
            <v>250.31862647358199</v>
          </cell>
        </row>
        <row r="6194">
          <cell r="B6194">
            <v>250.19945518397799</v>
          </cell>
        </row>
        <row r="6195">
          <cell r="B6195">
            <v>250.057408843719</v>
          </cell>
        </row>
        <row r="6196">
          <cell r="B6196">
            <v>250.042641670693</v>
          </cell>
        </row>
        <row r="6197">
          <cell r="B6197">
            <v>250.03672257378901</v>
          </cell>
        </row>
        <row r="6198">
          <cell r="B6198">
            <v>250</v>
          </cell>
        </row>
        <row r="6199">
          <cell r="B6199">
            <v>250</v>
          </cell>
        </row>
        <row r="6200">
          <cell r="B6200">
            <v>250</v>
          </cell>
        </row>
        <row r="6201">
          <cell r="B6201">
            <v>250</v>
          </cell>
        </row>
        <row r="6202">
          <cell r="B6202">
            <v>250</v>
          </cell>
        </row>
        <row r="6203">
          <cell r="B6203">
            <v>250</v>
          </cell>
        </row>
        <row r="6204">
          <cell r="B6204">
            <v>250</v>
          </cell>
        </row>
        <row r="6205">
          <cell r="B6205">
            <v>250</v>
          </cell>
        </row>
        <row r="6206">
          <cell r="B6206">
            <v>250</v>
          </cell>
        </row>
        <row r="6207">
          <cell r="B6207">
            <v>250</v>
          </cell>
        </row>
        <row r="6208">
          <cell r="B6208">
            <v>250</v>
          </cell>
        </row>
        <row r="6209">
          <cell r="B6209">
            <v>250</v>
          </cell>
        </row>
        <row r="6210">
          <cell r="B6210">
            <v>250</v>
          </cell>
        </row>
        <row r="6211">
          <cell r="B6211">
            <v>250</v>
          </cell>
        </row>
        <row r="6212">
          <cell r="B6212">
            <v>250</v>
          </cell>
        </row>
        <row r="6213">
          <cell r="B6213">
            <v>249.744974325453</v>
          </cell>
        </row>
        <row r="6214">
          <cell r="B6214">
            <v>249.24629974999999</v>
          </cell>
        </row>
        <row r="6215">
          <cell r="B6215">
            <v>249.08114463748299</v>
          </cell>
        </row>
        <row r="6216">
          <cell r="B6216">
            <v>249.03957133663599</v>
          </cell>
        </row>
        <row r="6217">
          <cell r="B6217">
            <v>249.02672578060799</v>
          </cell>
        </row>
        <row r="6218">
          <cell r="B6218">
            <v>249.01652979943901</v>
          </cell>
        </row>
        <row r="6219">
          <cell r="B6219">
            <v>248.86</v>
          </cell>
        </row>
        <row r="6220">
          <cell r="B6220">
            <v>248.81764919918001</v>
          </cell>
        </row>
        <row r="6221">
          <cell r="B6221">
            <v>248.81754086964301</v>
          </cell>
        </row>
        <row r="6222">
          <cell r="B6222">
            <v>248.773584794811</v>
          </cell>
        </row>
        <row r="6223">
          <cell r="B6223">
            <v>248.74299999999999</v>
          </cell>
        </row>
        <row r="6224">
          <cell r="B6224">
            <v>248.230017197092</v>
          </cell>
        </row>
        <row r="6225">
          <cell r="B6225">
            <v>248</v>
          </cell>
        </row>
        <row r="6226">
          <cell r="B6226">
            <v>247.93709469856501</v>
          </cell>
        </row>
        <row r="6227">
          <cell r="B6227">
            <v>247.82335673134301</v>
          </cell>
        </row>
        <row r="6228">
          <cell r="B6228">
            <v>247.78615643199299</v>
          </cell>
        </row>
        <row r="6229">
          <cell r="B6229">
            <v>247.61136898306199</v>
          </cell>
        </row>
        <row r="6230">
          <cell r="B6230">
            <v>247.5599</v>
          </cell>
        </row>
        <row r="6231">
          <cell r="B6231">
            <v>247.401106989319</v>
          </cell>
        </row>
        <row r="6232">
          <cell r="B6232">
            <v>247.16251563607099</v>
          </cell>
        </row>
        <row r="6233">
          <cell r="B6233">
            <v>247.13540180000001</v>
          </cell>
        </row>
        <row r="6234">
          <cell r="B6234">
            <v>246.48768166599299</v>
          </cell>
        </row>
        <row r="6235">
          <cell r="B6235">
            <v>246.47620000000001</v>
          </cell>
        </row>
        <row r="6236">
          <cell r="B6236">
            <v>246.26975799760999</v>
          </cell>
        </row>
        <row r="6237">
          <cell r="B6237">
            <v>246.23356123470501</v>
          </cell>
        </row>
        <row r="6238">
          <cell r="B6238">
            <v>246.21375653547</v>
          </cell>
        </row>
        <row r="6239">
          <cell r="B6239">
            <v>246.11117777999999</v>
          </cell>
        </row>
        <row r="6240">
          <cell r="B6240">
            <v>246.00066000000001</v>
          </cell>
        </row>
        <row r="6241">
          <cell r="B6241">
            <v>246</v>
          </cell>
        </row>
        <row r="6242">
          <cell r="B6242">
            <v>245.978614137671</v>
          </cell>
        </row>
        <row r="6243">
          <cell r="B6243">
            <v>245.95670000000001</v>
          </cell>
        </row>
        <row r="6244">
          <cell r="B6244">
            <v>245.919093937551</v>
          </cell>
        </row>
        <row r="6245">
          <cell r="B6245">
            <v>245.62346519750599</v>
          </cell>
        </row>
        <row r="6246">
          <cell r="B6246">
            <v>245.32948578</v>
          </cell>
        </row>
        <row r="6247">
          <cell r="B6247">
            <v>245.18762693831599</v>
          </cell>
        </row>
        <row r="6248">
          <cell r="B6248">
            <v>244.98360760641799</v>
          </cell>
        </row>
        <row r="6249">
          <cell r="B6249">
            <v>244.963546321054</v>
          </cell>
        </row>
        <row r="6250">
          <cell r="B6250">
            <v>244.887876509092</v>
          </cell>
        </row>
        <row r="6251">
          <cell r="B6251">
            <v>244.82060078196801</v>
          </cell>
        </row>
        <row r="6252">
          <cell r="B6252">
            <v>244.70427769827299</v>
          </cell>
        </row>
        <row r="6253">
          <cell r="B6253">
            <v>244.50624102582199</v>
          </cell>
        </row>
        <row r="6254">
          <cell r="B6254">
            <v>244.41516924280501</v>
          </cell>
        </row>
        <row r="6255">
          <cell r="B6255">
            <v>244.317191997272</v>
          </cell>
        </row>
        <row r="6256">
          <cell r="B6256">
            <v>244.10032100386201</v>
          </cell>
        </row>
        <row r="6257">
          <cell r="B6257">
            <v>244.05740361990999</v>
          </cell>
        </row>
        <row r="6258">
          <cell r="B6258">
            <v>243.877597509346</v>
          </cell>
        </row>
        <row r="6259">
          <cell r="B6259">
            <v>243.872147760063</v>
          </cell>
        </row>
        <row r="6260">
          <cell r="B6260">
            <v>243.78558669680399</v>
          </cell>
        </row>
        <row r="6261">
          <cell r="B6261">
            <v>243.69104999999999</v>
          </cell>
        </row>
        <row r="6262">
          <cell r="B6262">
            <v>243.61959999999999</v>
          </cell>
        </row>
        <row r="6263">
          <cell r="B6263">
            <v>243.58651527737601</v>
          </cell>
        </row>
        <row r="6264">
          <cell r="B6264">
            <v>243.032309262485</v>
          </cell>
        </row>
        <row r="6265">
          <cell r="B6265">
            <v>243</v>
          </cell>
        </row>
        <row r="6266">
          <cell r="B6266">
            <v>243</v>
          </cell>
        </row>
        <row r="6267">
          <cell r="B6267">
            <v>242.92839080402899</v>
          </cell>
        </row>
        <row r="6268">
          <cell r="B6268">
            <v>242.906049561858</v>
          </cell>
        </row>
        <row r="6269">
          <cell r="B6269">
            <v>242.80167232673301</v>
          </cell>
        </row>
        <row r="6270">
          <cell r="B6270">
            <v>242.46663726608901</v>
          </cell>
        </row>
        <row r="6271">
          <cell r="B6271">
            <v>242.40307134860501</v>
          </cell>
        </row>
        <row r="6272">
          <cell r="B6272">
            <v>242.34963200741899</v>
          </cell>
        </row>
        <row r="6273">
          <cell r="B6273">
            <v>242.31746000000001</v>
          </cell>
        </row>
        <row r="6274">
          <cell r="B6274">
            <v>242.17935231038601</v>
          </cell>
        </row>
        <row r="6275">
          <cell r="B6275">
            <v>242.13326734105101</v>
          </cell>
        </row>
        <row r="6276">
          <cell r="B6276">
            <v>241.83500000000001</v>
          </cell>
        </row>
        <row r="6277">
          <cell r="B6277">
            <v>241.371457449898</v>
          </cell>
        </row>
        <row r="6278">
          <cell r="B6278">
            <v>241.32340204070599</v>
          </cell>
        </row>
        <row r="6279">
          <cell r="B6279">
            <v>240.974936115487</v>
          </cell>
        </row>
        <row r="6280">
          <cell r="B6280">
            <v>240.74700000000001</v>
          </cell>
        </row>
        <row r="6281">
          <cell r="B6281">
            <v>240.74588251672401</v>
          </cell>
        </row>
        <row r="6282">
          <cell r="B6282">
            <v>240.64259980471601</v>
          </cell>
        </row>
        <row r="6283">
          <cell r="B6283">
            <v>240.47963521937501</v>
          </cell>
        </row>
        <row r="6284">
          <cell r="B6284">
            <v>240.46815202098699</v>
          </cell>
        </row>
        <row r="6285">
          <cell r="B6285">
            <v>240.050877659207</v>
          </cell>
        </row>
        <row r="6286">
          <cell r="B6286">
            <v>240</v>
          </cell>
        </row>
        <row r="6287">
          <cell r="B6287">
            <v>239.89666700000001</v>
          </cell>
        </row>
        <row r="6288">
          <cell r="B6288">
            <v>239.82374855554099</v>
          </cell>
        </row>
        <row r="6289">
          <cell r="B6289">
            <v>239.81870000000001</v>
          </cell>
        </row>
        <row r="6290">
          <cell r="B6290">
            <v>239.69848598120001</v>
          </cell>
        </row>
        <row r="6291">
          <cell r="B6291">
            <v>239.55712575972601</v>
          </cell>
        </row>
        <row r="6292">
          <cell r="B6292">
            <v>239.49957645999999</v>
          </cell>
        </row>
        <row r="6293">
          <cell r="B6293">
            <v>239.430633364367</v>
          </cell>
        </row>
        <row r="6294">
          <cell r="B6294">
            <v>239.375</v>
          </cell>
        </row>
        <row r="6295">
          <cell r="B6295">
            <v>239.372298400777</v>
          </cell>
        </row>
        <row r="6296">
          <cell r="B6296">
            <v>239.25101325663601</v>
          </cell>
        </row>
        <row r="6297">
          <cell r="B6297">
            <v>239.13956485660199</v>
          </cell>
        </row>
        <row r="6298">
          <cell r="B6298">
            <v>239.08764149966001</v>
          </cell>
        </row>
        <row r="6299">
          <cell r="B6299">
            <v>238.97397030897201</v>
          </cell>
        </row>
        <row r="6300">
          <cell r="B6300">
            <v>238.783880434591</v>
          </cell>
        </row>
        <row r="6301">
          <cell r="B6301">
            <v>238.76</v>
          </cell>
        </row>
        <row r="6302">
          <cell r="B6302">
            <v>238.74600000000001</v>
          </cell>
        </row>
        <row r="6303">
          <cell r="B6303">
            <v>238.586853026575</v>
          </cell>
        </row>
        <row r="6304">
          <cell r="B6304">
            <v>238.31403807493601</v>
          </cell>
        </row>
        <row r="6305">
          <cell r="B6305">
            <v>238.28935879406299</v>
          </cell>
        </row>
        <row r="6306">
          <cell r="B6306">
            <v>238.16242676607999</v>
          </cell>
        </row>
        <row r="6307">
          <cell r="B6307">
            <v>237.88133506103301</v>
          </cell>
        </row>
        <row r="6308">
          <cell r="B6308">
            <v>237.749400926551</v>
          </cell>
        </row>
        <row r="6309">
          <cell r="B6309">
            <v>237.70519475305201</v>
          </cell>
        </row>
        <row r="6310">
          <cell r="B6310">
            <v>237.56395459288501</v>
          </cell>
        </row>
        <row r="6311">
          <cell r="B6311">
            <v>237.169341</v>
          </cell>
        </row>
        <row r="6312">
          <cell r="B6312">
            <v>237.085092497375</v>
          </cell>
        </row>
        <row r="6313">
          <cell r="B6313">
            <v>236.83088099576199</v>
          </cell>
        </row>
        <row r="6314">
          <cell r="B6314">
            <v>236.50309999999999</v>
          </cell>
        </row>
        <row r="6315">
          <cell r="B6315">
            <v>236.4984</v>
          </cell>
        </row>
        <row r="6316">
          <cell r="B6316">
            <v>236.41729467770301</v>
          </cell>
        </row>
        <row r="6317">
          <cell r="B6317">
            <v>236.21791427853501</v>
          </cell>
        </row>
        <row r="6318">
          <cell r="B6318">
            <v>236.19527747634001</v>
          </cell>
        </row>
        <row r="6319">
          <cell r="B6319">
            <v>236.14131155192601</v>
          </cell>
        </row>
        <row r="6320">
          <cell r="B6320">
            <v>236</v>
          </cell>
        </row>
        <row r="6321">
          <cell r="B6321">
            <v>235.957165097965</v>
          </cell>
        </row>
        <row r="6322">
          <cell r="B6322">
            <v>235.841323549918</v>
          </cell>
        </row>
        <row r="6323">
          <cell r="B6323">
            <v>235.811939390954</v>
          </cell>
        </row>
        <row r="6324">
          <cell r="B6324">
            <v>235.61959999999999</v>
          </cell>
        </row>
        <row r="6325">
          <cell r="B6325">
            <v>235.374052297958</v>
          </cell>
        </row>
        <row r="6326">
          <cell r="B6326">
            <v>235.334598611692</v>
          </cell>
        </row>
        <row r="6327">
          <cell r="B6327">
            <v>235.22695729866601</v>
          </cell>
        </row>
        <row r="6328">
          <cell r="B6328">
            <v>235.02775136014699</v>
          </cell>
        </row>
        <row r="6329">
          <cell r="B6329">
            <v>235</v>
          </cell>
        </row>
        <row r="6330">
          <cell r="B6330">
            <v>234.799131043351</v>
          </cell>
        </row>
        <row r="6331">
          <cell r="B6331">
            <v>234.702912299979</v>
          </cell>
        </row>
        <row r="6332">
          <cell r="B6332">
            <v>234.41069776078899</v>
          </cell>
        </row>
        <row r="6333">
          <cell r="B6333">
            <v>234.29038143992199</v>
          </cell>
        </row>
        <row r="6334">
          <cell r="B6334">
            <v>234.15</v>
          </cell>
        </row>
        <row r="6335">
          <cell r="B6335">
            <v>234.076152737917</v>
          </cell>
        </row>
        <row r="6336">
          <cell r="B6336">
            <v>233.76011106279699</v>
          </cell>
        </row>
        <row r="6337">
          <cell r="B6337">
            <v>233.54567792715099</v>
          </cell>
        </row>
        <row r="6338">
          <cell r="B6338">
            <v>233.37328187060899</v>
          </cell>
        </row>
        <row r="6339">
          <cell r="B6339">
            <v>233.36002992335099</v>
          </cell>
        </row>
        <row r="6340">
          <cell r="B6340">
            <v>233.18588123693499</v>
          </cell>
        </row>
        <row r="6341">
          <cell r="B6341">
            <v>233.03784050233801</v>
          </cell>
        </row>
        <row r="6342">
          <cell r="B6342">
            <v>232.93246567855101</v>
          </cell>
        </row>
        <row r="6343">
          <cell r="B6343">
            <v>232.43899999999999</v>
          </cell>
        </row>
        <row r="6344">
          <cell r="B6344">
            <v>232</v>
          </cell>
        </row>
        <row r="6345">
          <cell r="B6345">
            <v>231.85247542341099</v>
          </cell>
        </row>
        <row r="6346">
          <cell r="B6346">
            <v>231.6891</v>
          </cell>
        </row>
        <row r="6347">
          <cell r="B6347">
            <v>231.46183544960701</v>
          </cell>
        </row>
        <row r="6348">
          <cell r="B6348">
            <v>231.404842040418</v>
          </cell>
        </row>
        <row r="6349">
          <cell r="B6349">
            <v>231.32035501431699</v>
          </cell>
        </row>
        <row r="6350">
          <cell r="B6350">
            <v>231.21854696297601</v>
          </cell>
        </row>
        <row r="6351">
          <cell r="B6351">
            <v>231.18922349340301</v>
          </cell>
        </row>
        <row r="6352">
          <cell r="B6352">
            <v>231.05830454867001</v>
          </cell>
        </row>
        <row r="6353">
          <cell r="B6353">
            <v>231</v>
          </cell>
        </row>
        <row r="6354">
          <cell r="B6354">
            <v>230.90460984000001</v>
          </cell>
        </row>
        <row r="6355">
          <cell r="B6355">
            <v>230.63880528532999</v>
          </cell>
        </row>
        <row r="6356">
          <cell r="B6356">
            <v>230.582175322989</v>
          </cell>
        </row>
        <row r="6357">
          <cell r="B6357">
            <v>230.11459577585401</v>
          </cell>
        </row>
        <row r="6358">
          <cell r="B6358">
            <v>230.088244751334</v>
          </cell>
        </row>
        <row r="6359">
          <cell r="B6359">
            <v>230</v>
          </cell>
        </row>
        <row r="6360">
          <cell r="B6360">
            <v>229.90102552570201</v>
          </cell>
        </row>
        <row r="6361">
          <cell r="B6361">
            <v>229.89333709672599</v>
          </cell>
        </row>
        <row r="6362">
          <cell r="B6362">
            <v>229.860824219439</v>
          </cell>
        </row>
        <row r="6363">
          <cell r="B6363">
            <v>229.36135416123599</v>
          </cell>
        </row>
        <row r="6364">
          <cell r="B6364">
            <v>229.291543096846</v>
          </cell>
        </row>
        <row r="6365">
          <cell r="B6365">
            <v>229.186908011833</v>
          </cell>
        </row>
        <row r="6366">
          <cell r="B6366">
            <v>229.184618099548</v>
          </cell>
        </row>
        <row r="6367">
          <cell r="B6367">
            <v>229.11540973999999</v>
          </cell>
        </row>
        <row r="6368">
          <cell r="B6368">
            <v>228.83591999999999</v>
          </cell>
        </row>
        <row r="6369">
          <cell r="B6369">
            <v>228.79533275982999</v>
          </cell>
        </row>
        <row r="6370">
          <cell r="B6370">
            <v>228.709665939665</v>
          </cell>
        </row>
        <row r="6371">
          <cell r="B6371">
            <v>228.70570875077399</v>
          </cell>
        </row>
        <row r="6372">
          <cell r="B6372">
            <v>228.54251373621599</v>
          </cell>
        </row>
        <row r="6373">
          <cell r="B6373">
            <v>228.51</v>
          </cell>
        </row>
        <row r="6374">
          <cell r="B6374">
            <v>228.480420279443</v>
          </cell>
        </row>
        <row r="6375">
          <cell r="B6375">
            <v>228.413220789403</v>
          </cell>
        </row>
        <row r="6376">
          <cell r="B6376">
            <v>228.21996382990699</v>
          </cell>
        </row>
        <row r="6377">
          <cell r="B6377">
            <v>227.882416068319</v>
          </cell>
        </row>
        <row r="6378">
          <cell r="B6378">
            <v>227.7002</v>
          </cell>
        </row>
        <row r="6379">
          <cell r="B6379">
            <v>227.576619932635</v>
          </cell>
        </row>
        <row r="6380">
          <cell r="B6380">
            <v>227.551303310485</v>
          </cell>
        </row>
        <row r="6381">
          <cell r="B6381">
            <v>227.28026822123499</v>
          </cell>
        </row>
        <row r="6382">
          <cell r="B6382">
            <v>227.040424002962</v>
          </cell>
        </row>
        <row r="6383">
          <cell r="B6383">
            <v>226.04251645692099</v>
          </cell>
        </row>
        <row r="6384">
          <cell r="B6384">
            <v>225.681667192015</v>
          </cell>
        </row>
        <row r="6385">
          <cell r="B6385">
            <v>225.67454528295801</v>
          </cell>
        </row>
        <row r="6386">
          <cell r="B6386">
            <v>225.62569608946501</v>
          </cell>
        </row>
        <row r="6387">
          <cell r="B6387">
            <v>225.56432239701601</v>
          </cell>
        </row>
        <row r="6388">
          <cell r="B6388">
            <v>225.36121234218999</v>
          </cell>
        </row>
        <row r="6389">
          <cell r="B6389">
            <v>225.298894129003</v>
          </cell>
        </row>
        <row r="6390">
          <cell r="B6390">
            <v>225.28274029041299</v>
          </cell>
        </row>
        <row r="6391">
          <cell r="B6391">
            <v>225.27</v>
          </cell>
        </row>
        <row r="6392">
          <cell r="B6392">
            <v>225.23591034614799</v>
          </cell>
        </row>
        <row r="6393">
          <cell r="B6393">
            <v>225.05119999999999</v>
          </cell>
        </row>
        <row r="6394">
          <cell r="B6394">
            <v>224.922985199149</v>
          </cell>
        </row>
        <row r="6395">
          <cell r="B6395">
            <v>224.87988836805701</v>
          </cell>
        </row>
        <row r="6396">
          <cell r="B6396">
            <v>224.864178295177</v>
          </cell>
        </row>
        <row r="6397">
          <cell r="B6397">
            <v>224.524856199856</v>
          </cell>
        </row>
        <row r="6398">
          <cell r="B6398">
            <v>224.35</v>
          </cell>
        </row>
        <row r="6399">
          <cell r="B6399">
            <v>224.336752688209</v>
          </cell>
        </row>
        <row r="6400">
          <cell r="B6400">
            <v>223.75122083869601</v>
          </cell>
        </row>
        <row r="6401">
          <cell r="B6401">
            <v>223.50643760793301</v>
          </cell>
        </row>
        <row r="6402">
          <cell r="B6402">
            <v>223.30949913812401</v>
          </cell>
        </row>
        <row r="6403">
          <cell r="B6403">
            <v>223.231124235447</v>
          </cell>
        </row>
        <row r="6404">
          <cell r="B6404">
            <v>223.1</v>
          </cell>
        </row>
        <row r="6405">
          <cell r="B6405">
            <v>223.09595922364099</v>
          </cell>
        </row>
        <row r="6406">
          <cell r="B6406">
            <v>223.075150887706</v>
          </cell>
        </row>
        <row r="6407">
          <cell r="B6407">
            <v>223.00277199999999</v>
          </cell>
        </row>
        <row r="6408">
          <cell r="B6408">
            <v>223</v>
          </cell>
        </row>
        <row r="6409">
          <cell r="B6409">
            <v>222.937098952772</v>
          </cell>
        </row>
        <row r="6410">
          <cell r="B6410">
            <v>222.874765612722</v>
          </cell>
        </row>
        <row r="6411">
          <cell r="B6411">
            <v>222.64073524957601</v>
          </cell>
        </row>
        <row r="6412">
          <cell r="B6412">
            <v>222.61280946991499</v>
          </cell>
        </row>
        <row r="6413">
          <cell r="B6413">
            <v>222.52500000000001</v>
          </cell>
        </row>
        <row r="6414">
          <cell r="B6414">
            <v>222.36928534045299</v>
          </cell>
        </row>
        <row r="6415">
          <cell r="B6415">
            <v>222.36</v>
          </cell>
        </row>
        <row r="6416">
          <cell r="B6416">
            <v>222.33209970110599</v>
          </cell>
        </row>
        <row r="6417">
          <cell r="B6417">
            <v>222.309</v>
          </cell>
        </row>
        <row r="6418">
          <cell r="B6418">
            <v>222.253096725669</v>
          </cell>
        </row>
        <row r="6419">
          <cell r="B6419">
            <v>221.93296256340699</v>
          </cell>
        </row>
        <row r="6420">
          <cell r="B6420">
            <v>221.67321455677401</v>
          </cell>
        </row>
        <row r="6421">
          <cell r="B6421">
            <v>221.42639</v>
          </cell>
        </row>
        <row r="6422">
          <cell r="B6422">
            <v>221.423100450856</v>
          </cell>
        </row>
        <row r="6423">
          <cell r="B6423">
            <v>221.264660335906</v>
          </cell>
        </row>
        <row r="6424">
          <cell r="B6424">
            <v>220.98655969487299</v>
          </cell>
        </row>
        <row r="6425">
          <cell r="B6425">
            <v>220.919500115657</v>
          </cell>
        </row>
        <row r="6426">
          <cell r="B6426">
            <v>220.75061976787899</v>
          </cell>
        </row>
        <row r="6427">
          <cell r="B6427">
            <v>220.03</v>
          </cell>
        </row>
        <row r="6428">
          <cell r="B6428">
            <v>219.97900000000001</v>
          </cell>
        </row>
        <row r="6429">
          <cell r="B6429">
            <v>219.88157625140499</v>
          </cell>
        </row>
        <row r="6430">
          <cell r="B6430">
            <v>219.8399940601</v>
          </cell>
        </row>
        <row r="6431">
          <cell r="B6431">
            <v>219.51715011230201</v>
          </cell>
        </row>
        <row r="6432">
          <cell r="B6432">
            <v>219.45062189171799</v>
          </cell>
        </row>
        <row r="6433">
          <cell r="B6433">
            <v>219.36098679859899</v>
          </cell>
        </row>
        <row r="6434">
          <cell r="B6434">
            <v>219.29068236547201</v>
          </cell>
        </row>
        <row r="6435">
          <cell r="B6435">
            <v>219.28117220510799</v>
          </cell>
        </row>
        <row r="6436">
          <cell r="B6436">
            <v>218.94114463395599</v>
          </cell>
        </row>
        <row r="6437">
          <cell r="B6437">
            <v>218.858511592403</v>
          </cell>
        </row>
        <row r="6438">
          <cell r="B6438">
            <v>218.75311111520099</v>
          </cell>
        </row>
        <row r="6439">
          <cell r="B6439">
            <v>218.65005610196999</v>
          </cell>
        </row>
        <row r="6440">
          <cell r="B6440">
            <v>218.595</v>
          </cell>
        </row>
        <row r="6441">
          <cell r="B6441">
            <v>218.50942423875901</v>
          </cell>
        </row>
        <row r="6442">
          <cell r="B6442">
            <v>218.424750364109</v>
          </cell>
        </row>
        <row r="6443">
          <cell r="B6443">
            <v>218.171603761592</v>
          </cell>
        </row>
        <row r="6444">
          <cell r="B6444">
            <v>218.14634484030699</v>
          </cell>
        </row>
        <row r="6445">
          <cell r="B6445">
            <v>217.80504215391699</v>
          </cell>
        </row>
        <row r="6446">
          <cell r="B6446">
            <v>217.58676025070901</v>
          </cell>
        </row>
        <row r="6447">
          <cell r="B6447">
            <v>217.48262394634</v>
          </cell>
        </row>
        <row r="6448">
          <cell r="B6448">
            <v>217.39161226681</v>
          </cell>
        </row>
        <row r="6449">
          <cell r="B6449">
            <v>217.20515456792199</v>
          </cell>
        </row>
        <row r="6450">
          <cell r="B6450">
            <v>217.118418018131</v>
          </cell>
        </row>
        <row r="6451">
          <cell r="B6451">
            <v>216.70862707454501</v>
          </cell>
        </row>
        <row r="6452">
          <cell r="B6452">
            <v>216.5</v>
          </cell>
        </row>
        <row r="6453">
          <cell r="B6453">
            <v>216.46556416999999</v>
          </cell>
        </row>
        <row r="6454">
          <cell r="B6454">
            <v>215.77344888978101</v>
          </cell>
        </row>
        <row r="6455">
          <cell r="B6455">
            <v>215.76408742119</v>
          </cell>
        </row>
        <row r="6456">
          <cell r="B6456">
            <v>215.38107601686499</v>
          </cell>
        </row>
        <row r="6457">
          <cell r="B6457">
            <v>215.33201343239099</v>
          </cell>
        </row>
        <row r="6458">
          <cell r="B6458">
            <v>215.15173675708499</v>
          </cell>
        </row>
        <row r="6459">
          <cell r="B6459">
            <v>214.97184877042</v>
          </cell>
        </row>
        <row r="6460">
          <cell r="B6460">
            <v>214.95262389275899</v>
          </cell>
        </row>
        <row r="6461">
          <cell r="B6461">
            <v>214.93299457774199</v>
          </cell>
        </row>
        <row r="6462">
          <cell r="B6462">
            <v>214.80775205271601</v>
          </cell>
        </row>
        <row r="6463">
          <cell r="B6463">
            <v>214.71322790053301</v>
          </cell>
        </row>
        <row r="6464">
          <cell r="B6464">
            <v>214.40037000000001</v>
          </cell>
        </row>
        <row r="6465">
          <cell r="B6465">
            <v>214.4</v>
          </cell>
        </row>
        <row r="6466">
          <cell r="B6466">
            <v>214.28571428571399</v>
          </cell>
        </row>
        <row r="6467">
          <cell r="B6467">
            <v>214.18247831862601</v>
          </cell>
        </row>
        <row r="6468">
          <cell r="B6468">
            <v>214.11532539233201</v>
          </cell>
        </row>
        <row r="6469">
          <cell r="B6469">
            <v>213.96152564037001</v>
          </cell>
        </row>
        <row r="6470">
          <cell r="B6470">
            <v>213.07968654026399</v>
          </cell>
        </row>
        <row r="6471">
          <cell r="B6471">
            <v>212.77467928545099</v>
          </cell>
        </row>
        <row r="6472">
          <cell r="B6472">
            <v>212.67393476976699</v>
          </cell>
        </row>
        <row r="6473">
          <cell r="B6473">
            <v>212.45</v>
          </cell>
        </row>
        <row r="6474">
          <cell r="B6474">
            <v>212.41312273571199</v>
          </cell>
        </row>
        <row r="6475">
          <cell r="B6475">
            <v>212.22435843</v>
          </cell>
        </row>
        <row r="6476">
          <cell r="B6476">
            <v>212.15004443401199</v>
          </cell>
        </row>
        <row r="6477">
          <cell r="B6477">
            <v>212.126170897734</v>
          </cell>
        </row>
        <row r="6478">
          <cell r="B6478">
            <v>212.09672925565701</v>
          </cell>
        </row>
        <row r="6479">
          <cell r="B6479">
            <v>212</v>
          </cell>
        </row>
        <row r="6480">
          <cell r="B6480">
            <v>211.991136462913</v>
          </cell>
        </row>
        <row r="6481">
          <cell r="B6481">
            <v>211.907723959658</v>
          </cell>
        </row>
        <row r="6482">
          <cell r="B6482">
            <v>211.87535852520301</v>
          </cell>
        </row>
        <row r="6483">
          <cell r="B6483">
            <v>211.85475050459101</v>
          </cell>
        </row>
        <row r="6484">
          <cell r="B6484">
            <v>211.77984836508301</v>
          </cell>
        </row>
        <row r="6485">
          <cell r="B6485">
            <v>211.727290174372</v>
          </cell>
        </row>
        <row r="6486">
          <cell r="B6486">
            <v>211.27607584773401</v>
          </cell>
        </row>
        <row r="6487">
          <cell r="B6487">
            <v>211.23094672006201</v>
          </cell>
        </row>
        <row r="6488">
          <cell r="B6488">
            <v>211.16207345999999</v>
          </cell>
        </row>
        <row r="6489">
          <cell r="B6489">
            <v>210.76408595435001</v>
          </cell>
        </row>
        <row r="6490">
          <cell r="B6490">
            <v>210.51736704675699</v>
          </cell>
        </row>
        <row r="6491">
          <cell r="B6491">
            <v>210.456537160907</v>
          </cell>
        </row>
        <row r="6492">
          <cell r="B6492">
            <v>210.414564483671</v>
          </cell>
        </row>
        <row r="6493">
          <cell r="B6493">
            <v>210.41004697569301</v>
          </cell>
        </row>
        <row r="6494">
          <cell r="B6494">
            <v>210.37455492082501</v>
          </cell>
        </row>
        <row r="6495">
          <cell r="B6495">
            <v>210.32638530827799</v>
          </cell>
        </row>
        <row r="6496">
          <cell r="B6496">
            <v>210.25966020897201</v>
          </cell>
        </row>
        <row r="6497">
          <cell r="B6497">
            <v>210.175534494381</v>
          </cell>
        </row>
        <row r="6498">
          <cell r="B6498">
            <v>210.151586693506</v>
          </cell>
        </row>
        <row r="6499">
          <cell r="B6499">
            <v>210.118823915673</v>
          </cell>
        </row>
        <row r="6500">
          <cell r="B6500">
            <v>210</v>
          </cell>
        </row>
        <row r="6501">
          <cell r="B6501">
            <v>209.98423558108101</v>
          </cell>
        </row>
        <row r="6502">
          <cell r="B6502">
            <v>209.898422367666</v>
          </cell>
        </row>
        <row r="6503">
          <cell r="B6503">
            <v>209.86169551875699</v>
          </cell>
        </row>
        <row r="6504">
          <cell r="B6504">
            <v>209.80597255930499</v>
          </cell>
        </row>
        <row r="6505">
          <cell r="B6505">
            <v>209.75585699999999</v>
          </cell>
        </row>
        <row r="6506">
          <cell r="B6506">
            <v>209.686300371165</v>
          </cell>
        </row>
        <row r="6507">
          <cell r="B6507">
            <v>209.413879765291</v>
          </cell>
        </row>
        <row r="6508">
          <cell r="B6508">
            <v>209.351</v>
          </cell>
        </row>
        <row r="6509">
          <cell r="B6509">
            <v>209.05799999999999</v>
          </cell>
        </row>
        <row r="6510">
          <cell r="B6510">
            <v>208.90129999999999</v>
          </cell>
        </row>
        <row r="6511">
          <cell r="B6511">
            <v>208.635946913227</v>
          </cell>
        </row>
        <row r="6512">
          <cell r="B6512">
            <v>208.4915</v>
          </cell>
        </row>
        <row r="6513">
          <cell r="B6513">
            <v>208.27723689286501</v>
          </cell>
        </row>
        <row r="6514">
          <cell r="B6514">
            <v>208.23012981052</v>
          </cell>
        </row>
        <row r="6515">
          <cell r="B6515">
            <v>208.11361162769401</v>
          </cell>
        </row>
        <row r="6516">
          <cell r="B6516">
            <v>208.09685979148</v>
          </cell>
        </row>
        <row r="6517">
          <cell r="B6517">
            <v>208.03657918945399</v>
          </cell>
        </row>
        <row r="6518">
          <cell r="B6518">
            <v>207.8</v>
          </cell>
        </row>
        <row r="6519">
          <cell r="B6519">
            <v>207.79515265270601</v>
          </cell>
        </row>
        <row r="6520">
          <cell r="B6520">
            <v>207.40857317133799</v>
          </cell>
        </row>
        <row r="6521">
          <cell r="B6521">
            <v>207.236315181073</v>
          </cell>
        </row>
        <row r="6522">
          <cell r="B6522">
            <v>207.229855794949</v>
          </cell>
        </row>
        <row r="6523">
          <cell r="B6523">
            <v>207.07600582569901</v>
          </cell>
        </row>
        <row r="6524">
          <cell r="B6524">
            <v>206.73837283971599</v>
          </cell>
        </row>
        <row r="6525">
          <cell r="B6525">
            <v>206.7</v>
          </cell>
        </row>
        <row r="6526">
          <cell r="B6526">
            <v>206.64985239126301</v>
          </cell>
        </row>
        <row r="6527">
          <cell r="B6527">
            <v>206.52991001155101</v>
          </cell>
        </row>
        <row r="6528">
          <cell r="B6528">
            <v>206.51616297289999</v>
          </cell>
        </row>
        <row r="6529">
          <cell r="B6529">
            <v>206.5</v>
          </cell>
        </row>
        <row r="6530">
          <cell r="B6530">
            <v>206.48920000000001</v>
          </cell>
        </row>
        <row r="6531">
          <cell r="B6531">
            <v>206.22079099468601</v>
          </cell>
        </row>
        <row r="6532">
          <cell r="B6532">
            <v>205.97647238430801</v>
          </cell>
        </row>
        <row r="6533">
          <cell r="B6533">
            <v>205.90236767850499</v>
          </cell>
        </row>
        <row r="6534">
          <cell r="B6534">
            <v>205.56597867312999</v>
          </cell>
        </row>
        <row r="6535">
          <cell r="B6535">
            <v>205.24073450955299</v>
          </cell>
        </row>
        <row r="6536">
          <cell r="B6536">
            <v>205.14802351793401</v>
          </cell>
        </row>
        <row r="6537">
          <cell r="B6537">
            <v>204.98534494736199</v>
          </cell>
        </row>
        <row r="6538">
          <cell r="B6538">
            <v>204.93365005460601</v>
          </cell>
        </row>
        <row r="6539">
          <cell r="B6539">
            <v>204.76002</v>
          </cell>
        </row>
        <row r="6540">
          <cell r="B6540">
            <v>204.25053</v>
          </cell>
        </row>
        <row r="6541">
          <cell r="B6541">
            <v>204.20647838415499</v>
          </cell>
        </row>
        <row r="6542">
          <cell r="B6542">
            <v>203.84008981202999</v>
          </cell>
        </row>
        <row r="6543">
          <cell r="B6543">
            <v>203.53288786510799</v>
          </cell>
        </row>
        <row r="6544">
          <cell r="B6544">
            <v>203.33535348784801</v>
          </cell>
        </row>
        <row r="6545">
          <cell r="B6545">
            <v>203.277986642738</v>
          </cell>
        </row>
        <row r="6546">
          <cell r="B6546">
            <v>203.11842918100501</v>
          </cell>
        </row>
        <row r="6547">
          <cell r="B6547">
            <v>203.09699901086401</v>
          </cell>
        </row>
        <row r="6548">
          <cell r="B6548">
            <v>203.08674861</v>
          </cell>
        </row>
        <row r="6549">
          <cell r="B6549">
            <v>203.02929142808301</v>
          </cell>
        </row>
        <row r="6550">
          <cell r="B6550">
            <v>202.895361908186</v>
          </cell>
        </row>
        <row r="6551">
          <cell r="B6551">
            <v>202.724981378753</v>
          </cell>
        </row>
        <row r="6552">
          <cell r="B6552">
            <v>202.59313182490601</v>
          </cell>
        </row>
        <row r="6553">
          <cell r="B6553">
            <v>202.48968271295601</v>
          </cell>
        </row>
        <row r="6554">
          <cell r="B6554">
            <v>202.42160382806301</v>
          </cell>
        </row>
        <row r="6555">
          <cell r="B6555">
            <v>202.35798840697299</v>
          </cell>
        </row>
        <row r="6556">
          <cell r="B6556">
            <v>202.3</v>
          </cell>
        </row>
        <row r="6557">
          <cell r="B6557">
            <v>202.27785396709299</v>
          </cell>
        </row>
        <row r="6558">
          <cell r="B6558">
            <v>202.21940000000001</v>
          </cell>
        </row>
        <row r="6559">
          <cell r="B6559">
            <v>202.2</v>
          </cell>
        </row>
        <row r="6560">
          <cell r="B6560">
            <v>202.173516630107</v>
          </cell>
        </row>
        <row r="6561">
          <cell r="B6561">
            <v>202.08172822313401</v>
          </cell>
        </row>
        <row r="6562">
          <cell r="B6562">
            <v>201.9136</v>
          </cell>
        </row>
        <row r="6563">
          <cell r="B6563">
            <v>201.83590339831301</v>
          </cell>
        </row>
        <row r="6564">
          <cell r="B6564">
            <v>201.685404490406</v>
          </cell>
        </row>
        <row r="6565">
          <cell r="B6565">
            <v>201.581794406949</v>
          </cell>
        </row>
        <row r="6566">
          <cell r="B6566">
            <v>201.57949929438101</v>
          </cell>
        </row>
        <row r="6567">
          <cell r="B6567">
            <v>201.44779991834699</v>
          </cell>
        </row>
        <row r="6568">
          <cell r="B6568">
            <v>201.20084254433701</v>
          </cell>
        </row>
        <row r="6569">
          <cell r="B6569">
            <v>201.16321599094599</v>
          </cell>
        </row>
        <row r="6570">
          <cell r="B6570">
            <v>201</v>
          </cell>
        </row>
        <row r="6571">
          <cell r="B6571">
            <v>200.991293273172</v>
          </cell>
        </row>
        <row r="6572">
          <cell r="B6572">
            <v>200.96493697887999</v>
          </cell>
        </row>
        <row r="6573">
          <cell r="B6573">
            <v>200.95426436292999</v>
          </cell>
        </row>
        <row r="6574">
          <cell r="B6574">
            <v>200.8501</v>
          </cell>
        </row>
        <row r="6575">
          <cell r="B6575">
            <v>200.84363947768</v>
          </cell>
        </row>
        <row r="6576">
          <cell r="B6576">
            <v>200.83655603740601</v>
          </cell>
        </row>
        <row r="6577">
          <cell r="B6577">
            <v>200.743377813931</v>
          </cell>
        </row>
        <row r="6578">
          <cell r="B6578">
            <v>200.72683000000001</v>
          </cell>
        </row>
        <row r="6579">
          <cell r="B6579">
            <v>200.68712861357801</v>
          </cell>
        </row>
        <row r="6580">
          <cell r="B6580">
            <v>200.44908282203701</v>
          </cell>
        </row>
        <row r="6581">
          <cell r="B6581">
            <v>200.25183849000001</v>
          </cell>
        </row>
        <row r="6582">
          <cell r="B6582">
            <v>200.107468510893</v>
          </cell>
        </row>
        <row r="6583">
          <cell r="B6583">
            <v>200.000004990381</v>
          </cell>
        </row>
        <row r="6584">
          <cell r="B6584">
            <v>200</v>
          </cell>
        </row>
        <row r="6585">
          <cell r="B6585">
            <v>200</v>
          </cell>
        </row>
        <row r="6586">
          <cell r="B6586">
            <v>200</v>
          </cell>
        </row>
        <row r="6587">
          <cell r="B6587">
            <v>200</v>
          </cell>
        </row>
        <row r="6588">
          <cell r="B6588">
            <v>200</v>
          </cell>
        </row>
        <row r="6589">
          <cell r="B6589">
            <v>200</v>
          </cell>
        </row>
        <row r="6590">
          <cell r="B6590">
            <v>200</v>
          </cell>
        </row>
        <row r="6591">
          <cell r="B6591">
            <v>200</v>
          </cell>
        </row>
        <row r="6592">
          <cell r="B6592">
            <v>200</v>
          </cell>
        </row>
        <row r="6593">
          <cell r="B6593">
            <v>200</v>
          </cell>
        </row>
        <row r="6594">
          <cell r="B6594">
            <v>200</v>
          </cell>
        </row>
        <row r="6595">
          <cell r="B6595">
            <v>200</v>
          </cell>
        </row>
        <row r="6596">
          <cell r="B6596">
            <v>200</v>
          </cell>
        </row>
        <row r="6597">
          <cell r="B6597">
            <v>200</v>
          </cell>
        </row>
        <row r="6598">
          <cell r="B6598">
            <v>200</v>
          </cell>
        </row>
        <row r="6599">
          <cell r="B6599">
            <v>200</v>
          </cell>
        </row>
        <row r="6600">
          <cell r="B6600">
            <v>200</v>
          </cell>
        </row>
        <row r="6601">
          <cell r="B6601">
            <v>200</v>
          </cell>
        </row>
        <row r="6602">
          <cell r="B6602">
            <v>200</v>
          </cell>
        </row>
        <row r="6603">
          <cell r="B6603">
            <v>200</v>
          </cell>
        </row>
        <row r="6604">
          <cell r="B6604">
            <v>199.786581658241</v>
          </cell>
        </row>
        <row r="6605">
          <cell r="B6605">
            <v>199.70523795449</v>
          </cell>
        </row>
        <row r="6606">
          <cell r="B6606">
            <v>199.68739985066199</v>
          </cell>
        </row>
        <row r="6607">
          <cell r="B6607">
            <v>199.55324999999999</v>
          </cell>
        </row>
        <row r="6608">
          <cell r="B6608">
            <v>199.45799012060601</v>
          </cell>
        </row>
        <row r="6609">
          <cell r="B6609">
            <v>199.30356762569599</v>
          </cell>
        </row>
        <row r="6610">
          <cell r="B6610">
            <v>198.82390000000001</v>
          </cell>
        </row>
        <row r="6611">
          <cell r="B6611">
            <v>198.5574</v>
          </cell>
        </row>
        <row r="6612">
          <cell r="B6612">
            <v>198.4854</v>
          </cell>
        </row>
        <row r="6613">
          <cell r="B6613">
            <v>198.460236042319</v>
          </cell>
        </row>
        <row r="6614">
          <cell r="B6614">
            <v>198.41</v>
          </cell>
        </row>
        <row r="6615">
          <cell r="B6615">
            <v>198.29367230514001</v>
          </cell>
        </row>
        <row r="6616">
          <cell r="B6616">
            <v>197.94616225521301</v>
          </cell>
        </row>
        <row r="6617">
          <cell r="B6617">
            <v>197.779739613288</v>
          </cell>
        </row>
        <row r="6618">
          <cell r="B6618">
            <v>197.77478308759399</v>
          </cell>
        </row>
        <row r="6619">
          <cell r="B6619">
            <v>197.66838329071601</v>
          </cell>
        </row>
        <row r="6620">
          <cell r="B6620">
            <v>197.63</v>
          </cell>
        </row>
        <row r="6621">
          <cell r="B6621">
            <v>197.19103542548899</v>
          </cell>
        </row>
        <row r="6622">
          <cell r="B6622">
            <v>197.14262256213499</v>
          </cell>
        </row>
        <row r="6623">
          <cell r="B6623">
            <v>197.04129923964399</v>
          </cell>
        </row>
        <row r="6624">
          <cell r="B6624">
            <v>197</v>
          </cell>
        </row>
        <row r="6625">
          <cell r="B6625">
            <v>196.716530999507</v>
          </cell>
        </row>
        <row r="6626">
          <cell r="B6626">
            <v>195.98546962776399</v>
          </cell>
        </row>
        <row r="6627">
          <cell r="B6627">
            <v>195.76210400810299</v>
          </cell>
        </row>
        <row r="6628">
          <cell r="B6628">
            <v>195.75903</v>
          </cell>
        </row>
        <row r="6629">
          <cell r="B6629">
            <v>195.68610000000001</v>
          </cell>
        </row>
        <row r="6630">
          <cell r="B6630">
            <v>195.5839</v>
          </cell>
        </row>
        <row r="6631">
          <cell r="B6631">
            <v>195.42192498017999</v>
          </cell>
        </row>
        <row r="6632">
          <cell r="B6632">
            <v>195.41499099323099</v>
          </cell>
        </row>
        <row r="6633">
          <cell r="B6633">
            <v>195.328834881718</v>
          </cell>
        </row>
        <row r="6634">
          <cell r="B6634">
            <v>195.31063599999999</v>
          </cell>
        </row>
        <row r="6635">
          <cell r="B6635">
            <v>195.20156166101501</v>
          </cell>
        </row>
        <row r="6636">
          <cell r="B6636">
            <v>195</v>
          </cell>
        </row>
        <row r="6637">
          <cell r="B6637">
            <v>194.98703016757401</v>
          </cell>
        </row>
        <row r="6638">
          <cell r="B6638">
            <v>194.91370542503799</v>
          </cell>
        </row>
        <row r="6639">
          <cell r="B6639">
            <v>194.37446</v>
          </cell>
        </row>
        <row r="6640">
          <cell r="B6640">
            <v>194.35</v>
          </cell>
        </row>
        <row r="6641">
          <cell r="B6641">
            <v>194.33807857257</v>
          </cell>
        </row>
        <row r="6642">
          <cell r="B6642">
            <v>194.066</v>
          </cell>
        </row>
        <row r="6643">
          <cell r="B6643">
            <v>194</v>
          </cell>
        </row>
        <row r="6644">
          <cell r="B6644">
            <v>193.9786</v>
          </cell>
        </row>
        <row r="6645">
          <cell r="B6645">
            <v>193.886202436898</v>
          </cell>
        </row>
        <row r="6646">
          <cell r="B6646">
            <v>193.784695181334</v>
          </cell>
        </row>
        <row r="6647">
          <cell r="B6647">
            <v>193.58520989671001</v>
          </cell>
        </row>
        <row r="6648">
          <cell r="B6648">
            <v>193.53623999999999</v>
          </cell>
        </row>
        <row r="6649">
          <cell r="B6649">
            <v>193.45849999999999</v>
          </cell>
        </row>
        <row r="6650">
          <cell r="B6650">
            <v>193.299752735152</v>
          </cell>
        </row>
        <row r="6651">
          <cell r="B6651">
            <v>193.256494602598</v>
          </cell>
        </row>
        <row r="6652">
          <cell r="B6652">
            <v>193.072</v>
          </cell>
        </row>
        <row r="6653">
          <cell r="B6653">
            <v>193.01</v>
          </cell>
        </row>
        <row r="6654">
          <cell r="B6654">
            <v>193</v>
          </cell>
        </row>
        <row r="6655">
          <cell r="B6655">
            <v>192.83528984423501</v>
          </cell>
        </row>
        <row r="6656">
          <cell r="B6656">
            <v>192.834503778673</v>
          </cell>
        </row>
        <row r="6657">
          <cell r="B6657">
            <v>192.70603215905899</v>
          </cell>
        </row>
        <row r="6658">
          <cell r="B6658">
            <v>192.64615159788599</v>
          </cell>
        </row>
        <row r="6659">
          <cell r="B6659">
            <v>192.34553554224101</v>
          </cell>
        </row>
        <row r="6660">
          <cell r="B6660">
            <v>192.23706043999999</v>
          </cell>
        </row>
        <row r="6661">
          <cell r="B6661">
            <v>192.071520840467</v>
          </cell>
        </row>
        <row r="6662">
          <cell r="B6662">
            <v>191.90738126630899</v>
          </cell>
        </row>
        <row r="6663">
          <cell r="B6663">
            <v>191.81026701793601</v>
          </cell>
        </row>
        <row r="6664">
          <cell r="B6664">
            <v>191.76132897439999</v>
          </cell>
        </row>
        <row r="6665">
          <cell r="B6665">
            <v>191.719229095515</v>
          </cell>
        </row>
        <row r="6666">
          <cell r="B6666">
            <v>191.6</v>
          </cell>
        </row>
        <row r="6667">
          <cell r="B6667">
            <v>191.49269589074001</v>
          </cell>
        </row>
        <row r="6668">
          <cell r="B6668">
            <v>191.43753338706301</v>
          </cell>
        </row>
        <row r="6669">
          <cell r="B6669">
            <v>191.323662260747</v>
          </cell>
        </row>
        <row r="6670">
          <cell r="B6670">
            <v>191.29013291246099</v>
          </cell>
        </row>
        <row r="6671">
          <cell r="B6671">
            <v>191.21143247009101</v>
          </cell>
        </row>
        <row r="6672">
          <cell r="B6672">
            <v>191.1</v>
          </cell>
        </row>
        <row r="6673">
          <cell r="B6673">
            <v>191.01710073999999</v>
          </cell>
        </row>
        <row r="6674">
          <cell r="B6674">
            <v>190.934994382951</v>
          </cell>
        </row>
        <row r="6675">
          <cell r="B6675">
            <v>190.87547821688599</v>
          </cell>
        </row>
        <row r="6676">
          <cell r="B6676">
            <v>190.740739425143</v>
          </cell>
        </row>
        <row r="6677">
          <cell r="B6677">
            <v>190.7</v>
          </cell>
        </row>
        <row r="6678">
          <cell r="B6678">
            <v>190.51363136599599</v>
          </cell>
        </row>
        <row r="6679">
          <cell r="B6679">
            <v>190.42618601041801</v>
          </cell>
        </row>
        <row r="6680">
          <cell r="B6680">
            <v>190.40423290999999</v>
          </cell>
        </row>
        <row r="6681">
          <cell r="B6681">
            <v>190.35925268463001</v>
          </cell>
        </row>
        <row r="6682">
          <cell r="B6682">
            <v>190.13080028211701</v>
          </cell>
        </row>
        <row r="6683">
          <cell r="B6683">
            <v>190.08987261410701</v>
          </cell>
        </row>
        <row r="6684">
          <cell r="B6684">
            <v>190</v>
          </cell>
        </row>
        <row r="6685">
          <cell r="B6685">
            <v>189.7</v>
          </cell>
        </row>
        <row r="6686">
          <cell r="B6686">
            <v>189.689588514555</v>
          </cell>
        </row>
        <row r="6687">
          <cell r="B6687">
            <v>189.16717557999999</v>
          </cell>
        </row>
        <row r="6688">
          <cell r="B6688">
            <v>189.098742371539</v>
          </cell>
        </row>
        <row r="6689">
          <cell r="B6689">
            <v>188.9034</v>
          </cell>
        </row>
        <row r="6690">
          <cell r="B6690">
            <v>188.8015</v>
          </cell>
        </row>
        <row r="6691">
          <cell r="B6691">
            <v>188.69798332916901</v>
          </cell>
        </row>
        <row r="6692">
          <cell r="B6692">
            <v>188.62629000000001</v>
          </cell>
        </row>
        <row r="6693">
          <cell r="B6693">
            <v>188.42734462487701</v>
          </cell>
        </row>
        <row r="6694">
          <cell r="B6694">
            <v>188.37518482059801</v>
          </cell>
        </row>
        <row r="6695">
          <cell r="B6695">
            <v>188.347271813704</v>
          </cell>
        </row>
        <row r="6696">
          <cell r="B6696">
            <v>188.16355034554201</v>
          </cell>
        </row>
        <row r="6697">
          <cell r="B6697">
            <v>188.12890864855899</v>
          </cell>
        </row>
        <row r="6698">
          <cell r="B6698">
            <v>188.031243291349</v>
          </cell>
        </row>
        <row r="6699">
          <cell r="B6699">
            <v>188.023454069862</v>
          </cell>
        </row>
        <row r="6700">
          <cell r="B6700">
            <v>187.97567187277599</v>
          </cell>
        </row>
        <row r="6701">
          <cell r="B6701">
            <v>187.768333088595</v>
          </cell>
        </row>
        <row r="6702">
          <cell r="B6702">
            <v>187.56963710215999</v>
          </cell>
        </row>
        <row r="6703">
          <cell r="B6703">
            <v>186.831854079095</v>
          </cell>
        </row>
        <row r="6704">
          <cell r="B6704">
            <v>186.774444395779</v>
          </cell>
        </row>
        <row r="6705">
          <cell r="B6705">
            <v>186.74662030537701</v>
          </cell>
        </row>
        <row r="6706">
          <cell r="B6706">
            <v>186.71651649379999</v>
          </cell>
        </row>
        <row r="6707">
          <cell r="B6707">
            <v>186.256922347348</v>
          </cell>
        </row>
        <row r="6708">
          <cell r="B6708">
            <v>185.96963847999999</v>
          </cell>
        </row>
        <row r="6709">
          <cell r="B6709">
            <v>185.953729421177</v>
          </cell>
        </row>
        <row r="6710">
          <cell r="B6710">
            <v>185.90990099435601</v>
          </cell>
        </row>
        <row r="6711">
          <cell r="B6711">
            <v>185.9008346</v>
          </cell>
        </row>
        <row r="6712">
          <cell r="B6712">
            <v>185.67851086022799</v>
          </cell>
        </row>
        <row r="6713">
          <cell r="B6713">
            <v>185.67477932180699</v>
          </cell>
        </row>
        <row r="6714">
          <cell r="B6714">
            <v>185.61923305950199</v>
          </cell>
        </row>
        <row r="6715">
          <cell r="B6715">
            <v>185.60769999999999</v>
          </cell>
        </row>
        <row r="6716">
          <cell r="B6716">
            <v>185.6</v>
          </cell>
        </row>
        <row r="6717">
          <cell r="B6717">
            <v>185.18263044664701</v>
          </cell>
        </row>
        <row r="6718">
          <cell r="B6718">
            <v>185.16276101331201</v>
          </cell>
        </row>
        <row r="6719">
          <cell r="B6719">
            <v>184.47276457111701</v>
          </cell>
        </row>
        <row r="6720">
          <cell r="B6720">
            <v>184.40792395812301</v>
          </cell>
        </row>
        <row r="6721">
          <cell r="B6721">
            <v>183.95314081921899</v>
          </cell>
        </row>
        <row r="6722">
          <cell r="B6722">
            <v>183.92237155923601</v>
          </cell>
        </row>
        <row r="6723">
          <cell r="B6723">
            <v>183.909361331263</v>
          </cell>
        </row>
        <row r="6724">
          <cell r="B6724">
            <v>183.76533354467401</v>
          </cell>
        </row>
        <row r="6725">
          <cell r="B6725">
            <v>183.541078047523</v>
          </cell>
        </row>
        <row r="6726">
          <cell r="B6726">
            <v>183.36</v>
          </cell>
        </row>
        <row r="6727">
          <cell r="B6727">
            <v>183.24677012235301</v>
          </cell>
        </row>
        <row r="6728">
          <cell r="B6728">
            <v>182.86268670258301</v>
          </cell>
        </row>
        <row r="6729">
          <cell r="B6729">
            <v>182.49411373486399</v>
          </cell>
        </row>
        <row r="6730">
          <cell r="B6730">
            <v>182.33433311099901</v>
          </cell>
        </row>
        <row r="6731">
          <cell r="B6731">
            <v>182.3023</v>
          </cell>
        </row>
        <row r="6732">
          <cell r="B6732">
            <v>182.186901403658</v>
          </cell>
        </row>
        <row r="6733">
          <cell r="B6733">
            <v>182.02696635346101</v>
          </cell>
        </row>
        <row r="6734">
          <cell r="B6734">
            <v>182</v>
          </cell>
        </row>
        <row r="6735">
          <cell r="B6735">
            <v>181.82693061899499</v>
          </cell>
        </row>
        <row r="6736">
          <cell r="B6736">
            <v>181.70568915873599</v>
          </cell>
        </row>
        <row r="6737">
          <cell r="B6737">
            <v>181.62386359999999</v>
          </cell>
        </row>
        <row r="6738">
          <cell r="B6738">
            <v>181.42317577649399</v>
          </cell>
        </row>
        <row r="6739">
          <cell r="B6739">
            <v>181.22851564000001</v>
          </cell>
        </row>
        <row r="6740">
          <cell r="B6740">
            <v>181.197202269267</v>
          </cell>
        </row>
        <row r="6741">
          <cell r="B6741">
            <v>181.19568520000001</v>
          </cell>
        </row>
        <row r="6742">
          <cell r="B6742">
            <v>181.14799980435299</v>
          </cell>
        </row>
        <row r="6743">
          <cell r="B6743">
            <v>181.057234664085</v>
          </cell>
        </row>
        <row r="6744">
          <cell r="B6744">
            <v>181.01515479681501</v>
          </cell>
        </row>
        <row r="6745">
          <cell r="B6745">
            <v>180.923955112741</v>
          </cell>
        </row>
        <row r="6746">
          <cell r="B6746">
            <v>180.89680000000001</v>
          </cell>
        </row>
        <row r="6747">
          <cell r="B6747">
            <v>180.81573533146499</v>
          </cell>
        </row>
        <row r="6748">
          <cell r="B6748">
            <v>180.78402</v>
          </cell>
        </row>
        <row r="6749">
          <cell r="B6749">
            <v>180.76697984532501</v>
          </cell>
        </row>
        <row r="6750">
          <cell r="B6750">
            <v>180.74998801083001</v>
          </cell>
        </row>
        <row r="6751">
          <cell r="B6751">
            <v>180.69772643016901</v>
          </cell>
        </row>
        <row r="6752">
          <cell r="B6752">
            <v>180.64240000000001</v>
          </cell>
        </row>
        <row r="6753">
          <cell r="B6753">
            <v>180.592192359846</v>
          </cell>
        </row>
        <row r="6754">
          <cell r="B6754">
            <v>180.400140896755</v>
          </cell>
        </row>
        <row r="6755">
          <cell r="B6755">
            <v>180.282106971622</v>
          </cell>
        </row>
        <row r="6756">
          <cell r="B6756">
            <v>180.23807674091</v>
          </cell>
        </row>
        <row r="6757">
          <cell r="B6757">
            <v>180.01708474822999</v>
          </cell>
        </row>
        <row r="6758">
          <cell r="B6758">
            <v>180</v>
          </cell>
        </row>
        <row r="6759">
          <cell r="B6759">
            <v>179.23538160445599</v>
          </cell>
        </row>
        <row r="6760">
          <cell r="B6760">
            <v>179.22332093</v>
          </cell>
        </row>
        <row r="6761">
          <cell r="B6761">
            <v>179.19259974211499</v>
          </cell>
        </row>
        <row r="6762">
          <cell r="B6762">
            <v>179</v>
          </cell>
        </row>
        <row r="6763">
          <cell r="B6763">
            <v>178.83</v>
          </cell>
        </row>
        <row r="6764">
          <cell r="B6764">
            <v>178.80051397229801</v>
          </cell>
        </row>
        <row r="6765">
          <cell r="B6765">
            <v>178.72517225705599</v>
          </cell>
        </row>
        <row r="6766">
          <cell r="B6766">
            <v>178.66</v>
          </cell>
        </row>
        <row r="6767">
          <cell r="B6767">
            <v>178.554845264568</v>
          </cell>
        </row>
        <row r="6768">
          <cell r="B6768">
            <v>178.51025090009401</v>
          </cell>
        </row>
        <row r="6769">
          <cell r="B6769">
            <v>178.36644000000001</v>
          </cell>
        </row>
        <row r="6770">
          <cell r="B6770">
            <v>178.36367987824701</v>
          </cell>
        </row>
        <row r="6771">
          <cell r="B6771">
            <v>178.36</v>
          </cell>
        </row>
        <row r="6772">
          <cell r="B6772">
            <v>178.19783824376799</v>
          </cell>
        </row>
        <row r="6773">
          <cell r="B6773">
            <v>177.897791209209</v>
          </cell>
        </row>
        <row r="6774">
          <cell r="B6774">
            <v>177.87724105568799</v>
          </cell>
        </row>
        <row r="6775">
          <cell r="B6775">
            <v>177.6</v>
          </cell>
        </row>
        <row r="6776">
          <cell r="B6776">
            <v>177.47</v>
          </cell>
        </row>
        <row r="6777">
          <cell r="B6777">
            <v>177.4</v>
          </cell>
        </row>
        <row r="6778">
          <cell r="B6778">
            <v>177.396453966297</v>
          </cell>
        </row>
        <row r="6779">
          <cell r="B6779">
            <v>177.33433093344399</v>
          </cell>
        </row>
        <row r="6780">
          <cell r="B6780">
            <v>177</v>
          </cell>
        </row>
        <row r="6781">
          <cell r="B6781">
            <v>176.79694074867001</v>
          </cell>
        </row>
        <row r="6782">
          <cell r="B6782">
            <v>176.72</v>
          </cell>
        </row>
        <row r="6783">
          <cell r="B6783">
            <v>176.60168691655301</v>
          </cell>
        </row>
        <row r="6784">
          <cell r="B6784">
            <v>176.57493255040001</v>
          </cell>
        </row>
        <row r="6785">
          <cell r="B6785">
            <v>176.39111790688</v>
          </cell>
        </row>
        <row r="6786">
          <cell r="B6786">
            <v>176</v>
          </cell>
        </row>
        <row r="6787">
          <cell r="B6787">
            <v>175.82908410907601</v>
          </cell>
        </row>
        <row r="6788">
          <cell r="B6788">
            <v>175.686131891803</v>
          </cell>
        </row>
        <row r="6789">
          <cell r="B6789">
            <v>175.42182021945001</v>
          </cell>
        </row>
        <row r="6790">
          <cell r="B6790">
            <v>175.416851752311</v>
          </cell>
        </row>
        <row r="6791">
          <cell r="B6791">
            <v>175.34531490621401</v>
          </cell>
        </row>
        <row r="6792">
          <cell r="B6792">
            <v>175.30172822</v>
          </cell>
        </row>
        <row r="6793">
          <cell r="B6793">
            <v>175.22</v>
          </cell>
        </row>
        <row r="6794">
          <cell r="B6794">
            <v>175.20932448809199</v>
          </cell>
        </row>
        <row r="6795">
          <cell r="B6795">
            <v>175.00941124761999</v>
          </cell>
        </row>
        <row r="6796">
          <cell r="B6796">
            <v>174.896488757865</v>
          </cell>
        </row>
        <row r="6797">
          <cell r="B6797">
            <v>174.77003999999999</v>
          </cell>
        </row>
        <row r="6798">
          <cell r="B6798">
            <v>174.748495676803</v>
          </cell>
        </row>
        <row r="6799">
          <cell r="B6799">
            <v>174.719839548506</v>
          </cell>
        </row>
        <row r="6800">
          <cell r="B6800">
            <v>174.71200269476299</v>
          </cell>
        </row>
        <row r="6801">
          <cell r="B6801">
            <v>174.67818241302299</v>
          </cell>
        </row>
        <row r="6802">
          <cell r="B6802">
            <v>174.593612097218</v>
          </cell>
        </row>
        <row r="6803">
          <cell r="B6803">
            <v>174.416767510189</v>
          </cell>
        </row>
        <row r="6804">
          <cell r="B6804">
            <v>174.33</v>
          </cell>
        </row>
        <row r="6805">
          <cell r="B6805">
            <v>174.20796009929899</v>
          </cell>
        </row>
        <row r="6806">
          <cell r="B6806">
            <v>173.51963820245899</v>
          </cell>
        </row>
        <row r="6807">
          <cell r="B6807">
            <v>173.42788180844201</v>
          </cell>
        </row>
        <row r="6808">
          <cell r="B6808">
            <v>173.4</v>
          </cell>
        </row>
        <row r="6809">
          <cell r="B6809">
            <v>173.399207129979</v>
          </cell>
        </row>
        <row r="6810">
          <cell r="B6810">
            <v>173.024186878737</v>
          </cell>
        </row>
        <row r="6811">
          <cell r="B6811">
            <v>172.70138110390801</v>
          </cell>
        </row>
        <row r="6812">
          <cell r="B6812">
            <v>172.59334653142</v>
          </cell>
        </row>
        <row r="6813">
          <cell r="B6813">
            <v>172.55546336894699</v>
          </cell>
        </row>
        <row r="6814">
          <cell r="B6814">
            <v>172.53743789215099</v>
          </cell>
        </row>
        <row r="6815">
          <cell r="B6815">
            <v>172.344866429863</v>
          </cell>
        </row>
        <row r="6816">
          <cell r="B6816">
            <v>172.14051446432299</v>
          </cell>
        </row>
        <row r="6817">
          <cell r="B6817">
            <v>171.95429379637201</v>
          </cell>
        </row>
        <row r="6818">
          <cell r="B6818">
            <v>171.88242801387401</v>
          </cell>
        </row>
        <row r="6819">
          <cell r="B6819">
            <v>171.85090942111901</v>
          </cell>
        </row>
        <row r="6820">
          <cell r="B6820">
            <v>171.84975</v>
          </cell>
        </row>
        <row r="6821">
          <cell r="B6821">
            <v>171.70093439895001</v>
          </cell>
        </row>
        <row r="6822">
          <cell r="B6822">
            <v>171.625901295989</v>
          </cell>
        </row>
        <row r="6823">
          <cell r="B6823">
            <v>171.433920944427</v>
          </cell>
        </row>
        <row r="6824">
          <cell r="B6824">
            <v>171.10337537359399</v>
          </cell>
        </row>
        <row r="6825">
          <cell r="B6825">
            <v>171.08508475605501</v>
          </cell>
        </row>
        <row r="6826">
          <cell r="B6826">
            <v>170.97219999999999</v>
          </cell>
        </row>
        <row r="6827">
          <cell r="B6827">
            <v>170.82875805310201</v>
          </cell>
        </row>
        <row r="6828">
          <cell r="B6828">
            <v>170.78784865160901</v>
          </cell>
        </row>
        <row r="6829">
          <cell r="B6829">
            <v>170.50550054515099</v>
          </cell>
        </row>
        <row r="6830">
          <cell r="B6830">
            <v>170.47935199911001</v>
          </cell>
        </row>
        <row r="6831">
          <cell r="B6831">
            <v>170.2</v>
          </cell>
        </row>
        <row r="6832">
          <cell r="B6832">
            <v>170</v>
          </cell>
        </row>
        <row r="6833">
          <cell r="B6833">
            <v>169.68921491761</v>
          </cell>
        </row>
        <row r="6834">
          <cell r="B6834">
            <v>169.45443969229501</v>
          </cell>
        </row>
        <row r="6835">
          <cell r="B6835">
            <v>169.28467311327</v>
          </cell>
        </row>
        <row r="6836">
          <cell r="B6836">
            <v>169.17</v>
          </cell>
        </row>
        <row r="6837">
          <cell r="B6837">
            <v>169</v>
          </cell>
        </row>
        <row r="6838">
          <cell r="B6838">
            <v>168.83750020237099</v>
          </cell>
        </row>
        <row r="6839">
          <cell r="B6839">
            <v>168.80559739708499</v>
          </cell>
        </row>
        <row r="6840">
          <cell r="B6840">
            <v>168.793692409958</v>
          </cell>
        </row>
        <row r="6841">
          <cell r="B6841">
            <v>168.77500000000001</v>
          </cell>
        </row>
        <row r="6842">
          <cell r="B6842">
            <v>168.54820000000001</v>
          </cell>
        </row>
        <row r="6843">
          <cell r="B6843">
            <v>167.88338981203501</v>
          </cell>
        </row>
        <row r="6844">
          <cell r="B6844">
            <v>167.77260798641001</v>
          </cell>
        </row>
        <row r="6845">
          <cell r="B6845">
            <v>167.73415936724001</v>
          </cell>
        </row>
        <row r="6846">
          <cell r="B6846">
            <v>167.56361467905199</v>
          </cell>
        </row>
        <row r="6847">
          <cell r="B6847">
            <v>167.448223692243</v>
          </cell>
        </row>
        <row r="6848">
          <cell r="B6848">
            <v>167.35196002175601</v>
          </cell>
        </row>
        <row r="6849">
          <cell r="B6849">
            <v>167.21894955160101</v>
          </cell>
        </row>
        <row r="6850">
          <cell r="B6850">
            <v>167.20894692129599</v>
          </cell>
        </row>
        <row r="6851">
          <cell r="B6851">
            <v>167.06302857862499</v>
          </cell>
        </row>
        <row r="6852">
          <cell r="B6852">
            <v>167</v>
          </cell>
        </row>
        <row r="6853">
          <cell r="B6853">
            <v>167</v>
          </cell>
        </row>
        <row r="6854">
          <cell r="B6854">
            <v>167</v>
          </cell>
        </row>
        <row r="6855">
          <cell r="B6855">
            <v>166.97377299801099</v>
          </cell>
        </row>
        <row r="6856">
          <cell r="B6856">
            <v>166.69747860832999</v>
          </cell>
        </row>
        <row r="6857">
          <cell r="B6857">
            <v>166.65083356061101</v>
          </cell>
        </row>
        <row r="6858">
          <cell r="B6858">
            <v>166.57127306090001</v>
          </cell>
        </row>
        <row r="6859">
          <cell r="B6859">
            <v>166.47681440039801</v>
          </cell>
        </row>
        <row r="6860">
          <cell r="B6860">
            <v>166.280619338706</v>
          </cell>
        </row>
        <row r="6861">
          <cell r="B6861">
            <v>166.11628847</v>
          </cell>
        </row>
        <row r="6862">
          <cell r="B6862">
            <v>166</v>
          </cell>
        </row>
        <row r="6863">
          <cell r="B6863">
            <v>166</v>
          </cell>
        </row>
        <row r="6864">
          <cell r="B6864">
            <v>166</v>
          </cell>
        </row>
        <row r="6865">
          <cell r="B6865">
            <v>165.92795684095401</v>
          </cell>
        </row>
        <row r="6866">
          <cell r="B6866">
            <v>165.72773211594699</v>
          </cell>
        </row>
        <row r="6867">
          <cell r="B6867">
            <v>165.67913999999999</v>
          </cell>
        </row>
        <row r="6868">
          <cell r="B6868">
            <v>165.66726125553299</v>
          </cell>
        </row>
        <row r="6869">
          <cell r="B6869">
            <v>165.55925999999999</v>
          </cell>
        </row>
        <row r="6870">
          <cell r="B6870">
            <v>165.50490843602</v>
          </cell>
        </row>
        <row r="6871">
          <cell r="B6871">
            <v>165.50030200419499</v>
          </cell>
        </row>
        <row r="6872">
          <cell r="B6872">
            <v>165.34060262370099</v>
          </cell>
        </row>
        <row r="6873">
          <cell r="B6873">
            <v>165.28993209936101</v>
          </cell>
        </row>
        <row r="6874">
          <cell r="B6874">
            <v>165</v>
          </cell>
        </row>
        <row r="6875">
          <cell r="B6875">
            <v>164.926061819983</v>
          </cell>
        </row>
        <row r="6876">
          <cell r="B6876">
            <v>164.775037456283</v>
          </cell>
        </row>
        <row r="6877">
          <cell r="B6877">
            <v>164.673</v>
          </cell>
        </row>
        <row r="6878">
          <cell r="B6878">
            <v>164.62054000000001</v>
          </cell>
        </row>
        <row r="6879">
          <cell r="B6879">
            <v>164.58954343652999</v>
          </cell>
        </row>
        <row r="6880">
          <cell r="B6880">
            <v>164.478010384512</v>
          </cell>
        </row>
        <row r="6881">
          <cell r="B6881">
            <v>164.336843940553</v>
          </cell>
        </row>
        <row r="6882">
          <cell r="B6882">
            <v>164.3</v>
          </cell>
        </row>
        <row r="6883">
          <cell r="B6883">
            <v>164.063802982656</v>
          </cell>
        </row>
        <row r="6884">
          <cell r="B6884">
            <v>164.046629243588</v>
          </cell>
        </row>
        <row r="6885">
          <cell r="B6885">
            <v>163.73112120920899</v>
          </cell>
        </row>
        <row r="6886">
          <cell r="B6886">
            <v>163.72274567398301</v>
          </cell>
        </row>
        <row r="6887">
          <cell r="B6887">
            <v>163.55464315463701</v>
          </cell>
        </row>
        <row r="6888">
          <cell r="B6888">
            <v>163.52375727336701</v>
          </cell>
        </row>
        <row r="6889">
          <cell r="B6889">
            <v>163.481614198572</v>
          </cell>
        </row>
        <row r="6890">
          <cell r="B6890">
            <v>163.436796508116</v>
          </cell>
        </row>
        <row r="6891">
          <cell r="B6891">
            <v>163.42480189295</v>
          </cell>
        </row>
        <row r="6892">
          <cell r="B6892">
            <v>163.280443269519</v>
          </cell>
        </row>
        <row r="6893">
          <cell r="B6893">
            <v>162.99092175000001</v>
          </cell>
        </row>
        <row r="6894">
          <cell r="B6894">
            <v>162.82933892419101</v>
          </cell>
        </row>
        <row r="6895">
          <cell r="B6895">
            <v>162.78502784820299</v>
          </cell>
        </row>
        <row r="6896">
          <cell r="B6896">
            <v>162.679791752391</v>
          </cell>
        </row>
        <row r="6897">
          <cell r="B6897">
            <v>162.64224973840101</v>
          </cell>
        </row>
        <row r="6898">
          <cell r="B6898">
            <v>162.50870137631901</v>
          </cell>
        </row>
        <row r="6899">
          <cell r="B6899">
            <v>162.45720698122801</v>
          </cell>
        </row>
        <row r="6900">
          <cell r="B6900">
            <v>162.38748417078099</v>
          </cell>
        </row>
        <row r="6901">
          <cell r="B6901">
            <v>162.301991075122</v>
          </cell>
        </row>
        <row r="6902">
          <cell r="B6902">
            <v>162.290404370456</v>
          </cell>
        </row>
        <row r="6903">
          <cell r="B6903">
            <v>162.27698735414401</v>
          </cell>
        </row>
        <row r="6904">
          <cell r="B6904">
            <v>162.25954674912401</v>
          </cell>
        </row>
        <row r="6905">
          <cell r="B6905">
            <v>162.07593320000001</v>
          </cell>
        </row>
        <row r="6906">
          <cell r="B6906">
            <v>162</v>
          </cell>
        </row>
        <row r="6907">
          <cell r="B6907">
            <v>161.874017505816</v>
          </cell>
        </row>
        <row r="6908">
          <cell r="B6908">
            <v>161.73534336397799</v>
          </cell>
        </row>
        <row r="6909">
          <cell r="B6909">
            <v>161.487873765312</v>
          </cell>
        </row>
        <row r="6910">
          <cell r="B6910">
            <v>161.440657095294</v>
          </cell>
        </row>
        <row r="6911">
          <cell r="B6911">
            <v>161.2947417</v>
          </cell>
        </row>
        <row r="6912">
          <cell r="B6912">
            <v>161.212564624941</v>
          </cell>
        </row>
        <row r="6913">
          <cell r="B6913">
            <v>161.164770451142</v>
          </cell>
        </row>
        <row r="6914">
          <cell r="B6914">
            <v>161.108740483644</v>
          </cell>
        </row>
        <row r="6915">
          <cell r="B6915">
            <v>161.10558845</v>
          </cell>
        </row>
        <row r="6916">
          <cell r="B6916">
            <v>161.03885238476499</v>
          </cell>
        </row>
        <row r="6917">
          <cell r="B6917">
            <v>161</v>
          </cell>
        </row>
        <row r="6918">
          <cell r="B6918">
            <v>160.96239265936501</v>
          </cell>
        </row>
        <row r="6919">
          <cell r="B6919">
            <v>160.75810802000001</v>
          </cell>
        </row>
        <row r="6920">
          <cell r="B6920">
            <v>160.756252389872</v>
          </cell>
        </row>
        <row r="6921">
          <cell r="B6921">
            <v>160.69693241109599</v>
          </cell>
        </row>
        <row r="6922">
          <cell r="B6922">
            <v>160.638273788139</v>
          </cell>
        </row>
        <row r="6923">
          <cell r="B6923">
            <v>160.51976688226799</v>
          </cell>
        </row>
        <row r="6924">
          <cell r="B6924">
            <v>160.38760341138999</v>
          </cell>
        </row>
        <row r="6925">
          <cell r="B6925">
            <v>160.361845584901</v>
          </cell>
        </row>
        <row r="6926">
          <cell r="B6926">
            <v>160.23003467999999</v>
          </cell>
        </row>
        <row r="6927">
          <cell r="B6927">
            <v>160.21554736500701</v>
          </cell>
        </row>
        <row r="6928">
          <cell r="B6928">
            <v>160.213877960269</v>
          </cell>
        </row>
        <row r="6929">
          <cell r="B6929">
            <v>160.01477010504499</v>
          </cell>
        </row>
        <row r="6930">
          <cell r="B6930">
            <v>160</v>
          </cell>
        </row>
        <row r="6931">
          <cell r="B6931">
            <v>160</v>
          </cell>
        </row>
        <row r="6932">
          <cell r="B6932">
            <v>159.96650214231599</v>
          </cell>
        </row>
        <row r="6933">
          <cell r="B6933">
            <v>159.85466343834699</v>
          </cell>
        </row>
        <row r="6934">
          <cell r="B6934">
            <v>159.783956169851</v>
          </cell>
        </row>
        <row r="6935">
          <cell r="B6935">
            <v>159.53522301416101</v>
          </cell>
        </row>
        <row r="6936">
          <cell r="B6936">
            <v>159.50365376278</v>
          </cell>
        </row>
        <row r="6937">
          <cell r="B6937">
            <v>159.38798340096599</v>
          </cell>
        </row>
        <row r="6938">
          <cell r="B6938">
            <v>159.31348052529299</v>
          </cell>
        </row>
        <row r="6939">
          <cell r="B6939">
            <v>159.30455309562899</v>
          </cell>
        </row>
        <row r="6940">
          <cell r="B6940">
            <v>159.25449148056401</v>
          </cell>
        </row>
        <row r="6941">
          <cell r="B6941">
            <v>159.17146540314201</v>
          </cell>
        </row>
        <row r="6942">
          <cell r="B6942">
            <v>159.00128000000001</v>
          </cell>
        </row>
        <row r="6943">
          <cell r="B6943">
            <v>158.97765005449</v>
          </cell>
        </row>
        <row r="6944">
          <cell r="B6944">
            <v>158.9</v>
          </cell>
        </row>
        <row r="6945">
          <cell r="B6945">
            <v>158.84238343483801</v>
          </cell>
        </row>
        <row r="6946">
          <cell r="B6946">
            <v>158.77038017668099</v>
          </cell>
        </row>
        <row r="6947">
          <cell r="B6947">
            <v>158.61876405928501</v>
          </cell>
        </row>
        <row r="6948">
          <cell r="B6948">
            <v>158.58000000000001</v>
          </cell>
        </row>
        <row r="6949">
          <cell r="B6949">
            <v>157.993322663768</v>
          </cell>
        </row>
        <row r="6950">
          <cell r="B6950">
            <v>157.887516007318</v>
          </cell>
        </row>
        <row r="6951">
          <cell r="B6951">
            <v>157.846667</v>
          </cell>
        </row>
        <row r="6952">
          <cell r="B6952">
            <v>157.80000000000001</v>
          </cell>
        </row>
        <row r="6953">
          <cell r="B6953">
            <v>157.755263399678</v>
          </cell>
        </row>
        <row r="6954">
          <cell r="B6954">
            <v>157.45773800845799</v>
          </cell>
        </row>
        <row r="6955">
          <cell r="B6955">
            <v>157.34300402212099</v>
          </cell>
        </row>
        <row r="6956">
          <cell r="B6956">
            <v>157.322553222876</v>
          </cell>
        </row>
        <row r="6957">
          <cell r="B6957">
            <v>157.274075377495</v>
          </cell>
        </row>
        <row r="6958">
          <cell r="B6958">
            <v>156.823440400886</v>
          </cell>
        </row>
        <row r="6959">
          <cell r="B6959">
            <v>156.815</v>
          </cell>
        </row>
        <row r="6960">
          <cell r="B6960">
            <v>156.29499999999999</v>
          </cell>
        </row>
        <row r="6961">
          <cell r="B6961">
            <v>155.834691006773</v>
          </cell>
        </row>
        <row r="6962">
          <cell r="B6962">
            <v>155.79887982866501</v>
          </cell>
        </row>
        <row r="6963">
          <cell r="B6963">
            <v>155.69159026745601</v>
          </cell>
        </row>
        <row r="6964">
          <cell r="B6964">
            <v>155.64586903968501</v>
          </cell>
        </row>
        <row r="6965">
          <cell r="B6965">
            <v>155.642170931528</v>
          </cell>
        </row>
        <row r="6966">
          <cell r="B6966">
            <v>155.54935076999999</v>
          </cell>
        </row>
        <row r="6967">
          <cell r="B6967">
            <v>155.54164853467</v>
          </cell>
        </row>
        <row r="6968">
          <cell r="B6968">
            <v>155.466916190934</v>
          </cell>
        </row>
        <row r="6969">
          <cell r="B6969">
            <v>155.36291877563201</v>
          </cell>
        </row>
        <row r="6970">
          <cell r="B6970">
            <v>155.28665940035299</v>
          </cell>
        </row>
        <row r="6971">
          <cell r="B6971">
            <v>155.224245836595</v>
          </cell>
        </row>
        <row r="6972">
          <cell r="B6972">
            <v>155.18914708862201</v>
          </cell>
        </row>
        <row r="6973">
          <cell r="B6973">
            <v>155</v>
          </cell>
        </row>
        <row r="6974">
          <cell r="B6974">
            <v>154.738185337088</v>
          </cell>
        </row>
        <row r="6975">
          <cell r="B6975">
            <v>154.676595123645</v>
          </cell>
        </row>
        <row r="6976">
          <cell r="B6976">
            <v>154.64666700000001</v>
          </cell>
        </row>
        <row r="6977">
          <cell r="B6977">
            <v>154.60638778305699</v>
          </cell>
        </row>
        <row r="6978">
          <cell r="B6978">
            <v>154.584023205238</v>
          </cell>
        </row>
        <row r="6979">
          <cell r="B6979">
            <v>154.55921715058801</v>
          </cell>
        </row>
        <row r="6980">
          <cell r="B6980">
            <v>154.19999999999999</v>
          </cell>
        </row>
        <row r="6981">
          <cell r="B6981">
            <v>154.10175806374201</v>
          </cell>
        </row>
        <row r="6982">
          <cell r="B6982">
            <v>153.77717366154701</v>
          </cell>
        </row>
        <row r="6983">
          <cell r="B6983">
            <v>153.72846310768401</v>
          </cell>
        </row>
        <row r="6984">
          <cell r="B6984">
            <v>153.664358875179</v>
          </cell>
        </row>
        <row r="6985">
          <cell r="B6985">
            <v>153.59715834151399</v>
          </cell>
        </row>
        <row r="6986">
          <cell r="B6986">
            <v>153.501364364305</v>
          </cell>
        </row>
        <row r="6987">
          <cell r="B6987">
            <v>153.259372130027</v>
          </cell>
        </row>
        <row r="6988">
          <cell r="B6988">
            <v>153.126832417142</v>
          </cell>
        </row>
        <row r="6989">
          <cell r="B6989">
            <v>153.117153429751</v>
          </cell>
        </row>
        <row r="6990">
          <cell r="B6990">
            <v>152.98514866817001</v>
          </cell>
        </row>
        <row r="6991">
          <cell r="B6991">
            <v>152.976489831924</v>
          </cell>
        </row>
        <row r="6992">
          <cell r="B6992">
            <v>152.975561485642</v>
          </cell>
        </row>
        <row r="6993">
          <cell r="B6993">
            <v>152.77108282124499</v>
          </cell>
        </row>
        <row r="6994">
          <cell r="B6994">
            <v>152.67175</v>
          </cell>
        </row>
        <row r="6995">
          <cell r="B6995">
            <v>152.62894734539199</v>
          </cell>
        </row>
        <row r="6996">
          <cell r="B6996">
            <v>152.624606410089</v>
          </cell>
        </row>
        <row r="6997">
          <cell r="B6997">
            <v>152.56965041028599</v>
          </cell>
        </row>
        <row r="6998">
          <cell r="B6998">
            <v>152.553093701129</v>
          </cell>
        </row>
        <row r="6999">
          <cell r="B6999">
            <v>152.46557311142601</v>
          </cell>
        </row>
        <row r="7000">
          <cell r="B7000">
            <v>152.45952000865401</v>
          </cell>
        </row>
        <row r="7001">
          <cell r="B7001">
            <v>152.4066</v>
          </cell>
        </row>
        <row r="7002">
          <cell r="B7002">
            <v>152.07759833720999</v>
          </cell>
        </row>
        <row r="7003">
          <cell r="B7003">
            <v>151.92407993617701</v>
          </cell>
        </row>
        <row r="7004">
          <cell r="B7004">
            <v>151.818234183112</v>
          </cell>
        </row>
        <row r="7005">
          <cell r="B7005">
            <v>151.69335143080301</v>
          </cell>
        </row>
        <row r="7006">
          <cell r="B7006">
            <v>151.64621654406801</v>
          </cell>
        </row>
        <row r="7007">
          <cell r="B7007">
            <v>151.183297392356</v>
          </cell>
        </row>
        <row r="7008">
          <cell r="B7008">
            <v>151.16010573371599</v>
          </cell>
        </row>
        <row r="7009">
          <cell r="B7009">
            <v>150.874224982139</v>
          </cell>
        </row>
        <row r="7010">
          <cell r="B7010">
            <v>150.84652844900901</v>
          </cell>
        </row>
        <row r="7011">
          <cell r="B7011">
            <v>150.58691830296999</v>
          </cell>
        </row>
        <row r="7012">
          <cell r="B7012">
            <v>150.50335415354701</v>
          </cell>
        </row>
        <row r="7013">
          <cell r="B7013">
            <v>150.49867142790799</v>
          </cell>
        </row>
        <row r="7014">
          <cell r="B7014">
            <v>150.3535</v>
          </cell>
        </row>
        <row r="7015">
          <cell r="B7015">
            <v>150.264378837511</v>
          </cell>
        </row>
        <row r="7016">
          <cell r="B7016">
            <v>150.24534631578999</v>
          </cell>
        </row>
        <row r="7017">
          <cell r="B7017">
            <v>150.23455372448399</v>
          </cell>
        </row>
        <row r="7018">
          <cell r="B7018">
            <v>150.22737500991499</v>
          </cell>
        </row>
        <row r="7019">
          <cell r="B7019">
            <v>150.17011289410499</v>
          </cell>
        </row>
        <row r="7020">
          <cell r="B7020">
            <v>150.13694472553399</v>
          </cell>
        </row>
        <row r="7021">
          <cell r="B7021">
            <v>150.13241003051601</v>
          </cell>
        </row>
        <row r="7022">
          <cell r="B7022">
            <v>150</v>
          </cell>
        </row>
        <row r="7023">
          <cell r="B7023">
            <v>150</v>
          </cell>
        </row>
        <row r="7024">
          <cell r="B7024">
            <v>150</v>
          </cell>
        </row>
        <row r="7025">
          <cell r="B7025">
            <v>150</v>
          </cell>
        </row>
        <row r="7026">
          <cell r="B7026">
            <v>150</v>
          </cell>
        </row>
        <row r="7027">
          <cell r="B7027">
            <v>150</v>
          </cell>
        </row>
        <row r="7028">
          <cell r="B7028">
            <v>149.964544788013</v>
          </cell>
        </row>
        <row r="7029">
          <cell r="B7029">
            <v>149.812695825015</v>
          </cell>
        </row>
        <row r="7030">
          <cell r="B7030">
            <v>149.54554455445501</v>
          </cell>
        </row>
        <row r="7031">
          <cell r="B7031">
            <v>149.48491733290001</v>
          </cell>
        </row>
        <row r="7032">
          <cell r="B7032">
            <v>149.410763967317</v>
          </cell>
        </row>
        <row r="7033">
          <cell r="B7033">
            <v>149.36114977532199</v>
          </cell>
        </row>
        <row r="7034">
          <cell r="B7034">
            <v>148.96583999999999</v>
          </cell>
        </row>
        <row r="7035">
          <cell r="B7035">
            <v>148.9427</v>
          </cell>
        </row>
        <row r="7036">
          <cell r="B7036">
            <v>148.81144021780301</v>
          </cell>
        </row>
        <row r="7037">
          <cell r="B7037">
            <v>148.60720757767399</v>
          </cell>
        </row>
        <row r="7038">
          <cell r="B7038">
            <v>148.57484194938499</v>
          </cell>
        </row>
        <row r="7039">
          <cell r="B7039">
            <v>148.512308256784</v>
          </cell>
        </row>
        <row r="7040">
          <cell r="B7040">
            <v>148.37</v>
          </cell>
        </row>
        <row r="7041">
          <cell r="B7041">
            <v>148.22287451845801</v>
          </cell>
        </row>
        <row r="7042">
          <cell r="B7042">
            <v>148.19565040000001</v>
          </cell>
        </row>
        <row r="7043">
          <cell r="B7043">
            <v>148.09817421147301</v>
          </cell>
        </row>
        <row r="7044">
          <cell r="B7044">
            <v>148.078229540509</v>
          </cell>
        </row>
        <row r="7045">
          <cell r="B7045">
            <v>148.05213643250499</v>
          </cell>
        </row>
        <row r="7046">
          <cell r="B7046">
            <v>147.845496982246</v>
          </cell>
        </row>
        <row r="7047">
          <cell r="B7047">
            <v>147.837091785442</v>
          </cell>
        </row>
        <row r="7048">
          <cell r="B7048">
            <v>147.78013929117</v>
          </cell>
        </row>
        <row r="7049">
          <cell r="B7049">
            <v>147.60401729141901</v>
          </cell>
        </row>
        <row r="7050">
          <cell r="B7050">
            <v>147.41980000000001</v>
          </cell>
        </row>
        <row r="7051">
          <cell r="B7051">
            <v>147.383366356366</v>
          </cell>
        </row>
        <row r="7052">
          <cell r="B7052">
            <v>147.290113388761</v>
          </cell>
        </row>
        <row r="7053">
          <cell r="B7053">
            <v>147.06044072131499</v>
          </cell>
        </row>
        <row r="7054">
          <cell r="B7054">
            <v>146.95196972050701</v>
          </cell>
        </row>
        <row r="7055">
          <cell r="B7055">
            <v>146.88679094890699</v>
          </cell>
        </row>
        <row r="7056">
          <cell r="B7056">
            <v>146.87643</v>
          </cell>
        </row>
        <row r="7057">
          <cell r="B7057">
            <v>146.84839869999999</v>
          </cell>
        </row>
        <row r="7058">
          <cell r="B7058">
            <v>146.84808985501601</v>
          </cell>
        </row>
        <row r="7059">
          <cell r="B7059">
            <v>146.69225015063401</v>
          </cell>
        </row>
        <row r="7060">
          <cell r="B7060">
            <v>146.59819609466101</v>
          </cell>
        </row>
        <row r="7061">
          <cell r="B7061">
            <v>146.539875101858</v>
          </cell>
        </row>
        <row r="7062">
          <cell r="B7062">
            <v>146.526919447398</v>
          </cell>
        </row>
        <row r="7063">
          <cell r="B7063">
            <v>146.40832916954599</v>
          </cell>
        </row>
        <row r="7064">
          <cell r="B7064">
            <v>146.39029252184801</v>
          </cell>
        </row>
        <row r="7065">
          <cell r="B7065">
            <v>146.323416430782</v>
          </cell>
        </row>
        <row r="7066">
          <cell r="B7066">
            <v>145.83988053177299</v>
          </cell>
        </row>
        <row r="7067">
          <cell r="B7067">
            <v>145.77556249426601</v>
          </cell>
        </row>
        <row r="7068">
          <cell r="B7068">
            <v>145.63488058724101</v>
          </cell>
        </row>
        <row r="7069">
          <cell r="B7069">
            <v>145.54336010764499</v>
          </cell>
        </row>
        <row r="7070">
          <cell r="B7070">
            <v>145.276803113977</v>
          </cell>
        </row>
        <row r="7071">
          <cell r="B7071">
            <v>145</v>
          </cell>
        </row>
        <row r="7072">
          <cell r="B7072">
            <v>144.93792439044299</v>
          </cell>
        </row>
        <row r="7073">
          <cell r="B7073">
            <v>144.804812950339</v>
          </cell>
        </row>
        <row r="7074">
          <cell r="B7074">
            <v>144.71018312299299</v>
          </cell>
        </row>
        <row r="7075">
          <cell r="B7075">
            <v>144.42559745447201</v>
          </cell>
        </row>
        <row r="7076">
          <cell r="B7076">
            <v>144.31816459982701</v>
          </cell>
        </row>
        <row r="7077">
          <cell r="B7077">
            <v>144.29</v>
          </cell>
        </row>
        <row r="7078">
          <cell r="B7078">
            <v>144.27580244932301</v>
          </cell>
        </row>
        <row r="7079">
          <cell r="B7079">
            <v>144.26424</v>
          </cell>
        </row>
        <row r="7080">
          <cell r="B7080">
            <v>144.103159237911</v>
          </cell>
        </row>
        <row r="7081">
          <cell r="B7081">
            <v>144.07</v>
          </cell>
        </row>
        <row r="7082">
          <cell r="B7082">
            <v>144.03090234999999</v>
          </cell>
        </row>
        <row r="7083">
          <cell r="B7083">
            <v>143.936173044746</v>
          </cell>
        </row>
        <row r="7084">
          <cell r="B7084">
            <v>143.78343065000001</v>
          </cell>
        </row>
        <row r="7085">
          <cell r="B7085">
            <v>143.76107999999999</v>
          </cell>
        </row>
        <row r="7086">
          <cell r="B7086">
            <v>143.386206243175</v>
          </cell>
        </row>
        <row r="7087">
          <cell r="B7087">
            <v>143.326032668468</v>
          </cell>
        </row>
        <row r="7088">
          <cell r="B7088">
            <v>143.21516754447799</v>
          </cell>
        </row>
        <row r="7089">
          <cell r="B7089">
            <v>143.149897436956</v>
          </cell>
        </row>
        <row r="7090">
          <cell r="B7090">
            <v>142.786729144585</v>
          </cell>
        </row>
        <row r="7091">
          <cell r="B7091">
            <v>142.706383577667</v>
          </cell>
        </row>
        <row r="7092">
          <cell r="B7092">
            <v>142.697909629756</v>
          </cell>
        </row>
        <row r="7093">
          <cell r="B7093">
            <v>142.43247642076099</v>
          </cell>
        </row>
        <row r="7094">
          <cell r="B7094">
            <v>142.386848914572</v>
          </cell>
        </row>
        <row r="7095">
          <cell r="B7095">
            <v>141.916018144742</v>
          </cell>
        </row>
        <row r="7096">
          <cell r="B7096">
            <v>141.892</v>
          </cell>
        </row>
        <row r="7097">
          <cell r="B7097">
            <v>141.86938139</v>
          </cell>
        </row>
        <row r="7098">
          <cell r="B7098">
            <v>141.85460058029699</v>
          </cell>
        </row>
        <row r="7099">
          <cell r="B7099">
            <v>141.84132363385001</v>
          </cell>
        </row>
        <row r="7100">
          <cell r="B7100">
            <v>141.49727573773899</v>
          </cell>
        </row>
        <row r="7101">
          <cell r="B7101">
            <v>141.40600336077799</v>
          </cell>
        </row>
        <row r="7102">
          <cell r="B7102">
            <v>141.183351397579</v>
          </cell>
        </row>
        <row r="7103">
          <cell r="B7103">
            <v>141.177806814267</v>
          </cell>
        </row>
        <row r="7104">
          <cell r="B7104">
            <v>141.1686</v>
          </cell>
        </row>
        <row r="7105">
          <cell r="B7105">
            <v>141.148746839165</v>
          </cell>
        </row>
        <row r="7106">
          <cell r="B7106">
            <v>141.07306835347001</v>
          </cell>
        </row>
        <row r="7107">
          <cell r="B7107">
            <v>140.89533889594199</v>
          </cell>
        </row>
        <row r="7108">
          <cell r="B7108">
            <v>140.67068516513999</v>
          </cell>
        </row>
        <row r="7109">
          <cell r="B7109">
            <v>140.66302395170001</v>
          </cell>
        </row>
        <row r="7110">
          <cell r="B7110">
            <v>140.544624361834</v>
          </cell>
        </row>
        <row r="7111">
          <cell r="B7111">
            <v>140.36000000000001</v>
          </cell>
        </row>
        <row r="7112">
          <cell r="B7112">
            <v>140.323395080338</v>
          </cell>
        </row>
        <row r="7113">
          <cell r="B7113">
            <v>140.142869935237</v>
          </cell>
        </row>
        <row r="7114">
          <cell r="B7114">
            <v>140.017</v>
          </cell>
        </row>
        <row r="7115">
          <cell r="B7115">
            <v>140</v>
          </cell>
        </row>
        <row r="7116">
          <cell r="B7116">
            <v>139.96386372803099</v>
          </cell>
        </row>
        <row r="7117">
          <cell r="B7117">
            <v>139.928632273099</v>
          </cell>
        </row>
        <row r="7118">
          <cell r="B7118">
            <v>139.884667535902</v>
          </cell>
        </row>
        <row r="7119">
          <cell r="B7119">
            <v>139.86505575976301</v>
          </cell>
        </row>
        <row r="7120">
          <cell r="B7120">
            <v>139.8219</v>
          </cell>
        </row>
        <row r="7121">
          <cell r="B7121">
            <v>139.81503000000001</v>
          </cell>
        </row>
        <row r="7122">
          <cell r="B7122">
            <v>139.73786403978701</v>
          </cell>
        </row>
        <row r="7123">
          <cell r="B7123">
            <v>139.71754794489399</v>
          </cell>
        </row>
        <row r="7124">
          <cell r="B7124">
            <v>139.21980250143901</v>
          </cell>
        </row>
        <row r="7125">
          <cell r="B7125">
            <v>139.129934242697</v>
          </cell>
        </row>
        <row r="7126">
          <cell r="B7126">
            <v>139</v>
          </cell>
        </row>
        <row r="7127">
          <cell r="B7127">
            <v>138.9</v>
          </cell>
        </row>
        <row r="7128">
          <cell r="B7128">
            <v>138.884902860745</v>
          </cell>
        </row>
        <row r="7129">
          <cell r="B7129">
            <v>138.72</v>
          </cell>
        </row>
        <row r="7130">
          <cell r="B7130">
            <v>138.66525999999999</v>
          </cell>
        </row>
        <row r="7131">
          <cell r="B7131">
            <v>138.49839154270001</v>
          </cell>
        </row>
        <row r="7132">
          <cell r="B7132">
            <v>138.294901667738</v>
          </cell>
        </row>
        <row r="7133">
          <cell r="B7133">
            <v>138.26912983057699</v>
          </cell>
        </row>
        <row r="7134">
          <cell r="B7134">
            <v>138.16930693069301</v>
          </cell>
        </row>
        <row r="7135">
          <cell r="B7135">
            <v>138.15920748367699</v>
          </cell>
        </row>
        <row r="7136">
          <cell r="B7136">
            <v>138.10600336169699</v>
          </cell>
        </row>
        <row r="7137">
          <cell r="B7137">
            <v>137.963291266249</v>
          </cell>
        </row>
        <row r="7138">
          <cell r="B7138">
            <v>137.856333420591</v>
          </cell>
        </row>
        <row r="7139">
          <cell r="B7139">
            <v>137.83156612350001</v>
          </cell>
        </row>
        <row r="7140">
          <cell r="B7140">
            <v>137.62631711027799</v>
          </cell>
        </row>
        <row r="7141">
          <cell r="B7141">
            <v>137.56620000000001</v>
          </cell>
        </row>
        <row r="7142">
          <cell r="B7142">
            <v>137.521641079538</v>
          </cell>
        </row>
        <row r="7143">
          <cell r="B7143">
            <v>137.4086767</v>
          </cell>
        </row>
        <row r="7144">
          <cell r="B7144">
            <v>137.39926250774599</v>
          </cell>
        </row>
        <row r="7145">
          <cell r="B7145">
            <v>137.28058950409201</v>
          </cell>
        </row>
        <row r="7146">
          <cell r="B7146">
            <v>137.189899645515</v>
          </cell>
        </row>
        <row r="7147">
          <cell r="B7147">
            <v>137.15972345601699</v>
          </cell>
        </row>
        <row r="7148">
          <cell r="B7148">
            <v>137.08619999999999</v>
          </cell>
        </row>
        <row r="7149">
          <cell r="B7149">
            <v>137</v>
          </cell>
        </row>
        <row r="7150">
          <cell r="B7150">
            <v>137</v>
          </cell>
        </row>
        <row r="7151">
          <cell r="B7151">
            <v>137</v>
          </cell>
        </row>
        <row r="7152">
          <cell r="B7152">
            <v>137</v>
          </cell>
        </row>
        <row r="7153">
          <cell r="B7153">
            <v>136.96589173999999</v>
          </cell>
        </row>
        <row r="7154">
          <cell r="B7154">
            <v>136.86797999999999</v>
          </cell>
        </row>
        <row r="7155">
          <cell r="B7155">
            <v>136.63658081996601</v>
          </cell>
        </row>
        <row r="7156">
          <cell r="B7156">
            <v>136.62528</v>
          </cell>
        </row>
        <row r="7157">
          <cell r="B7157">
            <v>136.25075925397499</v>
          </cell>
        </row>
        <row r="7158">
          <cell r="B7158">
            <v>136.220004821104</v>
          </cell>
        </row>
        <row r="7159">
          <cell r="B7159">
            <v>136.20433138013601</v>
          </cell>
        </row>
        <row r="7160">
          <cell r="B7160">
            <v>135.95295577927999</v>
          </cell>
        </row>
        <row r="7161">
          <cell r="B7161">
            <v>135.74114205941899</v>
          </cell>
        </row>
        <row r="7162">
          <cell r="B7162">
            <v>135.66544782924299</v>
          </cell>
        </row>
        <row r="7163">
          <cell r="B7163">
            <v>135.62457929105901</v>
          </cell>
        </row>
        <row r="7164">
          <cell r="B7164">
            <v>135.566340401427</v>
          </cell>
        </row>
        <row r="7165">
          <cell r="B7165">
            <v>135.51166920994899</v>
          </cell>
        </row>
        <row r="7166">
          <cell r="B7166">
            <v>135.45734292831901</v>
          </cell>
        </row>
        <row r="7167">
          <cell r="B7167">
            <v>135.20246878466901</v>
          </cell>
        </row>
        <row r="7168">
          <cell r="B7168">
            <v>134.98679999999999</v>
          </cell>
        </row>
        <row r="7169">
          <cell r="B7169">
            <v>134.91309578865301</v>
          </cell>
        </row>
        <row r="7170">
          <cell r="B7170">
            <v>134.77095231957199</v>
          </cell>
        </row>
        <row r="7171">
          <cell r="B7171">
            <v>134.69246925457199</v>
          </cell>
        </row>
        <row r="7172">
          <cell r="B7172">
            <v>134.661956374395</v>
          </cell>
        </row>
        <row r="7173">
          <cell r="B7173">
            <v>134.604800550064</v>
          </cell>
        </row>
        <row r="7174">
          <cell r="B7174">
            <v>134.537908061411</v>
          </cell>
        </row>
        <row r="7175">
          <cell r="B7175">
            <v>134.53456799433499</v>
          </cell>
        </row>
        <row r="7176">
          <cell r="B7176">
            <v>134.50673270929701</v>
          </cell>
        </row>
        <row r="7177">
          <cell r="B7177">
            <v>134.43827370626599</v>
          </cell>
        </row>
        <row r="7178">
          <cell r="B7178">
            <v>134.41575725874799</v>
          </cell>
        </row>
        <row r="7179">
          <cell r="B7179">
            <v>134.12977813697401</v>
          </cell>
        </row>
        <row r="7180">
          <cell r="B7180">
            <v>134.093918285146</v>
          </cell>
        </row>
        <row r="7181">
          <cell r="B7181">
            <v>134.01521402680299</v>
          </cell>
        </row>
        <row r="7182">
          <cell r="B7182">
            <v>133.871744912048</v>
          </cell>
        </row>
        <row r="7183">
          <cell r="B7183">
            <v>133.85209295999999</v>
          </cell>
        </row>
        <row r="7184">
          <cell r="B7184">
            <v>133.738097580725</v>
          </cell>
        </row>
        <row r="7185">
          <cell r="B7185">
            <v>133.64694390563201</v>
          </cell>
        </row>
        <row r="7186">
          <cell r="B7186">
            <v>133.54338116057201</v>
          </cell>
        </row>
        <row r="7187">
          <cell r="B7187">
            <v>133.50549307747201</v>
          </cell>
        </row>
        <row r="7188">
          <cell r="B7188">
            <v>133.39166466259601</v>
          </cell>
        </row>
        <row r="7189">
          <cell r="B7189">
            <v>133.33609999999999</v>
          </cell>
        </row>
        <row r="7190">
          <cell r="B7190">
            <v>133.32493393999999</v>
          </cell>
        </row>
        <row r="7191">
          <cell r="B7191">
            <v>133.267145492331</v>
          </cell>
        </row>
        <row r="7192">
          <cell r="B7192">
            <v>133.25544169275801</v>
          </cell>
        </row>
        <row r="7193">
          <cell r="B7193">
            <v>133.16580934000001</v>
          </cell>
        </row>
        <row r="7194">
          <cell r="B7194">
            <v>133.15074541810901</v>
          </cell>
        </row>
        <row r="7195">
          <cell r="B7195">
            <v>133.02797629870199</v>
          </cell>
        </row>
        <row r="7196">
          <cell r="B7196">
            <v>133</v>
          </cell>
        </row>
        <row r="7197">
          <cell r="B7197">
            <v>132.77070072029699</v>
          </cell>
        </row>
        <row r="7198">
          <cell r="B7198">
            <v>132.77000000000001</v>
          </cell>
        </row>
        <row r="7199">
          <cell r="B7199">
            <v>132.69787919137201</v>
          </cell>
        </row>
        <row r="7200">
          <cell r="B7200">
            <v>132.69510817861701</v>
          </cell>
        </row>
        <row r="7201">
          <cell r="B7201">
            <v>132.6</v>
          </cell>
        </row>
        <row r="7202">
          <cell r="B7202">
            <v>132.39341231258999</v>
          </cell>
        </row>
        <row r="7203">
          <cell r="B7203">
            <v>131.95365378720001</v>
          </cell>
        </row>
        <row r="7204">
          <cell r="B7204">
            <v>131.842061202998</v>
          </cell>
        </row>
        <row r="7205">
          <cell r="B7205">
            <v>131.82734619999999</v>
          </cell>
        </row>
        <row r="7206">
          <cell r="B7206">
            <v>131.768136292751</v>
          </cell>
        </row>
        <row r="7207">
          <cell r="B7207">
            <v>131.76317631356699</v>
          </cell>
        </row>
        <row r="7208">
          <cell r="B7208">
            <v>131.71364101187001</v>
          </cell>
        </row>
        <row r="7209">
          <cell r="B7209">
            <v>131.628238305742</v>
          </cell>
        </row>
        <row r="7210">
          <cell r="B7210">
            <v>131.60723124385601</v>
          </cell>
        </row>
        <row r="7211">
          <cell r="B7211">
            <v>131.53980942106901</v>
          </cell>
        </row>
        <row r="7212">
          <cell r="B7212">
            <v>131.50654694330601</v>
          </cell>
        </row>
        <row r="7213">
          <cell r="B7213">
            <v>131.30884526746999</v>
          </cell>
        </row>
        <row r="7214">
          <cell r="B7214">
            <v>131.217404750588</v>
          </cell>
        </row>
        <row r="7215">
          <cell r="B7215">
            <v>131</v>
          </cell>
        </row>
        <row r="7216">
          <cell r="B7216">
            <v>131</v>
          </cell>
        </row>
        <row r="7217">
          <cell r="B7217">
            <v>130.926604633745</v>
          </cell>
        </row>
        <row r="7218">
          <cell r="B7218">
            <v>130.92585010520699</v>
          </cell>
        </row>
        <row r="7219">
          <cell r="B7219">
            <v>130.79971650361</v>
          </cell>
        </row>
        <row r="7220">
          <cell r="B7220">
            <v>130.61424</v>
          </cell>
        </row>
        <row r="7221">
          <cell r="B7221">
            <v>130.5</v>
          </cell>
        </row>
        <row r="7222">
          <cell r="B7222">
            <v>130.37072123566199</v>
          </cell>
        </row>
        <row r="7223">
          <cell r="B7223">
            <v>130.292090453502</v>
          </cell>
        </row>
        <row r="7224">
          <cell r="B7224">
            <v>130.1929425317</v>
          </cell>
        </row>
        <row r="7225">
          <cell r="B7225">
            <v>130.18638187216001</v>
          </cell>
        </row>
        <row r="7226">
          <cell r="B7226">
            <v>130.100094384101</v>
          </cell>
        </row>
        <row r="7227">
          <cell r="B7227">
            <v>130.06</v>
          </cell>
        </row>
        <row r="7228">
          <cell r="B7228">
            <v>129.990827300756</v>
          </cell>
        </row>
        <row r="7229">
          <cell r="B7229">
            <v>129.95959999999999</v>
          </cell>
        </row>
        <row r="7230">
          <cell r="B7230">
            <v>129.81462127619</v>
          </cell>
        </row>
        <row r="7231">
          <cell r="B7231">
            <v>129.767341716137</v>
          </cell>
        </row>
        <row r="7232">
          <cell r="B7232">
            <v>129.657632081576</v>
          </cell>
        </row>
        <row r="7233">
          <cell r="B7233">
            <v>129.64226933247801</v>
          </cell>
        </row>
        <row r="7234">
          <cell r="B7234">
            <v>129.532833239572</v>
          </cell>
        </row>
        <row r="7235">
          <cell r="B7235">
            <v>129.5</v>
          </cell>
        </row>
        <row r="7236">
          <cell r="B7236">
            <v>129.30000000000001</v>
          </cell>
        </row>
        <row r="7237">
          <cell r="B7237">
            <v>129.285217022479</v>
          </cell>
        </row>
        <row r="7238">
          <cell r="B7238">
            <v>129.17222274036499</v>
          </cell>
        </row>
        <row r="7239">
          <cell r="B7239">
            <v>129.07701264905799</v>
          </cell>
        </row>
        <row r="7240">
          <cell r="B7240">
            <v>129.01236985209701</v>
          </cell>
        </row>
        <row r="7241">
          <cell r="B7241">
            <v>129</v>
          </cell>
        </row>
        <row r="7242">
          <cell r="B7242">
            <v>128.90700000000001</v>
          </cell>
        </row>
        <row r="7243">
          <cell r="B7243">
            <v>128.833926764572</v>
          </cell>
        </row>
        <row r="7244">
          <cell r="B7244">
            <v>128.79378500000001</v>
          </cell>
        </row>
        <row r="7245">
          <cell r="B7245">
            <v>128.735094901759</v>
          </cell>
        </row>
        <row r="7246">
          <cell r="B7246">
            <v>128.69999999999999</v>
          </cell>
        </row>
        <row r="7247">
          <cell r="B7247">
            <v>128.55572708</v>
          </cell>
        </row>
        <row r="7248">
          <cell r="B7248">
            <v>128.44</v>
          </cell>
        </row>
        <row r="7249">
          <cell r="B7249">
            <v>128.4256</v>
          </cell>
        </row>
        <row r="7250">
          <cell r="B7250">
            <v>128.27292830072699</v>
          </cell>
        </row>
        <row r="7251">
          <cell r="B7251">
            <v>128.19999999999999</v>
          </cell>
        </row>
        <row r="7252">
          <cell r="B7252">
            <v>128.14984512000001</v>
          </cell>
        </row>
        <row r="7253">
          <cell r="B7253">
            <v>128.12508587994901</v>
          </cell>
        </row>
        <row r="7254">
          <cell r="B7254">
            <v>128</v>
          </cell>
        </row>
        <row r="7255">
          <cell r="B7255">
            <v>127.961957380386</v>
          </cell>
        </row>
        <row r="7256">
          <cell r="B7256">
            <v>127.93514555564001</v>
          </cell>
        </row>
        <row r="7257">
          <cell r="B7257">
            <v>127.8</v>
          </cell>
        </row>
        <row r="7258">
          <cell r="B7258">
            <v>127.538592597142</v>
          </cell>
        </row>
        <row r="7259">
          <cell r="B7259">
            <v>127.5</v>
          </cell>
        </row>
        <row r="7260">
          <cell r="B7260">
            <v>127.32463574022201</v>
          </cell>
        </row>
        <row r="7261">
          <cell r="B7261">
            <v>127.314662507354</v>
          </cell>
        </row>
        <row r="7262">
          <cell r="B7262">
            <v>127.251222268395</v>
          </cell>
        </row>
        <row r="7263">
          <cell r="B7263">
            <v>127.17916247957901</v>
          </cell>
        </row>
        <row r="7264">
          <cell r="B7264">
            <v>126.845122500464</v>
          </cell>
        </row>
        <row r="7265">
          <cell r="B7265">
            <v>126.84096314968301</v>
          </cell>
        </row>
        <row r="7266">
          <cell r="B7266">
            <v>126.64224344247</v>
          </cell>
        </row>
        <row r="7267">
          <cell r="B7267">
            <v>126.174941924526</v>
          </cell>
        </row>
        <row r="7268">
          <cell r="B7268">
            <v>126.01533394885401</v>
          </cell>
        </row>
        <row r="7269">
          <cell r="B7269">
            <v>125.906641864498</v>
          </cell>
        </row>
        <row r="7270">
          <cell r="B7270">
            <v>125.86985073715201</v>
          </cell>
        </row>
        <row r="7271">
          <cell r="B7271">
            <v>125.822665504486</v>
          </cell>
        </row>
        <row r="7272">
          <cell r="B7272">
            <v>125.67928765157301</v>
          </cell>
        </row>
        <row r="7273">
          <cell r="B7273">
            <v>125.67062427892699</v>
          </cell>
        </row>
        <row r="7274">
          <cell r="B7274">
            <v>125.65543188634599</v>
          </cell>
        </row>
        <row r="7275">
          <cell r="B7275">
            <v>125.46022366006601</v>
          </cell>
        </row>
        <row r="7276">
          <cell r="B7276">
            <v>125.136893009682</v>
          </cell>
        </row>
        <row r="7277">
          <cell r="B7277">
            <v>124.801575817334</v>
          </cell>
        </row>
        <row r="7278">
          <cell r="B7278">
            <v>124.8</v>
          </cell>
        </row>
        <row r="7279">
          <cell r="B7279">
            <v>124.51608071797099</v>
          </cell>
        </row>
        <row r="7280">
          <cell r="B7280">
            <v>124.483009347875</v>
          </cell>
        </row>
        <row r="7281">
          <cell r="B7281">
            <v>124.390173894185</v>
          </cell>
        </row>
        <row r="7282">
          <cell r="B7282">
            <v>124.13365616999999</v>
          </cell>
        </row>
        <row r="7283">
          <cell r="B7283">
            <v>124.10937127966901</v>
          </cell>
        </row>
        <row r="7284">
          <cell r="B7284">
            <v>124</v>
          </cell>
        </row>
        <row r="7285">
          <cell r="B7285">
            <v>123.9152</v>
          </cell>
        </row>
        <row r="7286">
          <cell r="B7286">
            <v>123.758657384541</v>
          </cell>
        </row>
        <row r="7287">
          <cell r="B7287">
            <v>123.701015534242</v>
          </cell>
        </row>
        <row r="7288">
          <cell r="B7288">
            <v>123.450169585</v>
          </cell>
        </row>
        <row r="7289">
          <cell r="B7289">
            <v>123.449562984845</v>
          </cell>
        </row>
        <row r="7290">
          <cell r="B7290">
            <v>123.35</v>
          </cell>
        </row>
        <row r="7291">
          <cell r="B7291">
            <v>123</v>
          </cell>
        </row>
        <row r="7292">
          <cell r="B7292">
            <v>122.882862006761</v>
          </cell>
        </row>
        <row r="7293">
          <cell r="B7293">
            <v>122.83854140093599</v>
          </cell>
        </row>
        <row r="7294">
          <cell r="B7294">
            <v>122.8</v>
          </cell>
        </row>
        <row r="7295">
          <cell r="B7295">
            <v>122.665509083524</v>
          </cell>
        </row>
        <row r="7296">
          <cell r="B7296">
            <v>122.555754481329</v>
          </cell>
        </row>
        <row r="7297">
          <cell r="B7297">
            <v>122.54</v>
          </cell>
        </row>
        <row r="7298">
          <cell r="B7298">
            <v>122.502580924333</v>
          </cell>
        </row>
        <row r="7299">
          <cell r="B7299">
            <v>122.361113889873</v>
          </cell>
        </row>
        <row r="7300">
          <cell r="B7300">
            <v>122.35785544418501</v>
          </cell>
        </row>
        <row r="7301">
          <cell r="B7301">
            <v>122.25773901775</v>
          </cell>
        </row>
        <row r="7302">
          <cell r="B7302">
            <v>122.25369999999999</v>
          </cell>
        </row>
        <row r="7303">
          <cell r="B7303">
            <v>122.23107</v>
          </cell>
        </row>
        <row r="7304">
          <cell r="B7304">
            <v>122.21193203727699</v>
          </cell>
        </row>
        <row r="7305">
          <cell r="B7305">
            <v>122.21165013802801</v>
          </cell>
        </row>
        <row r="7306">
          <cell r="B7306">
            <v>122.20340503868201</v>
          </cell>
        </row>
        <row r="7307">
          <cell r="B7307">
            <v>122.06667448</v>
          </cell>
        </row>
        <row r="7308">
          <cell r="B7308">
            <v>122.0523</v>
          </cell>
        </row>
        <row r="7309">
          <cell r="B7309">
            <v>122.012272158588</v>
          </cell>
        </row>
        <row r="7310">
          <cell r="B7310">
            <v>121.992799319196</v>
          </cell>
        </row>
        <row r="7311">
          <cell r="B7311">
            <v>121.98984197374401</v>
          </cell>
        </row>
        <row r="7312">
          <cell r="B7312">
            <v>121.849267323497</v>
          </cell>
        </row>
        <row r="7313">
          <cell r="B7313">
            <v>121.414322392633</v>
          </cell>
        </row>
        <row r="7314">
          <cell r="B7314">
            <v>121.255699829012</v>
          </cell>
        </row>
        <row r="7315">
          <cell r="B7315">
            <v>121.118312233898</v>
          </cell>
        </row>
        <row r="7316">
          <cell r="B7316">
            <v>121.09613063</v>
          </cell>
        </row>
        <row r="7317">
          <cell r="B7317">
            <v>120.978881205764</v>
          </cell>
        </row>
        <row r="7318">
          <cell r="B7318">
            <v>120.82880781</v>
          </cell>
        </row>
        <row r="7319">
          <cell r="B7319">
            <v>120.78968147747401</v>
          </cell>
        </row>
        <row r="7320">
          <cell r="B7320">
            <v>120.74002616916199</v>
          </cell>
        </row>
        <row r="7321">
          <cell r="B7321">
            <v>120.48541364290401</v>
          </cell>
        </row>
        <row r="7322">
          <cell r="B7322">
            <v>120.465648159762</v>
          </cell>
        </row>
        <row r="7323">
          <cell r="B7323">
            <v>120.36190000000001</v>
          </cell>
        </row>
        <row r="7324">
          <cell r="B7324">
            <v>120.33</v>
          </cell>
        </row>
        <row r="7325">
          <cell r="B7325">
            <v>120.299753290761</v>
          </cell>
        </row>
        <row r="7326">
          <cell r="B7326">
            <v>120.286443437321</v>
          </cell>
        </row>
        <row r="7327">
          <cell r="B7327">
            <v>120.264839054704</v>
          </cell>
        </row>
        <row r="7328">
          <cell r="B7328">
            <v>120.212928387581</v>
          </cell>
        </row>
        <row r="7329">
          <cell r="B7329">
            <v>120.20873023703901</v>
          </cell>
        </row>
        <row r="7330">
          <cell r="B7330">
            <v>120.12716737129099</v>
          </cell>
        </row>
        <row r="7331">
          <cell r="B7331">
            <v>120.050710868846</v>
          </cell>
        </row>
        <row r="7332">
          <cell r="B7332">
            <v>120.0389</v>
          </cell>
        </row>
        <row r="7333">
          <cell r="B7333">
            <v>120</v>
          </cell>
        </row>
        <row r="7334">
          <cell r="B7334">
            <v>120</v>
          </cell>
        </row>
        <row r="7335">
          <cell r="B7335">
            <v>119.99091959114899</v>
          </cell>
        </row>
        <row r="7336">
          <cell r="B7336">
            <v>119.72786136894</v>
          </cell>
        </row>
        <row r="7337">
          <cell r="B7337">
            <v>119.570877286512</v>
          </cell>
        </row>
        <row r="7338">
          <cell r="B7338">
            <v>119.551939492933</v>
          </cell>
        </row>
        <row r="7339">
          <cell r="B7339">
            <v>119.524646639255</v>
          </cell>
        </row>
        <row r="7340">
          <cell r="B7340">
            <v>119.51408080288</v>
          </cell>
        </row>
        <row r="7341">
          <cell r="B7341">
            <v>119.50228457955301</v>
          </cell>
        </row>
        <row r="7342">
          <cell r="B7342">
            <v>119.474705574667</v>
          </cell>
        </row>
        <row r="7343">
          <cell r="B7343">
            <v>119.453640089795</v>
          </cell>
        </row>
        <row r="7344">
          <cell r="B7344">
            <v>119.42219579416199</v>
          </cell>
        </row>
        <row r="7345">
          <cell r="B7345">
            <v>119.39547</v>
          </cell>
        </row>
        <row r="7346">
          <cell r="B7346">
            <v>119.39515</v>
          </cell>
        </row>
        <row r="7347">
          <cell r="B7347">
            <v>119.286546663838</v>
          </cell>
        </row>
        <row r="7348">
          <cell r="B7348">
            <v>119.174534817126</v>
          </cell>
        </row>
        <row r="7349">
          <cell r="B7349">
            <v>119.06686000000001</v>
          </cell>
        </row>
        <row r="7350">
          <cell r="B7350">
            <v>118.95750118642501</v>
          </cell>
        </row>
        <row r="7351">
          <cell r="B7351">
            <v>118.911992496119</v>
          </cell>
        </row>
        <row r="7352">
          <cell r="B7352">
            <v>118.846328258535</v>
          </cell>
        </row>
        <row r="7353">
          <cell r="B7353">
            <v>118.82151304942801</v>
          </cell>
        </row>
        <row r="7354">
          <cell r="B7354">
            <v>118.742093104574</v>
          </cell>
        </row>
        <row r="7355">
          <cell r="B7355">
            <v>118.54881049392399</v>
          </cell>
        </row>
        <row r="7356">
          <cell r="B7356">
            <v>118.25443955</v>
          </cell>
        </row>
        <row r="7357">
          <cell r="B7357">
            <v>118.17472982962801</v>
          </cell>
        </row>
        <row r="7358">
          <cell r="B7358">
            <v>118.014924455295</v>
          </cell>
        </row>
        <row r="7359">
          <cell r="B7359">
            <v>117.996</v>
          </cell>
        </row>
        <row r="7360">
          <cell r="B7360">
            <v>117.9063</v>
          </cell>
        </row>
        <row r="7361">
          <cell r="B7361">
            <v>117.870952230434</v>
          </cell>
        </row>
        <row r="7362">
          <cell r="B7362">
            <v>117.83835194194801</v>
          </cell>
        </row>
        <row r="7363">
          <cell r="B7363">
            <v>117.69513499999999</v>
          </cell>
        </row>
        <row r="7364">
          <cell r="B7364">
            <v>117.65</v>
          </cell>
        </row>
        <row r="7365">
          <cell r="B7365">
            <v>117.575158007336</v>
          </cell>
        </row>
        <row r="7366">
          <cell r="B7366">
            <v>117.51872116631</v>
          </cell>
        </row>
        <row r="7367">
          <cell r="B7367">
            <v>117.49729782709301</v>
          </cell>
        </row>
        <row r="7368">
          <cell r="B7368">
            <v>117.3</v>
          </cell>
        </row>
        <row r="7369">
          <cell r="B7369">
            <v>116.909755936037</v>
          </cell>
        </row>
        <row r="7370">
          <cell r="B7370">
            <v>116.81805</v>
          </cell>
        </row>
        <row r="7371">
          <cell r="B7371">
            <v>116.816594566332</v>
          </cell>
        </row>
        <row r="7372">
          <cell r="B7372">
            <v>116.794864689539</v>
          </cell>
        </row>
        <row r="7373">
          <cell r="B7373">
            <v>116.73</v>
          </cell>
        </row>
        <row r="7374">
          <cell r="B7374">
            <v>116.647393550882</v>
          </cell>
        </row>
        <row r="7375">
          <cell r="B7375">
            <v>116.547664990713</v>
          </cell>
        </row>
        <row r="7376">
          <cell r="B7376">
            <v>116.426943892145</v>
          </cell>
        </row>
        <row r="7377">
          <cell r="B7377">
            <v>116.37798120932</v>
          </cell>
        </row>
        <row r="7378">
          <cell r="B7378">
            <v>116.360765089634</v>
          </cell>
        </row>
        <row r="7379">
          <cell r="B7379">
            <v>116.25182027677</v>
          </cell>
        </row>
        <row r="7380">
          <cell r="B7380">
            <v>116.07879</v>
          </cell>
        </row>
        <row r="7381">
          <cell r="B7381">
            <v>116.02621304855499</v>
          </cell>
        </row>
        <row r="7382">
          <cell r="B7382">
            <v>115.94</v>
          </cell>
        </row>
        <row r="7383">
          <cell r="B7383">
            <v>115.93536444673499</v>
          </cell>
        </row>
        <row r="7384">
          <cell r="B7384">
            <v>115.74149108</v>
          </cell>
        </row>
        <row r="7385">
          <cell r="B7385">
            <v>115.454124115797</v>
          </cell>
        </row>
        <row r="7386">
          <cell r="B7386">
            <v>115.259118638488</v>
          </cell>
        </row>
        <row r="7387">
          <cell r="B7387">
            <v>115.25724510000001</v>
          </cell>
        </row>
        <row r="7388">
          <cell r="B7388">
            <v>115.22103079076599</v>
          </cell>
        </row>
        <row r="7389">
          <cell r="B7389">
            <v>115.22086559700401</v>
          </cell>
        </row>
        <row r="7390">
          <cell r="B7390">
            <v>115.137290177099</v>
          </cell>
        </row>
        <row r="7391">
          <cell r="B7391">
            <v>115.038561107302</v>
          </cell>
        </row>
        <row r="7392">
          <cell r="B7392">
            <v>115</v>
          </cell>
        </row>
        <row r="7393">
          <cell r="B7393">
            <v>115</v>
          </cell>
        </row>
        <row r="7394">
          <cell r="B7394">
            <v>114.82058421144799</v>
          </cell>
        </row>
        <row r="7395">
          <cell r="B7395">
            <v>114.677333616448</v>
          </cell>
        </row>
        <row r="7396">
          <cell r="B7396">
            <v>114.422799627153</v>
          </cell>
        </row>
        <row r="7397">
          <cell r="B7397">
            <v>114.282281764508</v>
          </cell>
        </row>
        <row r="7398">
          <cell r="B7398">
            <v>114.207880652135</v>
          </cell>
        </row>
        <row r="7399">
          <cell r="B7399">
            <v>113.935616638588</v>
          </cell>
        </row>
        <row r="7400">
          <cell r="B7400">
            <v>113.9289346696</v>
          </cell>
        </row>
        <row r="7401">
          <cell r="B7401">
            <v>113.922675223353</v>
          </cell>
        </row>
        <row r="7402">
          <cell r="B7402">
            <v>113.75</v>
          </cell>
        </row>
        <row r="7403">
          <cell r="B7403">
            <v>113.65920744923299</v>
          </cell>
        </row>
        <row r="7404">
          <cell r="B7404">
            <v>113.578216035954</v>
          </cell>
        </row>
        <row r="7405">
          <cell r="B7405">
            <v>113.519627791426</v>
          </cell>
        </row>
        <row r="7406">
          <cell r="B7406">
            <v>113.51</v>
          </cell>
        </row>
        <row r="7407">
          <cell r="B7407">
            <v>113.472144386886</v>
          </cell>
        </row>
        <row r="7408">
          <cell r="B7408">
            <v>113.459367796386</v>
          </cell>
        </row>
        <row r="7409">
          <cell r="B7409">
            <v>113.430082246333</v>
          </cell>
        </row>
        <row r="7410">
          <cell r="B7410">
            <v>113.339413675586</v>
          </cell>
        </row>
        <row r="7411">
          <cell r="B7411">
            <v>113.143179765564</v>
          </cell>
        </row>
        <row r="7412">
          <cell r="B7412">
            <v>113.1</v>
          </cell>
        </row>
        <row r="7413">
          <cell r="B7413">
            <v>113.04408353151899</v>
          </cell>
        </row>
        <row r="7414">
          <cell r="B7414">
            <v>113.04183</v>
          </cell>
        </row>
        <row r="7415">
          <cell r="B7415">
            <v>113.023336060633</v>
          </cell>
        </row>
        <row r="7416">
          <cell r="B7416">
            <v>112.91433652397301</v>
          </cell>
        </row>
        <row r="7417">
          <cell r="B7417">
            <v>112.872838897798</v>
          </cell>
        </row>
        <row r="7418">
          <cell r="B7418">
            <v>112.693910300268</v>
          </cell>
        </row>
        <row r="7419">
          <cell r="B7419">
            <v>112.658901950245</v>
          </cell>
        </row>
        <row r="7420">
          <cell r="B7420">
            <v>112.61266999999999</v>
          </cell>
        </row>
        <row r="7421">
          <cell r="B7421">
            <v>112.589801471743</v>
          </cell>
        </row>
        <row r="7422">
          <cell r="B7422">
            <v>112.20506</v>
          </cell>
        </row>
        <row r="7423">
          <cell r="B7423">
            <v>112.0592</v>
          </cell>
        </row>
        <row r="7424">
          <cell r="B7424">
            <v>111.833163195694</v>
          </cell>
        </row>
        <row r="7425">
          <cell r="B7425">
            <v>111.8026</v>
          </cell>
        </row>
        <row r="7426">
          <cell r="B7426">
            <v>111.54557183</v>
          </cell>
        </row>
        <row r="7427">
          <cell r="B7427">
            <v>111.458969833</v>
          </cell>
        </row>
        <row r="7428">
          <cell r="B7428">
            <v>111.417351708873</v>
          </cell>
        </row>
        <row r="7429">
          <cell r="B7429">
            <v>111.08</v>
          </cell>
        </row>
        <row r="7430">
          <cell r="B7430">
            <v>111.05984962483799</v>
          </cell>
        </row>
        <row r="7431">
          <cell r="B7431">
            <v>111.056453707773</v>
          </cell>
        </row>
        <row r="7432">
          <cell r="B7432">
            <v>110.93726467212301</v>
          </cell>
        </row>
        <row r="7433">
          <cell r="B7433">
            <v>110.80006779699799</v>
          </cell>
        </row>
        <row r="7434">
          <cell r="B7434">
            <v>110.656667</v>
          </cell>
        </row>
        <row r="7435">
          <cell r="B7435">
            <v>110.586853856983</v>
          </cell>
        </row>
        <row r="7436">
          <cell r="B7436">
            <v>110.335868104444</v>
          </cell>
        </row>
        <row r="7437">
          <cell r="B7437">
            <v>110.25496406361199</v>
          </cell>
        </row>
        <row r="7438">
          <cell r="B7438">
            <v>110.22848589177001</v>
          </cell>
        </row>
        <row r="7439">
          <cell r="B7439">
            <v>110.20874999999999</v>
          </cell>
        </row>
        <row r="7440">
          <cell r="B7440">
            <v>110.2</v>
          </cell>
        </row>
        <row r="7441">
          <cell r="B7441">
            <v>110.011675003063</v>
          </cell>
        </row>
        <row r="7442">
          <cell r="B7442">
            <v>110</v>
          </cell>
        </row>
        <row r="7443">
          <cell r="B7443">
            <v>110</v>
          </cell>
        </row>
        <row r="7444">
          <cell r="B7444">
            <v>109.969813033996</v>
          </cell>
        </row>
        <row r="7445">
          <cell r="B7445">
            <v>109.950630174919</v>
          </cell>
        </row>
        <row r="7446">
          <cell r="B7446">
            <v>109.895186940477</v>
          </cell>
        </row>
        <row r="7447">
          <cell r="B7447">
            <v>109.875</v>
          </cell>
        </row>
        <row r="7448">
          <cell r="B7448">
            <v>109.83849801012001</v>
          </cell>
        </row>
        <row r="7449">
          <cell r="B7449">
            <v>109.68</v>
          </cell>
        </row>
        <row r="7450">
          <cell r="B7450">
            <v>109.506959467459</v>
          </cell>
        </row>
        <row r="7451">
          <cell r="B7451">
            <v>109.39518308082199</v>
          </cell>
        </row>
        <row r="7452">
          <cell r="B7452">
            <v>109.328461884614</v>
          </cell>
        </row>
        <row r="7453">
          <cell r="B7453">
            <v>109.235183938628</v>
          </cell>
        </row>
        <row r="7454">
          <cell r="B7454">
            <v>109.17619913608</v>
          </cell>
        </row>
        <row r="7455">
          <cell r="B7455">
            <v>109.113386775129</v>
          </cell>
        </row>
        <row r="7456">
          <cell r="B7456">
            <v>109.06686000000001</v>
          </cell>
        </row>
        <row r="7457">
          <cell r="B7457">
            <v>109.02577394271501</v>
          </cell>
        </row>
        <row r="7458">
          <cell r="B7458">
            <v>108.83644513626299</v>
          </cell>
        </row>
        <row r="7459">
          <cell r="B7459">
            <v>108.82411999999999</v>
          </cell>
        </row>
        <row r="7460">
          <cell r="B7460">
            <v>108.80508875959499</v>
          </cell>
        </row>
        <row r="7461">
          <cell r="B7461">
            <v>108.647426923244</v>
          </cell>
        </row>
        <row r="7462">
          <cell r="B7462">
            <v>108.48525493450801</v>
          </cell>
        </row>
        <row r="7463">
          <cell r="B7463">
            <v>108.33082011177601</v>
          </cell>
        </row>
        <row r="7464">
          <cell r="B7464">
            <v>108.248747828871</v>
          </cell>
        </row>
        <row r="7465">
          <cell r="B7465">
            <v>108.111409036102</v>
          </cell>
        </row>
        <row r="7466">
          <cell r="B7466">
            <v>108.1</v>
          </cell>
        </row>
        <row r="7467">
          <cell r="B7467">
            <v>108.07708661498999</v>
          </cell>
        </row>
        <row r="7468">
          <cell r="B7468">
            <v>108.0103</v>
          </cell>
        </row>
        <row r="7469">
          <cell r="B7469">
            <v>107.83</v>
          </cell>
        </row>
        <row r="7470">
          <cell r="B7470">
            <v>107.685657502479</v>
          </cell>
        </row>
        <row r="7471">
          <cell r="B7471">
            <v>107.683414790008</v>
          </cell>
        </row>
        <row r="7472">
          <cell r="B7472">
            <v>107.620639158522</v>
          </cell>
        </row>
        <row r="7473">
          <cell r="B7473">
            <v>107.616793009107</v>
          </cell>
        </row>
        <row r="7474">
          <cell r="B7474">
            <v>107.513074393173</v>
          </cell>
        </row>
        <row r="7475">
          <cell r="B7475">
            <v>107.490864813901</v>
          </cell>
        </row>
        <row r="7476">
          <cell r="B7476">
            <v>107.370033313674</v>
          </cell>
        </row>
        <row r="7477">
          <cell r="B7477">
            <v>107.33650939622299</v>
          </cell>
        </row>
        <row r="7478">
          <cell r="B7478">
            <v>107.301106024075</v>
          </cell>
        </row>
        <row r="7479">
          <cell r="B7479">
            <v>107.05806749246</v>
          </cell>
        </row>
        <row r="7480">
          <cell r="B7480">
            <v>107</v>
          </cell>
        </row>
        <row r="7481">
          <cell r="B7481">
            <v>106.91026626999999</v>
          </cell>
        </row>
        <row r="7482">
          <cell r="B7482">
            <v>106.89427398094401</v>
          </cell>
        </row>
        <row r="7483">
          <cell r="B7483">
            <v>106.84762000000001</v>
          </cell>
        </row>
        <row r="7484">
          <cell r="B7484">
            <v>106.684550886907</v>
          </cell>
        </row>
        <row r="7485">
          <cell r="B7485">
            <v>106.60165840562399</v>
          </cell>
        </row>
        <row r="7486">
          <cell r="B7486">
            <v>106.59087801848101</v>
          </cell>
        </row>
        <row r="7487">
          <cell r="B7487">
            <v>106.460298793908</v>
          </cell>
        </row>
        <row r="7488">
          <cell r="B7488">
            <v>106.339845728744</v>
          </cell>
        </row>
        <row r="7489">
          <cell r="B7489">
            <v>106.19005558484599</v>
          </cell>
        </row>
        <row r="7490">
          <cell r="B7490">
            <v>106.180680956155</v>
          </cell>
        </row>
        <row r="7491">
          <cell r="B7491">
            <v>106.07198294316601</v>
          </cell>
        </row>
        <row r="7492">
          <cell r="B7492">
            <v>106.065997448378</v>
          </cell>
        </row>
        <row r="7493">
          <cell r="B7493">
            <v>105.981639482986</v>
          </cell>
        </row>
        <row r="7494">
          <cell r="B7494">
            <v>105.7802349</v>
          </cell>
        </row>
        <row r="7495">
          <cell r="B7495">
            <v>105.764069585428</v>
          </cell>
        </row>
        <row r="7496">
          <cell r="B7496">
            <v>105.69043686000001</v>
          </cell>
        </row>
        <row r="7497">
          <cell r="B7497">
            <v>105.67627434294199</v>
          </cell>
        </row>
        <row r="7498">
          <cell r="B7498">
            <v>105.621460007849</v>
          </cell>
        </row>
        <row r="7499">
          <cell r="B7499">
            <v>105.568613861386</v>
          </cell>
        </row>
        <row r="7500">
          <cell r="B7500">
            <v>105.55932</v>
          </cell>
        </row>
        <row r="7501">
          <cell r="B7501">
            <v>105.4862608877</v>
          </cell>
        </row>
        <row r="7502">
          <cell r="B7502">
            <v>105.441351209343</v>
          </cell>
        </row>
        <row r="7503">
          <cell r="B7503">
            <v>105.42863215</v>
          </cell>
        </row>
        <row r="7504">
          <cell r="B7504">
            <v>105.37757288688501</v>
          </cell>
        </row>
        <row r="7505">
          <cell r="B7505">
            <v>105.274441788855</v>
          </cell>
        </row>
        <row r="7506">
          <cell r="B7506">
            <v>105.216121256634</v>
          </cell>
        </row>
        <row r="7507">
          <cell r="B7507">
            <v>105.08730327100101</v>
          </cell>
        </row>
        <row r="7508">
          <cell r="B7508">
            <v>104.897810153368</v>
          </cell>
        </row>
        <row r="7509">
          <cell r="B7509">
            <v>104.72</v>
          </cell>
        </row>
        <row r="7510">
          <cell r="B7510">
            <v>104.664948055214</v>
          </cell>
        </row>
        <row r="7511">
          <cell r="B7511">
            <v>104.602375267459</v>
          </cell>
        </row>
        <row r="7512">
          <cell r="B7512">
            <v>104.56658354</v>
          </cell>
        </row>
        <row r="7513">
          <cell r="B7513">
            <v>104.475894777375</v>
          </cell>
        </row>
        <row r="7514">
          <cell r="B7514">
            <v>104.4</v>
          </cell>
        </row>
        <row r="7515">
          <cell r="B7515">
            <v>104.38755850921901</v>
          </cell>
        </row>
        <row r="7516">
          <cell r="B7516">
            <v>104.311525332835</v>
          </cell>
        </row>
        <row r="7517">
          <cell r="B7517">
            <v>104.09240401947</v>
          </cell>
        </row>
        <row r="7518">
          <cell r="B7518">
            <v>104</v>
          </cell>
        </row>
        <row r="7519">
          <cell r="B7519">
            <v>103.896445155056</v>
          </cell>
        </row>
        <row r="7520">
          <cell r="B7520">
            <v>103.85292383138901</v>
          </cell>
        </row>
        <row r="7521">
          <cell r="B7521">
            <v>103.752700859435</v>
          </cell>
        </row>
        <row r="7522">
          <cell r="B7522">
            <v>103.699055227003</v>
          </cell>
        </row>
        <row r="7523">
          <cell r="B7523">
            <v>103.247618048536</v>
          </cell>
        </row>
        <row r="7524">
          <cell r="B7524">
            <v>103.147753369654</v>
          </cell>
        </row>
        <row r="7525">
          <cell r="B7525">
            <v>103.0961603805</v>
          </cell>
        </row>
        <row r="7526">
          <cell r="B7526">
            <v>103.00076146359901</v>
          </cell>
        </row>
        <row r="7527">
          <cell r="B7527">
            <v>102.94194</v>
          </cell>
        </row>
        <row r="7528">
          <cell r="B7528">
            <v>102.864074304322</v>
          </cell>
        </row>
        <row r="7529">
          <cell r="B7529">
            <v>102.844632221791</v>
          </cell>
        </row>
        <row r="7530">
          <cell r="B7530">
            <v>102.55333479138</v>
          </cell>
        </row>
        <row r="7531">
          <cell r="B7531">
            <v>102.5193683927</v>
          </cell>
        </row>
        <row r="7532">
          <cell r="B7532">
            <v>102.480237032145</v>
          </cell>
        </row>
        <row r="7533">
          <cell r="B7533">
            <v>102.152353296733</v>
          </cell>
        </row>
        <row r="7534">
          <cell r="B7534">
            <v>102.094928474973</v>
          </cell>
        </row>
        <row r="7535">
          <cell r="B7535">
            <v>102.011352791305</v>
          </cell>
        </row>
        <row r="7536">
          <cell r="B7536">
            <v>102</v>
          </cell>
        </row>
        <row r="7537">
          <cell r="B7537">
            <v>101.99315779515599</v>
          </cell>
        </row>
        <row r="7538">
          <cell r="B7538">
            <v>101.992893527459</v>
          </cell>
        </row>
        <row r="7539">
          <cell r="B7539">
            <v>101.82246322978099</v>
          </cell>
        </row>
        <row r="7540">
          <cell r="B7540">
            <v>101.737678268221</v>
          </cell>
        </row>
        <row r="7541">
          <cell r="B7541">
            <v>101.73</v>
          </cell>
        </row>
        <row r="7542">
          <cell r="B7542">
            <v>101.72016000000001</v>
          </cell>
        </row>
        <row r="7543">
          <cell r="B7543">
            <v>101.7078027</v>
          </cell>
        </row>
        <row r="7544">
          <cell r="B7544">
            <v>101.687086415164</v>
          </cell>
        </row>
        <row r="7545">
          <cell r="B7545">
            <v>101.664488336394</v>
          </cell>
        </row>
        <row r="7546">
          <cell r="B7546">
            <v>101.62108823</v>
          </cell>
        </row>
        <row r="7547">
          <cell r="B7547">
            <v>101.4</v>
          </cell>
        </row>
        <row r="7548">
          <cell r="B7548">
            <v>101.225852764461</v>
          </cell>
        </row>
        <row r="7549">
          <cell r="B7549">
            <v>101.19982300428001</v>
          </cell>
        </row>
        <row r="7550">
          <cell r="B7550">
            <v>101.16348058479301</v>
          </cell>
        </row>
        <row r="7551">
          <cell r="B7551">
            <v>101.02087030760499</v>
          </cell>
        </row>
        <row r="7552">
          <cell r="B7552">
            <v>100.988173343082</v>
          </cell>
        </row>
        <row r="7553">
          <cell r="B7553">
            <v>100.95446372246801</v>
          </cell>
        </row>
        <row r="7554">
          <cell r="B7554">
            <v>100.930923201977</v>
          </cell>
        </row>
        <row r="7555">
          <cell r="B7555">
            <v>100.84168683116501</v>
          </cell>
        </row>
        <row r="7556">
          <cell r="B7556">
            <v>100.79950502</v>
          </cell>
        </row>
        <row r="7557">
          <cell r="B7557">
            <v>100.774451377369</v>
          </cell>
        </row>
        <row r="7558">
          <cell r="B7558">
            <v>100.75423559299399</v>
          </cell>
        </row>
        <row r="7559">
          <cell r="B7559">
            <v>100.740934544014</v>
          </cell>
        </row>
        <row r="7560">
          <cell r="B7560">
            <v>100.701580768447</v>
          </cell>
        </row>
        <row r="7561">
          <cell r="B7561">
            <v>100.625095227088</v>
          </cell>
        </row>
        <row r="7562">
          <cell r="B7562">
            <v>100.511186326849</v>
          </cell>
        </row>
        <row r="7563">
          <cell r="B7563">
            <v>100.40531790343501</v>
          </cell>
        </row>
        <row r="7564">
          <cell r="B7564">
            <v>100.39891131</v>
          </cell>
        </row>
        <row r="7565">
          <cell r="B7565">
            <v>100.24931851866</v>
          </cell>
        </row>
        <row r="7566">
          <cell r="B7566">
            <v>100.236252494629</v>
          </cell>
        </row>
        <row r="7567">
          <cell r="B7567">
            <v>100.231171786253</v>
          </cell>
        </row>
        <row r="7568">
          <cell r="B7568">
            <v>100.13072749</v>
          </cell>
        </row>
        <row r="7569">
          <cell r="B7569">
            <v>100.067684316748</v>
          </cell>
        </row>
        <row r="7570">
          <cell r="B7570">
            <v>100.009690380922</v>
          </cell>
        </row>
        <row r="7571">
          <cell r="B7571">
            <v>100.00319734200301</v>
          </cell>
        </row>
        <row r="7572">
          <cell r="B7572">
            <v>100.002381493616</v>
          </cell>
        </row>
        <row r="7573">
          <cell r="B7573">
            <v>100.00021613683801</v>
          </cell>
        </row>
        <row r="7574">
          <cell r="B7574">
            <v>100</v>
          </cell>
        </row>
        <row r="7575">
          <cell r="B7575">
            <v>100</v>
          </cell>
        </row>
        <row r="7576">
          <cell r="B7576">
            <v>100</v>
          </cell>
        </row>
        <row r="7577">
          <cell r="B7577">
            <v>100</v>
          </cell>
        </row>
        <row r="7578">
          <cell r="B7578">
            <v>100</v>
          </cell>
        </row>
        <row r="7579">
          <cell r="B7579">
            <v>100</v>
          </cell>
        </row>
        <row r="7580">
          <cell r="B7580">
            <v>100</v>
          </cell>
        </row>
        <row r="7581">
          <cell r="B7581">
            <v>100</v>
          </cell>
        </row>
        <row r="7582">
          <cell r="B7582">
            <v>100</v>
          </cell>
        </row>
        <row r="7583">
          <cell r="B7583">
            <v>100</v>
          </cell>
        </row>
        <row r="7584">
          <cell r="B7584">
            <v>100</v>
          </cell>
        </row>
        <row r="7585">
          <cell r="B7585">
            <v>100</v>
          </cell>
        </row>
        <row r="7586">
          <cell r="B7586">
            <v>100</v>
          </cell>
        </row>
        <row r="7587">
          <cell r="B7587">
            <v>100</v>
          </cell>
        </row>
        <row r="7588">
          <cell r="B7588">
            <v>100</v>
          </cell>
        </row>
        <row r="7589">
          <cell r="B7589">
            <v>100</v>
          </cell>
        </row>
        <row r="7590">
          <cell r="B7590">
            <v>100</v>
          </cell>
        </row>
        <row r="7591">
          <cell r="B7591">
            <v>100</v>
          </cell>
        </row>
        <row r="7592">
          <cell r="B7592">
            <v>100</v>
          </cell>
        </row>
        <row r="7593">
          <cell r="B7593">
            <v>100</v>
          </cell>
        </row>
        <row r="7594">
          <cell r="B7594">
            <v>100</v>
          </cell>
        </row>
        <row r="7595">
          <cell r="B7595">
            <v>100</v>
          </cell>
        </row>
        <row r="7596">
          <cell r="B7596">
            <v>100</v>
          </cell>
        </row>
        <row r="7597">
          <cell r="B7597">
            <v>100</v>
          </cell>
        </row>
        <row r="7598">
          <cell r="B7598">
            <v>100</v>
          </cell>
        </row>
        <row r="7599">
          <cell r="B7599">
            <v>100</v>
          </cell>
        </row>
        <row r="7600">
          <cell r="B7600">
            <v>100</v>
          </cell>
        </row>
        <row r="7601">
          <cell r="B7601">
            <v>100</v>
          </cell>
        </row>
        <row r="7602">
          <cell r="B7602">
            <v>100</v>
          </cell>
        </row>
        <row r="7603">
          <cell r="B7603">
            <v>100</v>
          </cell>
        </row>
        <row r="7604">
          <cell r="B7604">
            <v>100</v>
          </cell>
        </row>
        <row r="7605">
          <cell r="B7605">
            <v>100</v>
          </cell>
        </row>
        <row r="7606">
          <cell r="B7606">
            <v>100</v>
          </cell>
        </row>
        <row r="7607">
          <cell r="B7607">
            <v>100</v>
          </cell>
        </row>
        <row r="7608">
          <cell r="B7608">
            <v>100</v>
          </cell>
        </row>
        <row r="7609">
          <cell r="B7609">
            <v>100</v>
          </cell>
        </row>
        <row r="7610">
          <cell r="B7610">
            <v>100</v>
          </cell>
        </row>
        <row r="7611">
          <cell r="B7611">
            <v>100</v>
          </cell>
        </row>
        <row r="7612">
          <cell r="B7612">
            <v>100</v>
          </cell>
        </row>
        <row r="7613">
          <cell r="B7613">
            <v>100</v>
          </cell>
        </row>
        <row r="7614">
          <cell r="B7614">
            <v>100</v>
          </cell>
        </row>
        <row r="7615">
          <cell r="B7615">
            <v>100</v>
          </cell>
        </row>
        <row r="7616">
          <cell r="B7616">
            <v>100</v>
          </cell>
        </row>
        <row r="7617">
          <cell r="B7617">
            <v>100</v>
          </cell>
        </row>
        <row r="7618">
          <cell r="B7618">
            <v>100</v>
          </cell>
        </row>
        <row r="7619">
          <cell r="B7619">
            <v>100</v>
          </cell>
        </row>
        <row r="7620">
          <cell r="B7620">
            <v>100</v>
          </cell>
        </row>
        <row r="7621">
          <cell r="B7621">
            <v>100</v>
          </cell>
        </row>
        <row r="7622">
          <cell r="B7622">
            <v>100</v>
          </cell>
        </row>
        <row r="7623">
          <cell r="B7623">
            <v>100</v>
          </cell>
        </row>
        <row r="7624">
          <cell r="B7624">
            <v>100</v>
          </cell>
        </row>
        <row r="7625">
          <cell r="B7625">
            <v>100</v>
          </cell>
        </row>
        <row r="7626">
          <cell r="B7626">
            <v>100</v>
          </cell>
        </row>
        <row r="7627">
          <cell r="B7627">
            <v>100</v>
          </cell>
        </row>
        <row r="7628">
          <cell r="B7628">
            <v>100</v>
          </cell>
        </row>
        <row r="7629">
          <cell r="B7629">
            <v>100</v>
          </cell>
        </row>
        <row r="7630">
          <cell r="B7630">
            <v>100</v>
          </cell>
        </row>
        <row r="7631">
          <cell r="B7631">
            <v>100</v>
          </cell>
        </row>
        <row r="7632">
          <cell r="B7632">
            <v>100</v>
          </cell>
        </row>
        <row r="7633">
          <cell r="B7633">
            <v>100</v>
          </cell>
        </row>
        <row r="7634">
          <cell r="B7634">
            <v>100</v>
          </cell>
        </row>
        <row r="7635">
          <cell r="B7635">
            <v>100</v>
          </cell>
        </row>
        <row r="7636">
          <cell r="B7636">
            <v>100</v>
          </cell>
        </row>
        <row r="7637">
          <cell r="B7637">
            <v>100</v>
          </cell>
        </row>
        <row r="7638">
          <cell r="B7638">
            <v>100</v>
          </cell>
        </row>
        <row r="7639">
          <cell r="B7639">
            <v>100</v>
          </cell>
        </row>
        <row r="7640">
          <cell r="B7640">
            <v>100</v>
          </cell>
        </row>
        <row r="7641">
          <cell r="B7641">
            <v>100</v>
          </cell>
        </row>
        <row r="7642">
          <cell r="B7642">
            <v>100</v>
          </cell>
        </row>
        <row r="7643">
          <cell r="B7643">
            <v>100</v>
          </cell>
        </row>
        <row r="7644">
          <cell r="B7644">
            <v>100</v>
          </cell>
        </row>
        <row r="7645">
          <cell r="B7645">
            <v>100</v>
          </cell>
        </row>
        <row r="7646">
          <cell r="B7646">
            <v>100</v>
          </cell>
        </row>
        <row r="7647">
          <cell r="B7647">
            <v>100</v>
          </cell>
        </row>
        <row r="7648">
          <cell r="B7648">
            <v>100</v>
          </cell>
        </row>
        <row r="7649">
          <cell r="B7649">
            <v>100</v>
          </cell>
        </row>
        <row r="7650">
          <cell r="B7650">
            <v>100</v>
          </cell>
        </row>
        <row r="7651">
          <cell r="B7651">
            <v>100</v>
          </cell>
        </row>
        <row r="7652">
          <cell r="B7652">
            <v>100</v>
          </cell>
        </row>
        <row r="7653">
          <cell r="B7653">
            <v>100</v>
          </cell>
        </row>
        <row r="7654">
          <cell r="B7654">
            <v>100</v>
          </cell>
        </row>
        <row r="7655">
          <cell r="B7655">
            <v>100</v>
          </cell>
        </row>
        <row r="7656">
          <cell r="B7656">
            <v>100</v>
          </cell>
        </row>
        <row r="7657">
          <cell r="B7657">
            <v>100</v>
          </cell>
        </row>
        <row r="7658">
          <cell r="B7658">
            <v>100</v>
          </cell>
        </row>
        <row r="7659">
          <cell r="B7659">
            <v>100</v>
          </cell>
        </row>
        <row r="7660">
          <cell r="B7660">
            <v>100</v>
          </cell>
        </row>
        <row r="7661">
          <cell r="B7661">
            <v>100</v>
          </cell>
        </row>
        <row r="7662">
          <cell r="B7662">
            <v>100</v>
          </cell>
        </row>
        <row r="7663">
          <cell r="B7663">
            <v>100</v>
          </cell>
        </row>
        <row r="7664">
          <cell r="B7664">
            <v>100</v>
          </cell>
        </row>
        <row r="7665">
          <cell r="B7665">
            <v>100</v>
          </cell>
        </row>
        <row r="7666">
          <cell r="B7666">
            <v>100</v>
          </cell>
        </row>
        <row r="7667">
          <cell r="B7667">
            <v>100</v>
          </cell>
        </row>
        <row r="7668">
          <cell r="B7668">
            <v>100</v>
          </cell>
        </row>
        <row r="7669">
          <cell r="B7669">
            <v>100</v>
          </cell>
        </row>
        <row r="7670">
          <cell r="B7670">
            <v>100</v>
          </cell>
        </row>
        <row r="7671">
          <cell r="B7671">
            <v>100</v>
          </cell>
        </row>
        <row r="7672">
          <cell r="B7672">
            <v>100</v>
          </cell>
        </row>
        <row r="7673">
          <cell r="B7673">
            <v>100</v>
          </cell>
        </row>
        <row r="7674">
          <cell r="B7674">
            <v>100</v>
          </cell>
        </row>
        <row r="7675">
          <cell r="B7675">
            <v>100</v>
          </cell>
        </row>
        <row r="7676">
          <cell r="B7676">
            <v>100</v>
          </cell>
        </row>
        <row r="7677">
          <cell r="B7677">
            <v>100</v>
          </cell>
        </row>
        <row r="7678">
          <cell r="B7678">
            <v>100</v>
          </cell>
        </row>
        <row r="7679">
          <cell r="B7679">
            <v>100</v>
          </cell>
        </row>
        <row r="7680">
          <cell r="B7680">
            <v>100</v>
          </cell>
        </row>
        <row r="7681">
          <cell r="B7681">
            <v>100</v>
          </cell>
        </row>
        <row r="7682">
          <cell r="B7682">
            <v>100</v>
          </cell>
        </row>
        <row r="7683">
          <cell r="B7683">
            <v>100</v>
          </cell>
        </row>
        <row r="7684">
          <cell r="B7684">
            <v>100</v>
          </cell>
        </row>
        <row r="7685">
          <cell r="B7685">
            <v>100</v>
          </cell>
        </row>
        <row r="7686">
          <cell r="B7686">
            <v>100</v>
          </cell>
        </row>
        <row r="7687">
          <cell r="B7687">
            <v>100</v>
          </cell>
        </row>
        <row r="7688">
          <cell r="B7688">
            <v>100</v>
          </cell>
        </row>
        <row r="7689">
          <cell r="B7689">
            <v>100</v>
          </cell>
        </row>
        <row r="7690">
          <cell r="B7690">
            <v>100</v>
          </cell>
        </row>
        <row r="7691">
          <cell r="B7691">
            <v>100</v>
          </cell>
        </row>
        <row r="7692">
          <cell r="B7692">
            <v>100</v>
          </cell>
        </row>
        <row r="7693">
          <cell r="B7693">
            <v>100</v>
          </cell>
        </row>
        <row r="7694">
          <cell r="B7694">
            <v>100</v>
          </cell>
        </row>
        <row r="7695">
          <cell r="B7695">
            <v>100</v>
          </cell>
        </row>
        <row r="7696">
          <cell r="B7696">
            <v>100</v>
          </cell>
        </row>
        <row r="7697">
          <cell r="B7697">
            <v>100</v>
          </cell>
        </row>
        <row r="7698">
          <cell r="B7698">
            <v>100</v>
          </cell>
        </row>
        <row r="7699">
          <cell r="B7699">
            <v>100</v>
          </cell>
        </row>
        <row r="7700">
          <cell r="B7700">
            <v>100</v>
          </cell>
        </row>
        <row r="7701">
          <cell r="B7701">
            <v>100</v>
          </cell>
        </row>
        <row r="7702">
          <cell r="B7702">
            <v>100</v>
          </cell>
        </row>
        <row r="7703">
          <cell r="B7703">
            <v>100</v>
          </cell>
        </row>
        <row r="7704">
          <cell r="B7704">
            <v>100</v>
          </cell>
        </row>
        <row r="7705">
          <cell r="B7705">
            <v>100</v>
          </cell>
        </row>
        <row r="7706">
          <cell r="B7706">
            <v>100</v>
          </cell>
        </row>
        <row r="7707">
          <cell r="B7707">
            <v>100</v>
          </cell>
        </row>
        <row r="7708">
          <cell r="B7708">
            <v>100</v>
          </cell>
        </row>
        <row r="7709">
          <cell r="B7709">
            <v>100</v>
          </cell>
        </row>
        <row r="7710">
          <cell r="B7710">
            <v>100</v>
          </cell>
        </row>
        <row r="7711">
          <cell r="B7711">
            <v>100</v>
          </cell>
        </row>
        <row r="7712">
          <cell r="B7712">
            <v>100</v>
          </cell>
        </row>
        <row r="7713">
          <cell r="B7713">
            <v>100</v>
          </cell>
        </row>
        <row r="7714">
          <cell r="B7714">
            <v>100</v>
          </cell>
        </row>
        <row r="7715">
          <cell r="B7715">
            <v>100</v>
          </cell>
        </row>
        <row r="7716">
          <cell r="B7716">
            <v>100</v>
          </cell>
        </row>
        <row r="7717">
          <cell r="B7717">
            <v>100</v>
          </cell>
        </row>
        <row r="7718">
          <cell r="B7718">
            <v>100</v>
          </cell>
        </row>
        <row r="7719">
          <cell r="B7719">
            <v>100</v>
          </cell>
        </row>
        <row r="7720">
          <cell r="B7720">
            <v>100</v>
          </cell>
        </row>
        <row r="7721">
          <cell r="B7721">
            <v>100</v>
          </cell>
        </row>
        <row r="7722">
          <cell r="B7722">
            <v>100</v>
          </cell>
        </row>
        <row r="7723">
          <cell r="B7723">
            <v>100</v>
          </cell>
        </row>
        <row r="7724">
          <cell r="B7724">
            <v>100</v>
          </cell>
        </row>
        <row r="7725">
          <cell r="B7725">
            <v>100</v>
          </cell>
        </row>
        <row r="7726">
          <cell r="B7726">
            <v>100</v>
          </cell>
        </row>
        <row r="7727">
          <cell r="B7727">
            <v>100</v>
          </cell>
        </row>
        <row r="7728">
          <cell r="B7728">
            <v>100</v>
          </cell>
        </row>
        <row r="7729">
          <cell r="B7729">
            <v>100</v>
          </cell>
        </row>
        <row r="7730">
          <cell r="B7730">
            <v>100</v>
          </cell>
        </row>
        <row r="7731">
          <cell r="B7731">
            <v>100</v>
          </cell>
        </row>
        <row r="7732">
          <cell r="B7732">
            <v>100</v>
          </cell>
        </row>
        <row r="7733">
          <cell r="B7733">
            <v>100</v>
          </cell>
        </row>
        <row r="7734">
          <cell r="B7734">
            <v>100</v>
          </cell>
        </row>
        <row r="7735">
          <cell r="B7735">
            <v>100</v>
          </cell>
        </row>
        <row r="7736">
          <cell r="B7736">
            <v>100</v>
          </cell>
        </row>
        <row r="7737">
          <cell r="B7737">
            <v>100</v>
          </cell>
        </row>
        <row r="7738">
          <cell r="B7738">
            <v>100</v>
          </cell>
        </row>
        <row r="7739">
          <cell r="B7739">
            <v>100</v>
          </cell>
        </row>
        <row r="7740">
          <cell r="B7740">
            <v>100</v>
          </cell>
        </row>
        <row r="7741">
          <cell r="B7741">
            <v>100</v>
          </cell>
        </row>
        <row r="7742">
          <cell r="B7742">
            <v>100</v>
          </cell>
        </row>
        <row r="7743">
          <cell r="B7743">
            <v>100</v>
          </cell>
        </row>
        <row r="7744">
          <cell r="B7744">
            <v>100</v>
          </cell>
        </row>
        <row r="7745">
          <cell r="B7745">
            <v>100</v>
          </cell>
        </row>
        <row r="7746">
          <cell r="B7746">
            <v>100</v>
          </cell>
        </row>
        <row r="7747">
          <cell r="B7747">
            <v>100</v>
          </cell>
        </row>
        <row r="7748">
          <cell r="B7748">
            <v>100</v>
          </cell>
        </row>
        <row r="7749">
          <cell r="B7749">
            <v>100</v>
          </cell>
        </row>
        <row r="7750">
          <cell r="B7750">
            <v>100</v>
          </cell>
        </row>
        <row r="7751">
          <cell r="B7751">
            <v>100</v>
          </cell>
        </row>
        <row r="7752">
          <cell r="B7752">
            <v>100</v>
          </cell>
        </row>
        <row r="7753">
          <cell r="B7753">
            <v>100</v>
          </cell>
        </row>
        <row r="7754">
          <cell r="B7754">
            <v>100</v>
          </cell>
        </row>
        <row r="7755">
          <cell r="B7755">
            <v>100</v>
          </cell>
        </row>
        <row r="7756">
          <cell r="B7756">
            <v>100</v>
          </cell>
        </row>
        <row r="7757">
          <cell r="B7757">
            <v>100</v>
          </cell>
        </row>
        <row r="7758">
          <cell r="B7758">
            <v>100</v>
          </cell>
        </row>
        <row r="7759">
          <cell r="B7759">
            <v>100</v>
          </cell>
        </row>
        <row r="7760">
          <cell r="B7760">
            <v>100</v>
          </cell>
        </row>
        <row r="7761">
          <cell r="B7761">
            <v>100</v>
          </cell>
        </row>
        <row r="7762">
          <cell r="B7762">
            <v>100</v>
          </cell>
        </row>
        <row r="7763">
          <cell r="B7763">
            <v>100</v>
          </cell>
        </row>
        <row r="7764">
          <cell r="B7764">
            <v>100</v>
          </cell>
        </row>
        <row r="7765">
          <cell r="B7765">
            <v>100</v>
          </cell>
        </row>
        <row r="7766">
          <cell r="B7766">
            <v>100</v>
          </cell>
        </row>
        <row r="7767">
          <cell r="B7767">
            <v>100</v>
          </cell>
        </row>
        <row r="7768">
          <cell r="B7768">
            <v>100</v>
          </cell>
        </row>
        <row r="7769">
          <cell r="B7769">
            <v>100</v>
          </cell>
        </row>
        <row r="7770">
          <cell r="B7770">
            <v>100</v>
          </cell>
        </row>
        <row r="7771">
          <cell r="B7771">
            <v>100</v>
          </cell>
        </row>
        <row r="7772">
          <cell r="B7772">
            <v>100</v>
          </cell>
        </row>
        <row r="7773">
          <cell r="B7773">
            <v>100</v>
          </cell>
        </row>
        <row r="7774">
          <cell r="B7774">
            <v>100</v>
          </cell>
        </row>
        <row r="7775">
          <cell r="B7775">
            <v>100</v>
          </cell>
        </row>
        <row r="7776">
          <cell r="B7776">
            <v>100</v>
          </cell>
        </row>
        <row r="7777">
          <cell r="B7777">
            <v>100</v>
          </cell>
        </row>
        <row r="7778">
          <cell r="B7778">
            <v>100</v>
          </cell>
        </row>
        <row r="7779">
          <cell r="B7779">
            <v>100</v>
          </cell>
        </row>
        <row r="7780">
          <cell r="B7780">
            <v>100</v>
          </cell>
        </row>
        <row r="7781">
          <cell r="B7781">
            <v>100</v>
          </cell>
        </row>
        <row r="7782">
          <cell r="B7782">
            <v>100</v>
          </cell>
        </row>
        <row r="7783">
          <cell r="B7783">
            <v>100</v>
          </cell>
        </row>
        <row r="7784">
          <cell r="B7784">
            <v>100</v>
          </cell>
        </row>
        <row r="7785">
          <cell r="B7785">
            <v>100</v>
          </cell>
        </row>
        <row r="7786">
          <cell r="B7786">
            <v>100</v>
          </cell>
        </row>
        <row r="7787">
          <cell r="B7787">
            <v>100</v>
          </cell>
        </row>
        <row r="7788">
          <cell r="B7788">
            <v>100</v>
          </cell>
        </row>
        <row r="7789">
          <cell r="B7789">
            <v>100</v>
          </cell>
        </row>
        <row r="7790">
          <cell r="B7790">
            <v>100</v>
          </cell>
        </row>
        <row r="7791">
          <cell r="B7791">
            <v>100</v>
          </cell>
        </row>
        <row r="7792">
          <cell r="B7792">
            <v>100</v>
          </cell>
        </row>
        <row r="7793">
          <cell r="B7793">
            <v>100</v>
          </cell>
        </row>
        <row r="7794">
          <cell r="B7794">
            <v>100</v>
          </cell>
        </row>
        <row r="7795">
          <cell r="B7795">
            <v>100</v>
          </cell>
        </row>
        <row r="7796">
          <cell r="B7796">
            <v>100</v>
          </cell>
        </row>
        <row r="7797">
          <cell r="B7797">
            <v>100</v>
          </cell>
        </row>
        <row r="7798">
          <cell r="B7798">
            <v>100</v>
          </cell>
        </row>
        <row r="7799">
          <cell r="B7799">
            <v>100</v>
          </cell>
        </row>
        <row r="7800">
          <cell r="B7800">
            <v>100</v>
          </cell>
        </row>
        <row r="7801">
          <cell r="B7801">
            <v>100</v>
          </cell>
        </row>
        <row r="7802">
          <cell r="B7802">
            <v>100</v>
          </cell>
        </row>
        <row r="7803">
          <cell r="B7803">
            <v>100</v>
          </cell>
        </row>
        <row r="7804">
          <cell r="B7804">
            <v>100</v>
          </cell>
        </row>
        <row r="7805">
          <cell r="B7805">
            <v>100</v>
          </cell>
        </row>
        <row r="7806">
          <cell r="B7806">
            <v>100</v>
          </cell>
        </row>
        <row r="7807">
          <cell r="B7807">
            <v>100</v>
          </cell>
        </row>
        <row r="7808">
          <cell r="B7808">
            <v>100</v>
          </cell>
        </row>
        <row r="7809">
          <cell r="B7809">
            <v>100</v>
          </cell>
        </row>
        <row r="7810">
          <cell r="B7810">
            <v>100</v>
          </cell>
        </row>
        <row r="7811">
          <cell r="B7811">
            <v>100</v>
          </cell>
        </row>
        <row r="7812">
          <cell r="B7812">
            <v>100</v>
          </cell>
        </row>
        <row r="7813">
          <cell r="B7813">
            <v>100</v>
          </cell>
        </row>
        <row r="7814">
          <cell r="B7814">
            <v>100</v>
          </cell>
        </row>
        <row r="7815">
          <cell r="B7815">
            <v>100</v>
          </cell>
        </row>
        <row r="7816">
          <cell r="B7816">
            <v>100</v>
          </cell>
        </row>
        <row r="7817">
          <cell r="B7817">
            <v>100</v>
          </cell>
        </row>
        <row r="7818">
          <cell r="B7818">
            <v>100</v>
          </cell>
        </row>
        <row r="7819">
          <cell r="B7819">
            <v>100</v>
          </cell>
        </row>
        <row r="7820">
          <cell r="B7820">
            <v>100</v>
          </cell>
        </row>
        <row r="7821">
          <cell r="B7821">
            <v>100</v>
          </cell>
        </row>
        <row r="7822">
          <cell r="B7822">
            <v>100</v>
          </cell>
        </row>
        <row r="7823">
          <cell r="B7823">
            <v>100</v>
          </cell>
        </row>
        <row r="7824">
          <cell r="B7824">
            <v>100</v>
          </cell>
        </row>
        <row r="7825">
          <cell r="B7825">
            <v>100</v>
          </cell>
        </row>
        <row r="7826">
          <cell r="B7826">
            <v>100</v>
          </cell>
        </row>
        <row r="7827">
          <cell r="B7827">
            <v>100</v>
          </cell>
        </row>
        <row r="7828">
          <cell r="B7828">
            <v>100</v>
          </cell>
        </row>
        <row r="7829">
          <cell r="B7829">
            <v>100</v>
          </cell>
        </row>
        <row r="7830">
          <cell r="B7830">
            <v>100</v>
          </cell>
        </row>
        <row r="7831">
          <cell r="B7831">
            <v>100</v>
          </cell>
        </row>
        <row r="7832">
          <cell r="B7832">
            <v>100</v>
          </cell>
        </row>
        <row r="7833">
          <cell r="B7833">
            <v>100</v>
          </cell>
        </row>
        <row r="7834">
          <cell r="B7834">
            <v>100</v>
          </cell>
        </row>
        <row r="7835">
          <cell r="B7835">
            <v>100</v>
          </cell>
        </row>
        <row r="7836">
          <cell r="B7836">
            <v>100</v>
          </cell>
        </row>
        <row r="7837">
          <cell r="B7837">
            <v>100</v>
          </cell>
        </row>
        <row r="7838">
          <cell r="B7838">
            <v>100</v>
          </cell>
        </row>
        <row r="7839">
          <cell r="B7839">
            <v>100</v>
          </cell>
        </row>
        <row r="7840">
          <cell r="B7840">
            <v>100</v>
          </cell>
        </row>
        <row r="7841">
          <cell r="B7841">
            <v>100</v>
          </cell>
        </row>
        <row r="7842">
          <cell r="B7842">
            <v>100</v>
          </cell>
        </row>
        <row r="7843">
          <cell r="B7843">
            <v>100</v>
          </cell>
        </row>
        <row r="7844">
          <cell r="B7844">
            <v>100</v>
          </cell>
        </row>
        <row r="7845">
          <cell r="B7845">
            <v>100</v>
          </cell>
        </row>
        <row r="7846">
          <cell r="B7846">
            <v>100</v>
          </cell>
        </row>
        <row r="7847">
          <cell r="B7847">
            <v>100</v>
          </cell>
        </row>
        <row r="7848">
          <cell r="B7848">
            <v>100</v>
          </cell>
        </row>
        <row r="7849">
          <cell r="B7849">
            <v>100</v>
          </cell>
        </row>
        <row r="7850">
          <cell r="B7850">
            <v>100</v>
          </cell>
        </row>
        <row r="7851">
          <cell r="B7851">
            <v>100</v>
          </cell>
        </row>
        <row r="7852">
          <cell r="B7852">
            <v>100</v>
          </cell>
        </row>
        <row r="7853">
          <cell r="B7853">
            <v>100</v>
          </cell>
        </row>
        <row r="7854">
          <cell r="B7854">
            <v>100</v>
          </cell>
        </row>
        <row r="7855">
          <cell r="B7855">
            <v>100</v>
          </cell>
        </row>
        <row r="7856">
          <cell r="B7856">
            <v>100</v>
          </cell>
        </row>
        <row r="7857">
          <cell r="B7857">
            <v>100</v>
          </cell>
        </row>
        <row r="7858">
          <cell r="B7858">
            <v>100</v>
          </cell>
        </row>
        <row r="7859">
          <cell r="B7859">
            <v>100</v>
          </cell>
        </row>
        <row r="7860">
          <cell r="B7860">
            <v>100</v>
          </cell>
        </row>
        <row r="7861">
          <cell r="B7861">
            <v>100</v>
          </cell>
        </row>
        <row r="7862">
          <cell r="B7862">
            <v>100</v>
          </cell>
        </row>
        <row r="7863">
          <cell r="B7863">
            <v>100</v>
          </cell>
        </row>
        <row r="7864">
          <cell r="B7864">
            <v>100</v>
          </cell>
        </row>
        <row r="7865">
          <cell r="B7865">
            <v>100</v>
          </cell>
        </row>
        <row r="7866">
          <cell r="B7866">
            <v>100</v>
          </cell>
        </row>
        <row r="7867">
          <cell r="B7867">
            <v>100</v>
          </cell>
        </row>
        <row r="7868">
          <cell r="B7868">
            <v>100</v>
          </cell>
        </row>
        <row r="7869">
          <cell r="B7869">
            <v>100</v>
          </cell>
        </row>
        <row r="7870">
          <cell r="B7870">
            <v>100</v>
          </cell>
        </row>
        <row r="7871">
          <cell r="B7871">
            <v>100</v>
          </cell>
        </row>
        <row r="7872">
          <cell r="B7872">
            <v>100</v>
          </cell>
        </row>
        <row r="7873">
          <cell r="B7873">
            <v>100</v>
          </cell>
        </row>
        <row r="7874">
          <cell r="B7874">
            <v>100</v>
          </cell>
        </row>
        <row r="7875">
          <cell r="B7875">
            <v>100</v>
          </cell>
        </row>
        <row r="7876">
          <cell r="B7876">
            <v>100</v>
          </cell>
        </row>
        <row r="7877">
          <cell r="B7877">
            <v>100</v>
          </cell>
        </row>
        <row r="7878">
          <cell r="B7878">
            <v>100</v>
          </cell>
        </row>
        <row r="7879">
          <cell r="B7879">
            <v>100</v>
          </cell>
        </row>
        <row r="7880">
          <cell r="B7880">
            <v>100</v>
          </cell>
        </row>
        <row r="7881">
          <cell r="B7881">
            <v>100</v>
          </cell>
        </row>
        <row r="7882">
          <cell r="B7882">
            <v>100</v>
          </cell>
        </row>
        <row r="7883">
          <cell r="B7883">
            <v>100</v>
          </cell>
        </row>
        <row r="7884">
          <cell r="B7884">
            <v>100</v>
          </cell>
        </row>
        <row r="7885">
          <cell r="B7885">
            <v>100</v>
          </cell>
        </row>
        <row r="7886">
          <cell r="B7886">
            <v>100</v>
          </cell>
        </row>
        <row r="7887">
          <cell r="B7887">
            <v>100</v>
          </cell>
        </row>
        <row r="7888">
          <cell r="B7888">
            <v>100</v>
          </cell>
        </row>
        <row r="7889">
          <cell r="B7889">
            <v>100</v>
          </cell>
        </row>
        <row r="7890">
          <cell r="B7890">
            <v>100</v>
          </cell>
        </row>
        <row r="7891">
          <cell r="B7891">
            <v>100</v>
          </cell>
        </row>
        <row r="7892">
          <cell r="B7892">
            <v>100</v>
          </cell>
        </row>
        <row r="7893">
          <cell r="B7893">
            <v>100</v>
          </cell>
        </row>
        <row r="7894">
          <cell r="B7894">
            <v>100</v>
          </cell>
        </row>
        <row r="7895">
          <cell r="B7895">
            <v>100</v>
          </cell>
        </row>
        <row r="7896">
          <cell r="B7896">
            <v>100</v>
          </cell>
        </row>
        <row r="7897">
          <cell r="B7897">
            <v>100</v>
          </cell>
        </row>
        <row r="7898">
          <cell r="B7898">
            <v>100</v>
          </cell>
        </row>
        <row r="7899">
          <cell r="B7899">
            <v>100</v>
          </cell>
        </row>
        <row r="7900">
          <cell r="B7900">
            <v>100</v>
          </cell>
        </row>
        <row r="7901">
          <cell r="B7901">
            <v>100</v>
          </cell>
        </row>
        <row r="7902">
          <cell r="B7902">
            <v>100</v>
          </cell>
        </row>
        <row r="7903">
          <cell r="B7903">
            <v>100</v>
          </cell>
        </row>
        <row r="7904">
          <cell r="B7904">
            <v>100</v>
          </cell>
        </row>
        <row r="7905">
          <cell r="B7905">
            <v>100</v>
          </cell>
        </row>
        <row r="7906">
          <cell r="B7906">
            <v>100</v>
          </cell>
        </row>
        <row r="7907">
          <cell r="B7907">
            <v>100</v>
          </cell>
        </row>
        <row r="7908">
          <cell r="B7908">
            <v>100</v>
          </cell>
        </row>
        <row r="7909">
          <cell r="B7909">
            <v>100</v>
          </cell>
        </row>
        <row r="7910">
          <cell r="B7910">
            <v>100</v>
          </cell>
        </row>
        <row r="7911">
          <cell r="B7911">
            <v>100</v>
          </cell>
        </row>
        <row r="7912">
          <cell r="B7912">
            <v>100</v>
          </cell>
        </row>
        <row r="7913">
          <cell r="B7913">
            <v>100</v>
          </cell>
        </row>
        <row r="7914">
          <cell r="B7914">
            <v>100</v>
          </cell>
        </row>
        <row r="7915">
          <cell r="B7915">
            <v>100</v>
          </cell>
        </row>
        <row r="7916">
          <cell r="B7916">
            <v>100</v>
          </cell>
        </row>
        <row r="7917">
          <cell r="B7917">
            <v>100</v>
          </cell>
        </row>
        <row r="7918">
          <cell r="B7918">
            <v>100</v>
          </cell>
        </row>
        <row r="7919">
          <cell r="B7919">
            <v>100</v>
          </cell>
        </row>
        <row r="7920">
          <cell r="B7920">
            <v>100</v>
          </cell>
        </row>
        <row r="7921">
          <cell r="B7921">
            <v>100</v>
          </cell>
        </row>
        <row r="7922">
          <cell r="B7922">
            <v>100</v>
          </cell>
        </row>
        <row r="7923">
          <cell r="B7923">
            <v>100</v>
          </cell>
        </row>
        <row r="7924">
          <cell r="B7924">
            <v>100</v>
          </cell>
        </row>
        <row r="7925">
          <cell r="B7925">
            <v>100</v>
          </cell>
        </row>
        <row r="7926">
          <cell r="B7926">
            <v>100</v>
          </cell>
        </row>
        <row r="7927">
          <cell r="B7927">
            <v>100</v>
          </cell>
        </row>
        <row r="7928">
          <cell r="B7928">
            <v>100</v>
          </cell>
        </row>
        <row r="7929">
          <cell r="B7929">
            <v>100</v>
          </cell>
        </row>
        <row r="7930">
          <cell r="B7930">
            <v>100</v>
          </cell>
        </row>
        <row r="7931">
          <cell r="B7931">
            <v>100</v>
          </cell>
        </row>
        <row r="7932">
          <cell r="B7932">
            <v>100</v>
          </cell>
        </row>
        <row r="7933">
          <cell r="B7933">
            <v>100</v>
          </cell>
        </row>
        <row r="7934">
          <cell r="B7934">
            <v>100</v>
          </cell>
        </row>
        <row r="7935">
          <cell r="B7935">
            <v>100</v>
          </cell>
        </row>
        <row r="7936">
          <cell r="B7936">
            <v>100</v>
          </cell>
        </row>
        <row r="7937">
          <cell r="B7937">
            <v>100</v>
          </cell>
        </row>
        <row r="7938">
          <cell r="B7938">
            <v>100</v>
          </cell>
        </row>
        <row r="7939">
          <cell r="B7939">
            <v>100</v>
          </cell>
        </row>
        <row r="7940">
          <cell r="B7940">
            <v>100</v>
          </cell>
        </row>
        <row r="7941">
          <cell r="B7941">
            <v>100</v>
          </cell>
        </row>
        <row r="7942">
          <cell r="B7942">
            <v>100</v>
          </cell>
        </row>
        <row r="7943">
          <cell r="B7943">
            <v>100</v>
          </cell>
        </row>
        <row r="7944">
          <cell r="B7944">
            <v>100</v>
          </cell>
        </row>
        <row r="7945">
          <cell r="B7945">
            <v>100</v>
          </cell>
        </row>
        <row r="7946">
          <cell r="B7946">
            <v>100</v>
          </cell>
        </row>
        <row r="7947">
          <cell r="B7947">
            <v>100</v>
          </cell>
        </row>
        <row r="7948">
          <cell r="B7948">
            <v>100</v>
          </cell>
        </row>
        <row r="7949">
          <cell r="B7949">
            <v>100</v>
          </cell>
        </row>
        <row r="7950">
          <cell r="B7950">
            <v>100</v>
          </cell>
        </row>
        <row r="7951">
          <cell r="B7951">
            <v>100</v>
          </cell>
        </row>
        <row r="7952">
          <cell r="B7952">
            <v>100</v>
          </cell>
        </row>
        <row r="7953">
          <cell r="B7953">
            <v>100</v>
          </cell>
        </row>
        <row r="7954">
          <cell r="B7954">
            <v>100</v>
          </cell>
        </row>
        <row r="7955">
          <cell r="B7955">
            <v>100</v>
          </cell>
        </row>
        <row r="7956">
          <cell r="B7956">
            <v>100</v>
          </cell>
        </row>
        <row r="7957">
          <cell r="B7957">
            <v>100</v>
          </cell>
        </row>
        <row r="7958">
          <cell r="B7958">
            <v>100</v>
          </cell>
        </row>
        <row r="7959">
          <cell r="B7959">
            <v>100</v>
          </cell>
        </row>
        <row r="7960">
          <cell r="B7960">
            <v>100</v>
          </cell>
        </row>
        <row r="7961">
          <cell r="B7961">
            <v>100</v>
          </cell>
        </row>
        <row r="7962">
          <cell r="B7962">
            <v>100</v>
          </cell>
        </row>
        <row r="7963">
          <cell r="B7963">
            <v>100</v>
          </cell>
        </row>
        <row r="7964">
          <cell r="B7964">
            <v>100</v>
          </cell>
        </row>
        <row r="7965">
          <cell r="B7965">
            <v>100</v>
          </cell>
        </row>
        <row r="7966">
          <cell r="B7966">
            <v>100</v>
          </cell>
        </row>
        <row r="7967">
          <cell r="B7967">
            <v>100</v>
          </cell>
        </row>
        <row r="7968">
          <cell r="B7968">
            <v>100</v>
          </cell>
        </row>
        <row r="7969">
          <cell r="B7969">
            <v>100</v>
          </cell>
        </row>
        <row r="7970">
          <cell r="B7970">
            <v>100</v>
          </cell>
        </row>
        <row r="7971">
          <cell r="B7971">
            <v>100</v>
          </cell>
        </row>
        <row r="7972">
          <cell r="B7972">
            <v>100</v>
          </cell>
        </row>
        <row r="7973">
          <cell r="B7973">
            <v>100</v>
          </cell>
        </row>
        <row r="7974">
          <cell r="B7974">
            <v>100</v>
          </cell>
        </row>
        <row r="7975">
          <cell r="B7975">
            <v>100</v>
          </cell>
        </row>
        <row r="7976">
          <cell r="B7976">
            <v>100</v>
          </cell>
        </row>
        <row r="7977">
          <cell r="B7977">
            <v>100</v>
          </cell>
        </row>
        <row r="7978">
          <cell r="B7978">
            <v>100</v>
          </cell>
        </row>
        <row r="7979">
          <cell r="B7979">
            <v>100</v>
          </cell>
        </row>
        <row r="7980">
          <cell r="B7980">
            <v>100</v>
          </cell>
        </row>
        <row r="7981">
          <cell r="B7981">
            <v>100</v>
          </cell>
        </row>
        <row r="7982">
          <cell r="B7982">
            <v>100</v>
          </cell>
        </row>
        <row r="7983">
          <cell r="B7983">
            <v>100</v>
          </cell>
        </row>
        <row r="7984">
          <cell r="B7984">
            <v>100</v>
          </cell>
        </row>
        <row r="7985">
          <cell r="B7985">
            <v>100</v>
          </cell>
        </row>
        <row r="7986">
          <cell r="B7986">
            <v>100</v>
          </cell>
        </row>
        <row r="7987">
          <cell r="B7987">
            <v>100</v>
          </cell>
        </row>
        <row r="7988">
          <cell r="B7988">
            <v>100</v>
          </cell>
        </row>
        <row r="7989">
          <cell r="B7989">
            <v>100</v>
          </cell>
        </row>
        <row r="7990">
          <cell r="B7990">
            <v>100</v>
          </cell>
        </row>
        <row r="7991">
          <cell r="B7991">
            <v>100</v>
          </cell>
        </row>
        <row r="7992">
          <cell r="B7992">
            <v>100</v>
          </cell>
        </row>
        <row r="7993">
          <cell r="B7993">
            <v>100</v>
          </cell>
        </row>
        <row r="7994">
          <cell r="B7994">
            <v>99.999979999999994</v>
          </cell>
        </row>
        <row r="7995">
          <cell r="B7995">
            <v>99.982547172590102</v>
          </cell>
        </row>
        <row r="7996">
          <cell r="B7996">
            <v>99.971850000000003</v>
          </cell>
        </row>
        <row r="7997">
          <cell r="B7997">
            <v>99.870214985993101</v>
          </cell>
        </row>
        <row r="7998">
          <cell r="B7998">
            <v>99.864083843821703</v>
          </cell>
        </row>
        <row r="7999">
          <cell r="B7999">
            <v>99.806970300894704</v>
          </cell>
        </row>
        <row r="8000">
          <cell r="B8000">
            <v>99.8</v>
          </cell>
        </row>
        <row r="8001">
          <cell r="B8001">
            <v>99.793342367257196</v>
          </cell>
        </row>
        <row r="8002">
          <cell r="B8002">
            <v>99.595847705369593</v>
          </cell>
        </row>
        <row r="8003">
          <cell r="B8003">
            <v>99.470883141831806</v>
          </cell>
        </row>
        <row r="8004">
          <cell r="B8004">
            <v>99.363822983625298</v>
          </cell>
        </row>
        <row r="8005">
          <cell r="B8005">
            <v>99.353892358849393</v>
          </cell>
        </row>
        <row r="8006">
          <cell r="B8006">
            <v>99.163875000000004</v>
          </cell>
        </row>
        <row r="8007">
          <cell r="B8007">
            <v>99.097673018796399</v>
          </cell>
        </row>
        <row r="8008">
          <cell r="B8008">
            <v>99.035346191004606</v>
          </cell>
        </row>
        <row r="8009">
          <cell r="B8009">
            <v>99.034800000000004</v>
          </cell>
        </row>
        <row r="8010">
          <cell r="B8010">
            <v>99.025400000000005</v>
          </cell>
        </row>
        <row r="8011">
          <cell r="B8011">
            <v>99</v>
          </cell>
        </row>
        <row r="8012">
          <cell r="B8012">
            <v>98.9941849127067</v>
          </cell>
        </row>
        <row r="8013">
          <cell r="B8013">
            <v>98.985207963914206</v>
          </cell>
        </row>
        <row r="8014">
          <cell r="B8014">
            <v>98.948700628849906</v>
          </cell>
        </row>
        <row r="8015">
          <cell r="B8015">
            <v>98.808890000000005</v>
          </cell>
        </row>
        <row r="8016">
          <cell r="B8016">
            <v>98.724663412593202</v>
          </cell>
        </row>
        <row r="8017">
          <cell r="B8017">
            <v>98.715301323067607</v>
          </cell>
        </row>
        <row r="8018">
          <cell r="B8018">
            <v>98.706666999999996</v>
          </cell>
        </row>
        <row r="8019">
          <cell r="B8019">
            <v>98.61627</v>
          </cell>
        </row>
        <row r="8020">
          <cell r="B8020">
            <v>98.585156708657095</v>
          </cell>
        </row>
        <row r="8021">
          <cell r="B8021">
            <v>98.546340189416298</v>
          </cell>
        </row>
        <row r="8022">
          <cell r="B8022">
            <v>98.393957260989296</v>
          </cell>
        </row>
        <row r="8023">
          <cell r="B8023">
            <v>98.329033359999997</v>
          </cell>
        </row>
        <row r="8024">
          <cell r="B8024">
            <v>98.323100445304703</v>
          </cell>
        </row>
        <row r="8025">
          <cell r="B8025">
            <v>98.318583059385503</v>
          </cell>
        </row>
        <row r="8026">
          <cell r="B8026">
            <v>98.284655905600303</v>
          </cell>
        </row>
        <row r="8027">
          <cell r="B8027">
            <v>98.272236288053094</v>
          </cell>
        </row>
        <row r="8028">
          <cell r="B8028">
            <v>98.170558996578706</v>
          </cell>
        </row>
        <row r="8029">
          <cell r="B8029">
            <v>98.150334408299003</v>
          </cell>
        </row>
        <row r="8030">
          <cell r="B8030">
            <v>98.140881310843199</v>
          </cell>
        </row>
        <row r="8031">
          <cell r="B8031">
            <v>98.110330917251801</v>
          </cell>
        </row>
        <row r="8032">
          <cell r="B8032">
            <v>98.041388107554894</v>
          </cell>
        </row>
        <row r="8033">
          <cell r="B8033">
            <v>98.001744340926507</v>
          </cell>
        </row>
        <row r="8034">
          <cell r="B8034">
            <v>98</v>
          </cell>
        </row>
        <row r="8035">
          <cell r="B8035">
            <v>97.952169999999995</v>
          </cell>
        </row>
        <row r="8036">
          <cell r="B8036">
            <v>97.941620355005696</v>
          </cell>
        </row>
        <row r="8037">
          <cell r="B8037">
            <v>97.918000000000006</v>
          </cell>
        </row>
        <row r="8038">
          <cell r="B8038">
            <v>97.848017487067395</v>
          </cell>
        </row>
        <row r="8039">
          <cell r="B8039">
            <v>97.807134282046903</v>
          </cell>
        </row>
        <row r="8040">
          <cell r="B8040">
            <v>97.807134282046903</v>
          </cell>
        </row>
        <row r="8041">
          <cell r="B8041">
            <v>97.788337552002403</v>
          </cell>
        </row>
        <row r="8042">
          <cell r="B8042">
            <v>97.676664077075998</v>
          </cell>
        </row>
        <row r="8043">
          <cell r="B8043">
            <v>97.547081440619095</v>
          </cell>
        </row>
        <row r="8044">
          <cell r="B8044">
            <v>97.529150000000001</v>
          </cell>
        </row>
        <row r="8045">
          <cell r="B8045">
            <v>97.511336975958002</v>
          </cell>
        </row>
        <row r="8046">
          <cell r="B8046">
            <v>97.458171665869898</v>
          </cell>
        </row>
        <row r="8047">
          <cell r="B8047">
            <v>97.456248785441105</v>
          </cell>
        </row>
        <row r="8048">
          <cell r="B8048">
            <v>97.344858958334001</v>
          </cell>
        </row>
        <row r="8049">
          <cell r="B8049">
            <v>97.33</v>
          </cell>
        </row>
        <row r="8050">
          <cell r="B8050">
            <v>97.169547753307796</v>
          </cell>
        </row>
        <row r="8051">
          <cell r="B8051">
            <v>97.126185322849693</v>
          </cell>
        </row>
        <row r="8052">
          <cell r="B8052">
            <v>97.097681295174297</v>
          </cell>
        </row>
        <row r="8053">
          <cell r="B8053">
            <v>96.975766837414994</v>
          </cell>
        </row>
        <row r="8054">
          <cell r="B8054">
            <v>96.951823358289701</v>
          </cell>
        </row>
        <row r="8055">
          <cell r="B8055">
            <v>96.902448000000007</v>
          </cell>
        </row>
        <row r="8056">
          <cell r="B8056">
            <v>96.845020000000005</v>
          </cell>
        </row>
        <row r="8057">
          <cell r="B8057">
            <v>96.841409730381798</v>
          </cell>
        </row>
        <row r="8058">
          <cell r="B8058">
            <v>96.783520244048404</v>
          </cell>
        </row>
        <row r="8059">
          <cell r="B8059">
            <v>96.781541156106996</v>
          </cell>
        </row>
        <row r="8060">
          <cell r="B8060">
            <v>96.766593063038599</v>
          </cell>
        </row>
        <row r="8061">
          <cell r="B8061">
            <v>96.700356109052805</v>
          </cell>
        </row>
        <row r="8062">
          <cell r="B8062">
            <v>96.6779389926199</v>
          </cell>
        </row>
        <row r="8063">
          <cell r="B8063">
            <v>96.351391275265499</v>
          </cell>
        </row>
        <row r="8064">
          <cell r="B8064">
            <v>96.3452238034115</v>
          </cell>
        </row>
        <row r="8065">
          <cell r="B8065">
            <v>96.344235514847298</v>
          </cell>
        </row>
        <row r="8066">
          <cell r="B8066">
            <v>96.314037483613006</v>
          </cell>
        </row>
        <row r="8067">
          <cell r="B8067">
            <v>96.298199999999994</v>
          </cell>
        </row>
        <row r="8068">
          <cell r="B8068">
            <v>96.279619033399598</v>
          </cell>
        </row>
        <row r="8069">
          <cell r="B8069">
            <v>96.229154749857003</v>
          </cell>
        </row>
        <row r="8070">
          <cell r="B8070">
            <v>96.229154749857003</v>
          </cell>
        </row>
        <row r="8071">
          <cell r="B8071">
            <v>96.229154749857003</v>
          </cell>
        </row>
        <row r="8072">
          <cell r="B8072">
            <v>95.864350188566803</v>
          </cell>
        </row>
        <row r="8073">
          <cell r="B8073">
            <v>95.529519018394396</v>
          </cell>
        </row>
        <row r="8074">
          <cell r="B8074">
            <v>95.372926599284696</v>
          </cell>
        </row>
        <row r="8075">
          <cell r="B8075">
            <v>95.208749999999995</v>
          </cell>
        </row>
        <row r="8076">
          <cell r="B8076">
            <v>95.138000000000005</v>
          </cell>
        </row>
        <row r="8077">
          <cell r="B8077">
            <v>95.109779979025703</v>
          </cell>
        </row>
        <row r="8078">
          <cell r="B8078">
            <v>94.9974305374529</v>
          </cell>
        </row>
        <row r="8079">
          <cell r="B8079">
            <v>94.965341238424401</v>
          </cell>
        </row>
        <row r="8080">
          <cell r="B8080">
            <v>94.831720000000004</v>
          </cell>
        </row>
        <row r="8081">
          <cell r="B8081">
            <v>94.773603969799098</v>
          </cell>
        </row>
        <row r="8082">
          <cell r="B8082">
            <v>94.681127788585698</v>
          </cell>
        </row>
        <row r="8083">
          <cell r="B8083">
            <v>94.622491052891704</v>
          </cell>
        </row>
        <row r="8084">
          <cell r="B8084">
            <v>94.610678763161204</v>
          </cell>
        </row>
        <row r="8085">
          <cell r="B8085">
            <v>94.559455208446906</v>
          </cell>
        </row>
        <row r="8086">
          <cell r="B8086">
            <v>94.549003641427106</v>
          </cell>
        </row>
        <row r="8087">
          <cell r="B8087">
            <v>94.438425017768594</v>
          </cell>
        </row>
        <row r="8088">
          <cell r="B8088">
            <v>94.424296344051996</v>
          </cell>
        </row>
        <row r="8089">
          <cell r="B8089">
            <v>94.409506316634705</v>
          </cell>
        </row>
        <row r="8090">
          <cell r="B8090">
            <v>94.35</v>
          </cell>
        </row>
        <row r="8091">
          <cell r="B8091">
            <v>94.2905521350296</v>
          </cell>
        </row>
        <row r="8092">
          <cell r="B8092">
            <v>94.287384240147702</v>
          </cell>
        </row>
        <row r="8093">
          <cell r="B8093">
            <v>94.280288283622895</v>
          </cell>
        </row>
        <row r="8094">
          <cell r="B8094">
            <v>94.241100000000003</v>
          </cell>
        </row>
        <row r="8095">
          <cell r="B8095">
            <v>94.189140651109298</v>
          </cell>
        </row>
        <row r="8096">
          <cell r="B8096">
            <v>94.159611328901605</v>
          </cell>
        </row>
        <row r="8097">
          <cell r="B8097">
            <v>94.116604676414397</v>
          </cell>
        </row>
        <row r="8098">
          <cell r="B8098">
            <v>94.080299999999994</v>
          </cell>
        </row>
        <row r="8099">
          <cell r="B8099">
            <v>94.041077802426798</v>
          </cell>
        </row>
        <row r="8100">
          <cell r="B8100">
            <v>94.039114757770605</v>
          </cell>
        </row>
        <row r="8101">
          <cell r="B8101">
            <v>94.004335041620806</v>
          </cell>
        </row>
        <row r="8102">
          <cell r="B8102">
            <v>93.942864748757799</v>
          </cell>
        </row>
        <row r="8103">
          <cell r="B8103">
            <v>93.908251655411206</v>
          </cell>
        </row>
        <row r="8104">
          <cell r="B8104">
            <v>93.884573623427798</v>
          </cell>
        </row>
        <row r="8105">
          <cell r="B8105">
            <v>93.858832318588398</v>
          </cell>
        </row>
        <row r="8106">
          <cell r="B8106">
            <v>93.842923421125604</v>
          </cell>
        </row>
        <row r="8107">
          <cell r="B8107">
            <v>93.8</v>
          </cell>
        </row>
        <row r="8108">
          <cell r="B8108">
            <v>93.752502650497703</v>
          </cell>
        </row>
        <row r="8109">
          <cell r="B8109">
            <v>93.724327859492703</v>
          </cell>
        </row>
        <row r="8110">
          <cell r="B8110">
            <v>93.710211360000002</v>
          </cell>
        </row>
        <row r="8111">
          <cell r="B8111">
            <v>93.6</v>
          </cell>
        </row>
        <row r="8112">
          <cell r="B8112">
            <v>93.564102320791406</v>
          </cell>
        </row>
        <row r="8113">
          <cell r="B8113">
            <v>93.538036527665298</v>
          </cell>
        </row>
        <row r="8114">
          <cell r="B8114">
            <v>93.507528131701307</v>
          </cell>
        </row>
        <row r="8115">
          <cell r="B8115">
            <v>93.498999999999995</v>
          </cell>
        </row>
        <row r="8116">
          <cell r="B8116">
            <v>93.413293021556996</v>
          </cell>
        </row>
        <row r="8117">
          <cell r="B8117">
            <v>93.331954505842205</v>
          </cell>
        </row>
        <row r="8118">
          <cell r="B8118">
            <v>93.294960584809601</v>
          </cell>
        </row>
        <row r="8119">
          <cell r="B8119">
            <v>93.263715846112007</v>
          </cell>
        </row>
        <row r="8120">
          <cell r="B8120">
            <v>93.229182845650598</v>
          </cell>
        </row>
        <row r="8121">
          <cell r="B8121">
            <v>93.169369590506705</v>
          </cell>
        </row>
        <row r="8122">
          <cell r="B8122">
            <v>93.143784812173706</v>
          </cell>
        </row>
        <row r="8123">
          <cell r="B8123">
            <v>93.036862420464303</v>
          </cell>
        </row>
        <row r="8124">
          <cell r="B8124">
            <v>93.021850827611303</v>
          </cell>
        </row>
        <row r="8125">
          <cell r="B8125">
            <v>93</v>
          </cell>
        </row>
        <row r="8126">
          <cell r="B8126">
            <v>93</v>
          </cell>
        </row>
        <row r="8127">
          <cell r="B8127">
            <v>93</v>
          </cell>
        </row>
        <row r="8128">
          <cell r="B8128">
            <v>93</v>
          </cell>
        </row>
        <row r="8129">
          <cell r="B8129">
            <v>93</v>
          </cell>
        </row>
        <row r="8130">
          <cell r="B8130">
            <v>92.989393199210397</v>
          </cell>
        </row>
        <row r="8131">
          <cell r="B8131">
            <v>92.866343139254099</v>
          </cell>
        </row>
        <row r="8132">
          <cell r="B8132">
            <v>92.864043510414405</v>
          </cell>
        </row>
        <row r="8133">
          <cell r="B8133">
            <v>92.712180000000004</v>
          </cell>
        </row>
        <row r="8134">
          <cell r="B8134">
            <v>92.688079999999999</v>
          </cell>
        </row>
        <row r="8135">
          <cell r="B8135">
            <v>92.636528631531505</v>
          </cell>
        </row>
        <row r="8136">
          <cell r="B8136">
            <v>92.622634423549599</v>
          </cell>
        </row>
        <row r="8137">
          <cell r="B8137">
            <v>92.601971916172204</v>
          </cell>
        </row>
        <row r="8138">
          <cell r="B8138">
            <v>92.578140710587206</v>
          </cell>
        </row>
        <row r="8139">
          <cell r="B8139">
            <v>92.531511801466294</v>
          </cell>
        </row>
        <row r="8140">
          <cell r="B8140">
            <v>92.4970122203312</v>
          </cell>
        </row>
        <row r="8141">
          <cell r="B8141">
            <v>92.310649491920898</v>
          </cell>
        </row>
        <row r="8142">
          <cell r="B8142">
            <v>92.282229040000004</v>
          </cell>
        </row>
        <row r="8143">
          <cell r="B8143">
            <v>92.271582647489794</v>
          </cell>
        </row>
        <row r="8144">
          <cell r="B8144">
            <v>92.252681429698001</v>
          </cell>
        </row>
        <row r="8145">
          <cell r="B8145">
            <v>92.203134910235903</v>
          </cell>
        </row>
        <row r="8146">
          <cell r="B8146">
            <v>91.872844146013605</v>
          </cell>
        </row>
        <row r="8147">
          <cell r="B8147">
            <v>91.871169451498105</v>
          </cell>
        </row>
        <row r="8148">
          <cell r="B8148">
            <v>91.868499999999997</v>
          </cell>
        </row>
        <row r="8149">
          <cell r="B8149">
            <v>91.864380546121197</v>
          </cell>
        </row>
        <row r="8150">
          <cell r="B8150">
            <v>91.817841841425107</v>
          </cell>
        </row>
        <row r="8151">
          <cell r="B8151">
            <v>91.81</v>
          </cell>
        </row>
        <row r="8152">
          <cell r="B8152">
            <v>91.745401519841195</v>
          </cell>
        </row>
        <row r="8153">
          <cell r="B8153">
            <v>91.712100000000007</v>
          </cell>
        </row>
        <row r="8154">
          <cell r="B8154">
            <v>91.658269899238803</v>
          </cell>
        </row>
        <row r="8155">
          <cell r="B8155">
            <v>91.634907620901004</v>
          </cell>
        </row>
        <row r="8156">
          <cell r="B8156">
            <v>91.520716477005607</v>
          </cell>
        </row>
        <row r="8157">
          <cell r="B8157">
            <v>91.487942499427902</v>
          </cell>
        </row>
        <row r="8158">
          <cell r="B8158">
            <v>91.1829420306115</v>
          </cell>
        </row>
        <row r="8159">
          <cell r="B8159">
            <v>91.150743663242693</v>
          </cell>
        </row>
        <row r="8160">
          <cell r="B8160">
            <v>91.142438613677001</v>
          </cell>
        </row>
        <row r="8161">
          <cell r="B8161">
            <v>91.103406261186294</v>
          </cell>
        </row>
        <row r="8162">
          <cell r="B8162">
            <v>91.030633436466601</v>
          </cell>
        </row>
        <row r="8163">
          <cell r="B8163">
            <v>91</v>
          </cell>
        </row>
        <row r="8164">
          <cell r="B8164">
            <v>90.9</v>
          </cell>
        </row>
        <row r="8165">
          <cell r="B8165">
            <v>90.832671827510097</v>
          </cell>
        </row>
        <row r="8166">
          <cell r="B8166">
            <v>90.6907846835268</v>
          </cell>
        </row>
        <row r="8167">
          <cell r="B8167">
            <v>90.51</v>
          </cell>
        </row>
        <row r="8168">
          <cell r="B8168">
            <v>90.393785108234496</v>
          </cell>
        </row>
        <row r="8169">
          <cell r="B8169">
            <v>90.393581425441099</v>
          </cell>
        </row>
        <row r="8170">
          <cell r="B8170">
            <v>90.342651434656702</v>
          </cell>
        </row>
        <row r="8171">
          <cell r="B8171">
            <v>90.327688210000005</v>
          </cell>
        </row>
        <row r="8172">
          <cell r="B8172">
            <v>90.214660852691196</v>
          </cell>
        </row>
        <row r="8173">
          <cell r="B8173">
            <v>90.208804420000007</v>
          </cell>
        </row>
        <row r="8174">
          <cell r="B8174">
            <v>90.078332488106497</v>
          </cell>
        </row>
        <row r="8175">
          <cell r="B8175">
            <v>90.006426896742198</v>
          </cell>
        </row>
        <row r="8176">
          <cell r="B8176">
            <v>90.004586110000005</v>
          </cell>
        </row>
        <row r="8177">
          <cell r="B8177">
            <v>90</v>
          </cell>
        </row>
        <row r="8178">
          <cell r="B8178">
            <v>90</v>
          </cell>
        </row>
        <row r="8179">
          <cell r="B8179">
            <v>89.929124999999999</v>
          </cell>
        </row>
        <row r="8180">
          <cell r="B8180">
            <v>89.908157022764797</v>
          </cell>
        </row>
        <row r="8181">
          <cell r="B8181">
            <v>89.796197452468206</v>
          </cell>
        </row>
        <row r="8182">
          <cell r="B8182">
            <v>89.765616111446803</v>
          </cell>
        </row>
        <row r="8183">
          <cell r="B8183">
            <v>89.737686456309007</v>
          </cell>
        </row>
        <row r="8184">
          <cell r="B8184">
            <v>89.608920744733197</v>
          </cell>
        </row>
        <row r="8185">
          <cell r="B8185">
            <v>89.537225806808394</v>
          </cell>
        </row>
        <row r="8186">
          <cell r="B8186">
            <v>89.524966237231595</v>
          </cell>
        </row>
        <row r="8187">
          <cell r="B8187">
            <v>89.382795969171994</v>
          </cell>
        </row>
        <row r="8188">
          <cell r="B8188">
            <v>89.36</v>
          </cell>
        </row>
        <row r="8189">
          <cell r="B8189">
            <v>89.307079926895995</v>
          </cell>
        </row>
        <row r="8190">
          <cell r="B8190">
            <v>89.135921740096506</v>
          </cell>
        </row>
        <row r="8191">
          <cell r="B8191">
            <v>89.1193022577786</v>
          </cell>
        </row>
        <row r="8192">
          <cell r="B8192">
            <v>89.103454989387004</v>
          </cell>
        </row>
        <row r="8193">
          <cell r="B8193">
            <v>88.990604584960394</v>
          </cell>
        </row>
        <row r="8194">
          <cell r="B8194">
            <v>88.925221321640905</v>
          </cell>
        </row>
        <row r="8195">
          <cell r="B8195">
            <v>88.910667950000004</v>
          </cell>
        </row>
        <row r="8196">
          <cell r="B8196">
            <v>88.860624176757</v>
          </cell>
        </row>
        <row r="8197">
          <cell r="B8197">
            <v>88.836527406678798</v>
          </cell>
        </row>
        <row r="8198">
          <cell r="B8198">
            <v>88.830859895954404</v>
          </cell>
        </row>
        <row r="8199">
          <cell r="B8199">
            <v>88.789499853528696</v>
          </cell>
        </row>
        <row r="8200">
          <cell r="B8200">
            <v>88.603975448334594</v>
          </cell>
        </row>
        <row r="8201">
          <cell r="B8201">
            <v>88.602000000000004</v>
          </cell>
        </row>
        <row r="8202">
          <cell r="B8202">
            <v>88.522193767406705</v>
          </cell>
        </row>
        <row r="8203">
          <cell r="B8203">
            <v>88.5</v>
          </cell>
        </row>
        <row r="8204">
          <cell r="B8204">
            <v>88.445020095763198</v>
          </cell>
        </row>
        <row r="8205">
          <cell r="B8205">
            <v>88.426469999999995</v>
          </cell>
        </row>
        <row r="8206">
          <cell r="B8206">
            <v>88.4</v>
          </cell>
        </row>
        <row r="8207">
          <cell r="B8207">
            <v>88.213916061652995</v>
          </cell>
        </row>
        <row r="8208">
          <cell r="B8208">
            <v>88.110292289467694</v>
          </cell>
        </row>
        <row r="8209">
          <cell r="B8209">
            <v>88.106738981661806</v>
          </cell>
        </row>
        <row r="8210">
          <cell r="B8210">
            <v>88.105014368636702</v>
          </cell>
        </row>
        <row r="8211">
          <cell r="B8211">
            <v>88.104369629388799</v>
          </cell>
        </row>
        <row r="8212">
          <cell r="B8212">
            <v>88.075520005314303</v>
          </cell>
        </row>
        <row r="8213">
          <cell r="B8213">
            <v>88.072215489261595</v>
          </cell>
        </row>
        <row r="8214">
          <cell r="B8214">
            <v>88.055541334870497</v>
          </cell>
        </row>
        <row r="8215">
          <cell r="B8215">
            <v>87.993712638087004</v>
          </cell>
        </row>
        <row r="8216">
          <cell r="B8216">
            <v>87.967777375002896</v>
          </cell>
        </row>
        <row r="8217">
          <cell r="B8217">
            <v>87.754763879999999</v>
          </cell>
        </row>
        <row r="8218">
          <cell r="B8218">
            <v>87.73</v>
          </cell>
        </row>
        <row r="8219">
          <cell r="B8219">
            <v>87.685620784117205</v>
          </cell>
        </row>
        <row r="8220">
          <cell r="B8220">
            <v>87.626316684071796</v>
          </cell>
        </row>
        <row r="8221">
          <cell r="B8221">
            <v>87.5649710918144</v>
          </cell>
        </row>
        <row r="8222">
          <cell r="B8222">
            <v>87.509959040946299</v>
          </cell>
        </row>
        <row r="8223">
          <cell r="B8223">
            <v>87.507686136595794</v>
          </cell>
        </row>
        <row r="8224">
          <cell r="B8224">
            <v>87.4</v>
          </cell>
        </row>
        <row r="8225">
          <cell r="B8225">
            <v>87.3</v>
          </cell>
        </row>
        <row r="8226">
          <cell r="B8226">
            <v>87.291548299243303</v>
          </cell>
        </row>
        <row r="8227">
          <cell r="B8227">
            <v>87.068988274773602</v>
          </cell>
        </row>
        <row r="8228">
          <cell r="B8228">
            <v>87.066753766778504</v>
          </cell>
        </row>
        <row r="8229">
          <cell r="B8229">
            <v>87</v>
          </cell>
        </row>
        <row r="8230">
          <cell r="B8230">
            <v>87</v>
          </cell>
        </row>
        <row r="8231">
          <cell r="B8231">
            <v>87</v>
          </cell>
        </row>
        <row r="8232">
          <cell r="B8232">
            <v>87</v>
          </cell>
        </row>
        <row r="8233">
          <cell r="B8233">
            <v>87</v>
          </cell>
        </row>
        <row r="8234">
          <cell r="B8234">
            <v>86.923813132620893</v>
          </cell>
        </row>
        <row r="8235">
          <cell r="B8235">
            <v>86.76</v>
          </cell>
        </row>
        <row r="8236">
          <cell r="B8236">
            <v>86.754552640664699</v>
          </cell>
        </row>
        <row r="8237">
          <cell r="B8237">
            <v>86.65</v>
          </cell>
        </row>
        <row r="8238">
          <cell r="B8238">
            <v>86.492093173663307</v>
          </cell>
        </row>
        <row r="8239">
          <cell r="B8239">
            <v>86.392930000000007</v>
          </cell>
        </row>
        <row r="8240">
          <cell r="B8240">
            <v>86.239742961228004</v>
          </cell>
        </row>
        <row r="8241">
          <cell r="B8241">
            <v>86.223061674943693</v>
          </cell>
        </row>
        <row r="8242">
          <cell r="B8242">
            <v>86.2</v>
          </cell>
        </row>
        <row r="8243">
          <cell r="B8243">
            <v>86.101941225676498</v>
          </cell>
        </row>
        <row r="8244">
          <cell r="B8244">
            <v>86.098799999999997</v>
          </cell>
        </row>
        <row r="8245">
          <cell r="B8245">
            <v>86.043393019999996</v>
          </cell>
        </row>
        <row r="8246">
          <cell r="B8246">
            <v>86.032684158325495</v>
          </cell>
        </row>
        <row r="8247">
          <cell r="B8247">
            <v>86.017843569568896</v>
          </cell>
        </row>
        <row r="8248">
          <cell r="B8248">
            <v>85.975712724185598</v>
          </cell>
        </row>
        <row r="8249">
          <cell r="B8249">
            <v>85.9575831349716</v>
          </cell>
        </row>
        <row r="8250">
          <cell r="B8250">
            <v>85.888156020714106</v>
          </cell>
        </row>
        <row r="8251">
          <cell r="B8251">
            <v>85.886489716100797</v>
          </cell>
        </row>
        <row r="8252">
          <cell r="B8252">
            <v>85.851688550295606</v>
          </cell>
        </row>
        <row r="8253">
          <cell r="B8253">
            <v>85.683700000000002</v>
          </cell>
        </row>
        <row r="8254">
          <cell r="B8254">
            <v>85.6361356207439</v>
          </cell>
        </row>
        <row r="8255">
          <cell r="B8255">
            <v>85.483055243174704</v>
          </cell>
        </row>
        <row r="8256">
          <cell r="B8256">
            <v>85.408155861471698</v>
          </cell>
        </row>
        <row r="8257">
          <cell r="B8257">
            <v>85.369928284531397</v>
          </cell>
        </row>
        <row r="8258">
          <cell r="B8258">
            <v>85.35</v>
          </cell>
        </row>
        <row r="8259">
          <cell r="B8259">
            <v>85.299980079999997</v>
          </cell>
        </row>
        <row r="8260">
          <cell r="B8260">
            <v>85.295851939397494</v>
          </cell>
        </row>
        <row r="8261">
          <cell r="B8261">
            <v>85.23</v>
          </cell>
        </row>
        <row r="8262">
          <cell r="B8262">
            <v>85.149749999999997</v>
          </cell>
        </row>
        <row r="8263">
          <cell r="B8263">
            <v>85</v>
          </cell>
        </row>
        <row r="8264">
          <cell r="B8264">
            <v>85</v>
          </cell>
        </row>
        <row r="8265">
          <cell r="B8265">
            <v>84.706984364922405</v>
          </cell>
        </row>
        <row r="8266">
          <cell r="B8266">
            <v>84.695936557964899</v>
          </cell>
        </row>
        <row r="8267">
          <cell r="B8267">
            <v>84.675898924016806</v>
          </cell>
        </row>
        <row r="8268">
          <cell r="B8268">
            <v>84.626159203648001</v>
          </cell>
        </row>
        <row r="8269">
          <cell r="B8269">
            <v>84.617791599170403</v>
          </cell>
        </row>
        <row r="8270">
          <cell r="B8270">
            <v>84.606300000000005</v>
          </cell>
        </row>
        <row r="8271">
          <cell r="B8271">
            <v>84.583689224101903</v>
          </cell>
        </row>
        <row r="8272">
          <cell r="B8272">
            <v>84.459511241639206</v>
          </cell>
        </row>
        <row r="8273">
          <cell r="B8273">
            <v>84.4258843624565</v>
          </cell>
        </row>
        <row r="8274">
          <cell r="B8274">
            <v>84.147279731155706</v>
          </cell>
        </row>
        <row r="8275">
          <cell r="B8275">
            <v>84.141486010538102</v>
          </cell>
        </row>
        <row r="8276">
          <cell r="B8276">
            <v>84.033606714531899</v>
          </cell>
        </row>
        <row r="8277">
          <cell r="B8277">
            <v>83.965940000000003</v>
          </cell>
        </row>
        <row r="8278">
          <cell r="B8278">
            <v>83.955402837186398</v>
          </cell>
        </row>
        <row r="8279">
          <cell r="B8279">
            <v>83.923293404072197</v>
          </cell>
        </row>
        <row r="8280">
          <cell r="B8280">
            <v>83.904408273888805</v>
          </cell>
        </row>
        <row r="8281">
          <cell r="B8281">
            <v>83.845060000000004</v>
          </cell>
        </row>
        <row r="8282">
          <cell r="B8282">
            <v>83.801554980000006</v>
          </cell>
        </row>
        <row r="8283">
          <cell r="B8283">
            <v>83.8</v>
          </cell>
        </row>
        <row r="8284">
          <cell r="B8284">
            <v>83.79565418</v>
          </cell>
        </row>
        <row r="8285">
          <cell r="B8285">
            <v>83.6348409583007</v>
          </cell>
        </row>
        <row r="8286">
          <cell r="B8286">
            <v>83.545525950128095</v>
          </cell>
        </row>
        <row r="8287">
          <cell r="B8287">
            <v>83.486108370807699</v>
          </cell>
        </row>
        <row r="8288">
          <cell r="B8288">
            <v>83.476410000000001</v>
          </cell>
        </row>
        <row r="8289">
          <cell r="B8289">
            <v>83.4</v>
          </cell>
        </row>
        <row r="8290">
          <cell r="B8290">
            <v>83.399479999999997</v>
          </cell>
        </row>
        <row r="8291">
          <cell r="B8291">
            <v>83.375565478597906</v>
          </cell>
        </row>
        <row r="8292">
          <cell r="B8292">
            <v>83.3</v>
          </cell>
        </row>
        <row r="8293">
          <cell r="B8293">
            <v>83.165145680747699</v>
          </cell>
        </row>
        <row r="8294">
          <cell r="B8294">
            <v>83.073026653671704</v>
          </cell>
        </row>
        <row r="8295">
          <cell r="B8295">
            <v>83.040852999999998</v>
          </cell>
        </row>
        <row r="8296">
          <cell r="B8296">
            <v>83.000387861419895</v>
          </cell>
        </row>
        <row r="8297">
          <cell r="B8297">
            <v>82.979992621242602</v>
          </cell>
        </row>
        <row r="8298">
          <cell r="B8298">
            <v>82.909518945339997</v>
          </cell>
        </row>
        <row r="8299">
          <cell r="B8299">
            <v>82.642640153146104</v>
          </cell>
        </row>
        <row r="8300">
          <cell r="B8300">
            <v>82.624605330133704</v>
          </cell>
        </row>
        <row r="8301">
          <cell r="B8301">
            <v>82.590040897965196</v>
          </cell>
        </row>
        <row r="8302">
          <cell r="B8302">
            <v>82.585328903992604</v>
          </cell>
        </row>
        <row r="8303">
          <cell r="B8303">
            <v>82.540618508305201</v>
          </cell>
        </row>
        <row r="8304">
          <cell r="B8304">
            <v>82.538088042430701</v>
          </cell>
        </row>
        <row r="8305">
          <cell r="B8305">
            <v>82.401425641955697</v>
          </cell>
        </row>
        <row r="8306">
          <cell r="B8306">
            <v>82.245651714224195</v>
          </cell>
        </row>
        <row r="8307">
          <cell r="B8307">
            <v>82.230476277085202</v>
          </cell>
        </row>
        <row r="8308">
          <cell r="B8308">
            <v>82.167720000000003</v>
          </cell>
        </row>
        <row r="8309">
          <cell r="B8309">
            <v>82.151246865551101</v>
          </cell>
        </row>
        <row r="8310">
          <cell r="B8310">
            <v>82.077295216500801</v>
          </cell>
        </row>
        <row r="8311">
          <cell r="B8311">
            <v>82.058974102975</v>
          </cell>
        </row>
        <row r="8312">
          <cell r="B8312">
            <v>81.980309297129807</v>
          </cell>
        </row>
        <row r="8313">
          <cell r="B8313">
            <v>81.950947683477395</v>
          </cell>
        </row>
        <row r="8314">
          <cell r="B8314">
            <v>81.838366932999406</v>
          </cell>
        </row>
        <row r="8315">
          <cell r="B8315">
            <v>81.828109372365404</v>
          </cell>
        </row>
        <row r="8316">
          <cell r="B8316">
            <v>81.794781537378498</v>
          </cell>
        </row>
        <row r="8317">
          <cell r="B8317">
            <v>81.794781537378498</v>
          </cell>
        </row>
        <row r="8318">
          <cell r="B8318">
            <v>81.794781537378498</v>
          </cell>
        </row>
        <row r="8319">
          <cell r="B8319">
            <v>81.794781537378498</v>
          </cell>
        </row>
        <row r="8320">
          <cell r="B8320">
            <v>81.794781537378498</v>
          </cell>
        </row>
        <row r="8321">
          <cell r="B8321">
            <v>81.794781537378498</v>
          </cell>
        </row>
        <row r="8322">
          <cell r="B8322">
            <v>81.764740569722207</v>
          </cell>
        </row>
        <row r="8323">
          <cell r="B8323">
            <v>81.709848235223802</v>
          </cell>
        </row>
        <row r="8324">
          <cell r="B8324">
            <v>81.613290000000006</v>
          </cell>
        </row>
        <row r="8325">
          <cell r="B8325">
            <v>81.374414285266894</v>
          </cell>
        </row>
        <row r="8326">
          <cell r="B8326">
            <v>81.3</v>
          </cell>
        </row>
        <row r="8327">
          <cell r="B8327">
            <v>81.229040503289298</v>
          </cell>
        </row>
        <row r="8328">
          <cell r="B8328">
            <v>81.076638129188595</v>
          </cell>
        </row>
        <row r="8329">
          <cell r="B8329">
            <v>81</v>
          </cell>
        </row>
        <row r="8330">
          <cell r="B8330">
            <v>80.977026913701494</v>
          </cell>
        </row>
        <row r="8331">
          <cell r="B8331">
            <v>80.919182315264706</v>
          </cell>
        </row>
        <row r="8332">
          <cell r="B8332">
            <v>80.910809843598201</v>
          </cell>
        </row>
        <row r="8333">
          <cell r="B8333">
            <v>80.819999999999993</v>
          </cell>
        </row>
        <row r="8334">
          <cell r="B8334">
            <v>80.790155763964506</v>
          </cell>
        </row>
        <row r="8335">
          <cell r="B8335">
            <v>80.772289907652805</v>
          </cell>
        </row>
        <row r="8336">
          <cell r="B8336">
            <v>80.689540559127295</v>
          </cell>
        </row>
        <row r="8337">
          <cell r="B8337">
            <v>80.562064134349598</v>
          </cell>
        </row>
        <row r="8338">
          <cell r="B8338">
            <v>80.536667989999998</v>
          </cell>
        </row>
        <row r="8339">
          <cell r="B8339">
            <v>80.509</v>
          </cell>
        </row>
        <row r="8340">
          <cell r="B8340">
            <v>80.491138077233899</v>
          </cell>
        </row>
        <row r="8341">
          <cell r="B8341">
            <v>80.462812603960401</v>
          </cell>
        </row>
        <row r="8342">
          <cell r="B8342">
            <v>80.353019148415001</v>
          </cell>
        </row>
        <row r="8343">
          <cell r="B8343">
            <v>80.331908187936904</v>
          </cell>
        </row>
        <row r="8344">
          <cell r="B8344">
            <v>80.300672423419599</v>
          </cell>
        </row>
        <row r="8345">
          <cell r="B8345">
            <v>80.280170899894003</v>
          </cell>
        </row>
        <row r="8346">
          <cell r="B8346">
            <v>80.138067564707299</v>
          </cell>
        </row>
        <row r="8347">
          <cell r="B8347">
            <v>80.104231215359405</v>
          </cell>
        </row>
        <row r="8348">
          <cell r="B8348">
            <v>80.099999999999994</v>
          </cell>
        </row>
        <row r="8349">
          <cell r="B8349">
            <v>80.001322314029494</v>
          </cell>
        </row>
        <row r="8350">
          <cell r="B8350">
            <v>80</v>
          </cell>
        </row>
        <row r="8351">
          <cell r="B8351">
            <v>80</v>
          </cell>
        </row>
        <row r="8352">
          <cell r="B8352">
            <v>80</v>
          </cell>
        </row>
        <row r="8353">
          <cell r="B8353">
            <v>79.845268602038104</v>
          </cell>
        </row>
        <row r="8354">
          <cell r="B8354">
            <v>79.614868332084598</v>
          </cell>
        </row>
        <row r="8355">
          <cell r="B8355">
            <v>79.596611346460506</v>
          </cell>
        </row>
        <row r="8356">
          <cell r="B8356">
            <v>79.559714848213204</v>
          </cell>
        </row>
        <row r="8357">
          <cell r="B8357">
            <v>79.510000000000005</v>
          </cell>
        </row>
        <row r="8358">
          <cell r="B8358">
            <v>79.220699999999994</v>
          </cell>
        </row>
        <row r="8359">
          <cell r="B8359">
            <v>79.213089250474098</v>
          </cell>
        </row>
        <row r="8360">
          <cell r="B8360">
            <v>79.210189240000005</v>
          </cell>
        </row>
        <row r="8361">
          <cell r="B8361">
            <v>79.158600000000007</v>
          </cell>
        </row>
        <row r="8362">
          <cell r="B8362">
            <v>79.079348851648803</v>
          </cell>
        </row>
        <row r="8363">
          <cell r="B8363">
            <v>79.017455546959894</v>
          </cell>
        </row>
        <row r="8364">
          <cell r="B8364">
            <v>78.890773002862005</v>
          </cell>
        </row>
        <row r="8365">
          <cell r="B8365">
            <v>78.8672825272766</v>
          </cell>
        </row>
        <row r="8366">
          <cell r="B8366">
            <v>78.852384088250403</v>
          </cell>
        </row>
        <row r="8367">
          <cell r="B8367">
            <v>78.749976033639001</v>
          </cell>
        </row>
        <row r="8368">
          <cell r="B8368">
            <v>78.739227366189994</v>
          </cell>
        </row>
        <row r="8369">
          <cell r="B8369">
            <v>78.553370428505005</v>
          </cell>
        </row>
        <row r="8370">
          <cell r="B8370">
            <v>78.364145140478897</v>
          </cell>
        </row>
        <row r="8371">
          <cell r="B8371">
            <v>78.169938085105798</v>
          </cell>
        </row>
        <row r="8372">
          <cell r="B8372">
            <v>78.118709755968197</v>
          </cell>
        </row>
        <row r="8373">
          <cell r="B8373">
            <v>78.0022775158792</v>
          </cell>
        </row>
        <row r="8374">
          <cell r="B8374">
            <v>77.918880141823294</v>
          </cell>
        </row>
        <row r="8375">
          <cell r="B8375">
            <v>77.700309321794805</v>
          </cell>
        </row>
        <row r="8376">
          <cell r="B8376">
            <v>77.528477177486096</v>
          </cell>
        </row>
        <row r="8377">
          <cell r="B8377">
            <v>77.516930999087506</v>
          </cell>
        </row>
        <row r="8378">
          <cell r="B8378">
            <v>77.515003652236501</v>
          </cell>
        </row>
        <row r="8379">
          <cell r="B8379">
            <v>77.479990345522793</v>
          </cell>
        </row>
        <row r="8380">
          <cell r="B8380">
            <v>77.405360008375396</v>
          </cell>
        </row>
        <row r="8381">
          <cell r="B8381">
            <v>77.390291259999998</v>
          </cell>
        </row>
        <row r="8382">
          <cell r="B8382">
            <v>77.305899578748196</v>
          </cell>
        </row>
        <row r="8383">
          <cell r="B8383">
            <v>77.141545316881505</v>
          </cell>
        </row>
        <row r="8384">
          <cell r="B8384">
            <v>76.977513035590903</v>
          </cell>
        </row>
        <row r="8385">
          <cell r="B8385">
            <v>76.945028617611698</v>
          </cell>
        </row>
        <row r="8386">
          <cell r="B8386">
            <v>76.839486718499799</v>
          </cell>
        </row>
        <row r="8387">
          <cell r="B8387">
            <v>76.789693833590803</v>
          </cell>
        </row>
        <row r="8388">
          <cell r="B8388">
            <v>76.675618360000001</v>
          </cell>
        </row>
        <row r="8389">
          <cell r="B8389">
            <v>76.628074493602</v>
          </cell>
        </row>
        <row r="8390">
          <cell r="B8390">
            <v>76.509290397290101</v>
          </cell>
        </row>
        <row r="8391">
          <cell r="B8391">
            <v>76.440825167772005</v>
          </cell>
        </row>
        <row r="8392">
          <cell r="B8392">
            <v>76.396640659525502</v>
          </cell>
        </row>
        <row r="8393">
          <cell r="B8393">
            <v>76.377119052530105</v>
          </cell>
        </row>
        <row r="8394">
          <cell r="B8394">
            <v>76.371098890539699</v>
          </cell>
        </row>
        <row r="8395">
          <cell r="B8395">
            <v>76.3</v>
          </cell>
        </row>
        <row r="8396">
          <cell r="B8396">
            <v>76.295443724532305</v>
          </cell>
        </row>
        <row r="8397">
          <cell r="B8397">
            <v>76.270962050701698</v>
          </cell>
        </row>
        <row r="8398">
          <cell r="B8398">
            <v>76.2603086977104</v>
          </cell>
        </row>
        <row r="8399">
          <cell r="B8399">
            <v>76.199473365616896</v>
          </cell>
        </row>
        <row r="8400">
          <cell r="B8400">
            <v>76.121297334123895</v>
          </cell>
        </row>
        <row r="8401">
          <cell r="B8401">
            <v>76.066819270305402</v>
          </cell>
        </row>
        <row r="8402">
          <cell r="B8402">
            <v>76.021600000000007</v>
          </cell>
        </row>
        <row r="8403">
          <cell r="B8403">
            <v>76.016308282168595</v>
          </cell>
        </row>
        <row r="8404">
          <cell r="B8404">
            <v>76</v>
          </cell>
        </row>
        <row r="8405">
          <cell r="B8405">
            <v>75.910325470000004</v>
          </cell>
        </row>
        <row r="8406">
          <cell r="B8406">
            <v>75.895767266214307</v>
          </cell>
        </row>
        <row r="8407">
          <cell r="B8407">
            <v>75.881446793952193</v>
          </cell>
        </row>
        <row r="8408">
          <cell r="B8408">
            <v>75.698465066302902</v>
          </cell>
        </row>
        <row r="8409">
          <cell r="B8409">
            <v>75.649467790140704</v>
          </cell>
        </row>
        <row r="8410">
          <cell r="B8410">
            <v>75.461164957656493</v>
          </cell>
        </row>
        <row r="8411">
          <cell r="B8411">
            <v>75.218683100990305</v>
          </cell>
        </row>
        <row r="8412">
          <cell r="B8412">
            <v>75.191899909729401</v>
          </cell>
        </row>
        <row r="8413">
          <cell r="B8413">
            <v>75.151329417144893</v>
          </cell>
        </row>
        <row r="8414">
          <cell r="B8414">
            <v>75.087719300000003</v>
          </cell>
        </row>
        <row r="8415">
          <cell r="B8415">
            <v>75.077699999999993</v>
          </cell>
        </row>
        <row r="8416">
          <cell r="B8416">
            <v>75.007000000000005</v>
          </cell>
        </row>
        <row r="8417">
          <cell r="B8417">
            <v>75</v>
          </cell>
        </row>
        <row r="8418">
          <cell r="B8418">
            <v>75</v>
          </cell>
        </row>
        <row r="8419">
          <cell r="B8419">
            <v>74.994500000000002</v>
          </cell>
        </row>
        <row r="8420">
          <cell r="B8420">
            <v>74.991748908276406</v>
          </cell>
        </row>
        <row r="8421">
          <cell r="B8421">
            <v>74.826272463512296</v>
          </cell>
        </row>
        <row r="8422">
          <cell r="B8422">
            <v>74.798994623381702</v>
          </cell>
        </row>
        <row r="8423">
          <cell r="B8423">
            <v>74.779940450360698</v>
          </cell>
        </row>
        <row r="8424">
          <cell r="B8424">
            <v>74.73</v>
          </cell>
        </row>
        <row r="8425">
          <cell r="B8425">
            <v>74.654961240873604</v>
          </cell>
        </row>
        <row r="8426">
          <cell r="B8426">
            <v>74.620232350753</v>
          </cell>
        </row>
        <row r="8427">
          <cell r="B8427">
            <v>74.540324507104401</v>
          </cell>
        </row>
        <row r="8428">
          <cell r="B8428">
            <v>74.518903792763595</v>
          </cell>
        </row>
        <row r="8429">
          <cell r="B8429">
            <v>74.510159515902401</v>
          </cell>
        </row>
        <row r="8430">
          <cell r="B8430">
            <v>74.508171462791694</v>
          </cell>
        </row>
        <row r="8431">
          <cell r="B8431">
            <v>74.464523553317207</v>
          </cell>
        </row>
        <row r="8432">
          <cell r="B8432">
            <v>74.414381550670996</v>
          </cell>
        </row>
        <row r="8433">
          <cell r="B8433">
            <v>74.370540000000005</v>
          </cell>
        </row>
        <row r="8434">
          <cell r="B8434">
            <v>74.360538715764307</v>
          </cell>
        </row>
        <row r="8435">
          <cell r="B8435">
            <v>74.241337993449505</v>
          </cell>
        </row>
        <row r="8436">
          <cell r="B8436">
            <v>74.1600907614894</v>
          </cell>
        </row>
        <row r="8437">
          <cell r="B8437">
            <v>74.111000439419698</v>
          </cell>
        </row>
        <row r="8438">
          <cell r="B8438">
            <v>74.101307334595305</v>
          </cell>
        </row>
        <row r="8439">
          <cell r="B8439">
            <v>74</v>
          </cell>
        </row>
        <row r="8440">
          <cell r="B8440">
            <v>74</v>
          </cell>
        </row>
        <row r="8441">
          <cell r="B8441">
            <v>73.929500000000004</v>
          </cell>
        </row>
        <row r="8442">
          <cell r="B8442">
            <v>73.878114887553394</v>
          </cell>
        </row>
        <row r="8443">
          <cell r="B8443">
            <v>73.8538789071292</v>
          </cell>
        </row>
        <row r="8444">
          <cell r="B8444">
            <v>73.767351461249802</v>
          </cell>
        </row>
        <row r="8445">
          <cell r="B8445">
            <v>73.678179374081395</v>
          </cell>
        </row>
        <row r="8446">
          <cell r="B8446">
            <v>73.631666547783595</v>
          </cell>
        </row>
        <row r="8447">
          <cell r="B8447">
            <v>73.612536281957503</v>
          </cell>
        </row>
        <row r="8448">
          <cell r="B8448">
            <v>73.582902970666296</v>
          </cell>
        </row>
        <row r="8449">
          <cell r="B8449">
            <v>73.573194386325497</v>
          </cell>
        </row>
        <row r="8450">
          <cell r="B8450">
            <v>73.495673704152395</v>
          </cell>
        </row>
        <row r="8451">
          <cell r="B8451">
            <v>73.460571610000002</v>
          </cell>
        </row>
        <row r="8452">
          <cell r="B8452">
            <v>73.459312448220004</v>
          </cell>
        </row>
        <row r="8453">
          <cell r="B8453">
            <v>73.361607118038407</v>
          </cell>
        </row>
        <row r="8454">
          <cell r="B8454">
            <v>73.140849411490393</v>
          </cell>
        </row>
        <row r="8455">
          <cell r="B8455">
            <v>73.132984546052199</v>
          </cell>
        </row>
        <row r="8456">
          <cell r="B8456">
            <v>73.084204268296105</v>
          </cell>
        </row>
        <row r="8457">
          <cell r="B8457">
            <v>73.001321476436701</v>
          </cell>
        </row>
        <row r="8458">
          <cell r="B8458">
            <v>73</v>
          </cell>
        </row>
        <row r="8459">
          <cell r="B8459">
            <v>72.993606379114397</v>
          </cell>
        </row>
        <row r="8460">
          <cell r="B8460">
            <v>72.89</v>
          </cell>
        </row>
        <row r="8461">
          <cell r="B8461">
            <v>72.864209084026498</v>
          </cell>
        </row>
        <row r="8462">
          <cell r="B8462">
            <v>72.844234672716695</v>
          </cell>
        </row>
        <row r="8463">
          <cell r="B8463">
            <v>72.782129999999995</v>
          </cell>
        </row>
        <row r="8464">
          <cell r="B8464">
            <v>72.680000000000007</v>
          </cell>
        </row>
        <row r="8465">
          <cell r="B8465">
            <v>72.664562634203193</v>
          </cell>
        </row>
        <row r="8466">
          <cell r="B8466">
            <v>72.653011836141999</v>
          </cell>
        </row>
        <row r="8467">
          <cell r="B8467">
            <v>72.547193042566903</v>
          </cell>
        </row>
        <row r="8468">
          <cell r="B8468">
            <v>72.5</v>
          </cell>
        </row>
        <row r="8469">
          <cell r="B8469">
            <v>72.390443268877902</v>
          </cell>
        </row>
        <row r="8470">
          <cell r="B8470">
            <v>72.347534367560201</v>
          </cell>
        </row>
        <row r="8471">
          <cell r="B8471">
            <v>72.299134843275397</v>
          </cell>
        </row>
        <row r="8472">
          <cell r="B8472">
            <v>72.295982199757503</v>
          </cell>
        </row>
        <row r="8473">
          <cell r="B8473">
            <v>72.272637882191702</v>
          </cell>
        </row>
        <row r="8474">
          <cell r="B8474">
            <v>72.262</v>
          </cell>
        </row>
        <row r="8475">
          <cell r="B8475">
            <v>72.233400000000003</v>
          </cell>
        </row>
        <row r="8476">
          <cell r="B8476">
            <v>72.135135000000005</v>
          </cell>
        </row>
        <row r="8477">
          <cell r="B8477">
            <v>72.106999999999999</v>
          </cell>
        </row>
        <row r="8478">
          <cell r="B8478">
            <v>72.102971949487198</v>
          </cell>
        </row>
        <row r="8479">
          <cell r="B8479">
            <v>72.099999999999994</v>
          </cell>
        </row>
        <row r="8480">
          <cell r="B8480">
            <v>72.0967801875736</v>
          </cell>
        </row>
        <row r="8481">
          <cell r="B8481">
            <v>72.063417941879905</v>
          </cell>
        </row>
        <row r="8482">
          <cell r="B8482">
            <v>72.049647022670797</v>
          </cell>
        </row>
        <row r="8483">
          <cell r="B8483">
            <v>72</v>
          </cell>
        </row>
        <row r="8484">
          <cell r="B8484">
            <v>71.930770620000004</v>
          </cell>
        </row>
        <row r="8485">
          <cell r="B8485">
            <v>71.890122175054799</v>
          </cell>
        </row>
        <row r="8486">
          <cell r="B8486">
            <v>71.845575927844095</v>
          </cell>
        </row>
        <row r="8487">
          <cell r="B8487">
            <v>71.821073835794806</v>
          </cell>
        </row>
        <row r="8488">
          <cell r="B8488">
            <v>71.786240339369598</v>
          </cell>
        </row>
        <row r="8489">
          <cell r="B8489">
            <v>71.634275250738696</v>
          </cell>
        </row>
        <row r="8490">
          <cell r="B8490">
            <v>71.576797321919997</v>
          </cell>
        </row>
        <row r="8491">
          <cell r="B8491">
            <v>71.55</v>
          </cell>
        </row>
        <row r="8492">
          <cell r="B8492">
            <v>71.532700000000006</v>
          </cell>
        </row>
        <row r="8493">
          <cell r="B8493">
            <v>71.522754304899095</v>
          </cell>
        </row>
        <row r="8494">
          <cell r="B8494">
            <v>71.351750398705903</v>
          </cell>
        </row>
        <row r="8495">
          <cell r="B8495">
            <v>71.316009669690501</v>
          </cell>
        </row>
        <row r="8496">
          <cell r="B8496">
            <v>71.299352532584905</v>
          </cell>
        </row>
        <row r="8497">
          <cell r="B8497">
            <v>71.237503500528803</v>
          </cell>
        </row>
        <row r="8498">
          <cell r="B8498">
            <v>70.998293014615697</v>
          </cell>
        </row>
        <row r="8499">
          <cell r="B8499">
            <v>70.9767409789889</v>
          </cell>
        </row>
        <row r="8500">
          <cell r="B8500">
            <v>70.915360786637805</v>
          </cell>
        </row>
        <row r="8501">
          <cell r="B8501">
            <v>70.890099009900894</v>
          </cell>
        </row>
        <row r="8502">
          <cell r="B8502">
            <v>70.825000000000003</v>
          </cell>
        </row>
        <row r="8503">
          <cell r="B8503">
            <v>70.7031092027038</v>
          </cell>
        </row>
        <row r="8504">
          <cell r="B8504">
            <v>70.7</v>
          </cell>
        </row>
        <row r="8505">
          <cell r="B8505">
            <v>70.649592191589406</v>
          </cell>
        </row>
        <row r="8506">
          <cell r="B8506">
            <v>70.648050408448</v>
          </cell>
        </row>
        <row r="8507">
          <cell r="B8507">
            <v>70.596190104658007</v>
          </cell>
        </row>
        <row r="8508">
          <cell r="B8508">
            <v>70.546739257047804</v>
          </cell>
        </row>
        <row r="8509">
          <cell r="B8509">
            <v>70.530658934307397</v>
          </cell>
        </row>
        <row r="8510">
          <cell r="B8510">
            <v>70.479924804390805</v>
          </cell>
        </row>
        <row r="8511">
          <cell r="B8511">
            <v>70.459428277376901</v>
          </cell>
        </row>
        <row r="8512">
          <cell r="B8512">
            <v>70.446750261675305</v>
          </cell>
        </row>
        <row r="8513">
          <cell r="B8513">
            <v>70.445970771104498</v>
          </cell>
        </row>
        <row r="8514">
          <cell r="B8514">
            <v>70.422074509035596</v>
          </cell>
        </row>
        <row r="8515">
          <cell r="B8515">
            <v>70.370999999999995</v>
          </cell>
        </row>
        <row r="8516">
          <cell r="B8516">
            <v>70.209509250282593</v>
          </cell>
        </row>
        <row r="8517">
          <cell r="B8517">
            <v>70.2</v>
          </cell>
        </row>
        <row r="8518">
          <cell r="B8518">
            <v>70.129867775455494</v>
          </cell>
        </row>
        <row r="8519">
          <cell r="B8519">
            <v>70.120362400367995</v>
          </cell>
        </row>
        <row r="8520">
          <cell r="B8520">
            <v>70.077882310000007</v>
          </cell>
        </row>
        <row r="8521">
          <cell r="B8521">
            <v>70.040860945852202</v>
          </cell>
        </row>
        <row r="8522">
          <cell r="B8522">
            <v>70.038148007386098</v>
          </cell>
        </row>
        <row r="8523">
          <cell r="B8523">
            <v>70.034016427278203</v>
          </cell>
        </row>
        <row r="8524">
          <cell r="B8524">
            <v>70.030687073689094</v>
          </cell>
        </row>
        <row r="8525">
          <cell r="B8525">
            <v>70</v>
          </cell>
        </row>
        <row r="8526">
          <cell r="B8526">
            <v>70</v>
          </cell>
        </row>
        <row r="8527">
          <cell r="B8527">
            <v>70</v>
          </cell>
        </row>
        <row r="8528">
          <cell r="B8528">
            <v>70</v>
          </cell>
        </row>
        <row r="8529">
          <cell r="B8529">
            <v>69.971016991986701</v>
          </cell>
        </row>
        <row r="8530">
          <cell r="B8530">
            <v>69.936715989869995</v>
          </cell>
        </row>
        <row r="8531">
          <cell r="B8531">
            <v>69.904094600741502</v>
          </cell>
        </row>
        <row r="8532">
          <cell r="B8532">
            <v>69.849872464240406</v>
          </cell>
        </row>
        <row r="8533">
          <cell r="B8533">
            <v>69.685084517642096</v>
          </cell>
        </row>
        <row r="8534">
          <cell r="B8534">
            <v>69.506105055569094</v>
          </cell>
        </row>
        <row r="8535">
          <cell r="B8535">
            <v>69.424825543573704</v>
          </cell>
        </row>
        <row r="8536">
          <cell r="B8536">
            <v>69.337118230000002</v>
          </cell>
        </row>
        <row r="8537">
          <cell r="B8537">
            <v>69.143986914159001</v>
          </cell>
        </row>
        <row r="8538">
          <cell r="B8538">
            <v>69.067854217373693</v>
          </cell>
        </row>
        <row r="8539">
          <cell r="B8539">
            <v>68.982556487239904</v>
          </cell>
        </row>
        <row r="8540">
          <cell r="B8540">
            <v>68.930559211468605</v>
          </cell>
        </row>
        <row r="8541">
          <cell r="B8541">
            <v>68.8984724594239</v>
          </cell>
        </row>
        <row r="8542">
          <cell r="B8542">
            <v>68.869850262568704</v>
          </cell>
        </row>
        <row r="8543">
          <cell r="B8543">
            <v>68.817828417692098</v>
          </cell>
        </row>
        <row r="8544">
          <cell r="B8544">
            <v>68.684484478069706</v>
          </cell>
        </row>
        <row r="8545">
          <cell r="B8545">
            <v>68.6032127802806</v>
          </cell>
        </row>
        <row r="8546">
          <cell r="B8546">
            <v>68.5614504424817</v>
          </cell>
        </row>
        <row r="8547">
          <cell r="B8547">
            <v>68.5</v>
          </cell>
        </row>
        <row r="8548">
          <cell r="B8548">
            <v>68.401432150449295</v>
          </cell>
        </row>
        <row r="8549">
          <cell r="B8549">
            <v>68.348268723003599</v>
          </cell>
        </row>
        <row r="8550">
          <cell r="B8550">
            <v>68.302300000000002</v>
          </cell>
        </row>
        <row r="8551">
          <cell r="B8551">
            <v>68.282202223663205</v>
          </cell>
        </row>
        <row r="8552">
          <cell r="B8552">
            <v>68.276859993156094</v>
          </cell>
        </row>
        <row r="8553">
          <cell r="B8553">
            <v>68.268743820370403</v>
          </cell>
        </row>
        <row r="8554">
          <cell r="B8554">
            <v>68.212162969999994</v>
          </cell>
        </row>
        <row r="8555">
          <cell r="B8555">
            <v>68.117025220494398</v>
          </cell>
        </row>
        <row r="8556">
          <cell r="B8556">
            <v>68.112598606328703</v>
          </cell>
        </row>
        <row r="8557">
          <cell r="B8557">
            <v>68.110644797689801</v>
          </cell>
        </row>
        <row r="8558">
          <cell r="B8558">
            <v>68.0934218157754</v>
          </cell>
        </row>
        <row r="8559">
          <cell r="B8559">
            <v>68.051655854667402</v>
          </cell>
        </row>
        <row r="8560">
          <cell r="B8560">
            <v>68.025664469900804</v>
          </cell>
        </row>
        <row r="8561">
          <cell r="B8561">
            <v>68.006696698734004</v>
          </cell>
        </row>
        <row r="8562">
          <cell r="B8562">
            <v>67.962000000000003</v>
          </cell>
        </row>
        <row r="8563">
          <cell r="B8563">
            <v>67.906331652078293</v>
          </cell>
        </row>
        <row r="8564">
          <cell r="B8564">
            <v>67.887029999999996</v>
          </cell>
        </row>
        <row r="8565">
          <cell r="B8565">
            <v>67.879588239208303</v>
          </cell>
        </row>
        <row r="8566">
          <cell r="B8566">
            <v>67.86</v>
          </cell>
        </row>
        <row r="8567">
          <cell r="B8567">
            <v>67.805455350495293</v>
          </cell>
        </row>
        <row r="8568">
          <cell r="B8568">
            <v>67.717200000000005</v>
          </cell>
        </row>
        <row r="8569">
          <cell r="B8569">
            <v>67.518208000000001</v>
          </cell>
        </row>
        <row r="8570">
          <cell r="B8570">
            <v>67.400000000000006</v>
          </cell>
        </row>
        <row r="8571">
          <cell r="B8571">
            <v>67.346539451752804</v>
          </cell>
        </row>
        <row r="8572">
          <cell r="B8572">
            <v>67.311620381798406</v>
          </cell>
        </row>
        <row r="8573">
          <cell r="B8573">
            <v>67.267774463957394</v>
          </cell>
        </row>
        <row r="8574">
          <cell r="B8574">
            <v>67.225260358174495</v>
          </cell>
        </row>
        <row r="8575">
          <cell r="B8575">
            <v>67.177861748024696</v>
          </cell>
        </row>
        <row r="8576">
          <cell r="B8576">
            <v>67.134171507940493</v>
          </cell>
        </row>
        <row r="8577">
          <cell r="B8577">
            <v>67.099999999999994</v>
          </cell>
        </row>
        <row r="8578">
          <cell r="B8578">
            <v>67</v>
          </cell>
        </row>
        <row r="8579">
          <cell r="B8579">
            <v>67</v>
          </cell>
        </row>
        <row r="8580">
          <cell r="B8580">
            <v>67</v>
          </cell>
        </row>
        <row r="8581">
          <cell r="B8581">
            <v>66.987280050315903</v>
          </cell>
        </row>
        <row r="8582">
          <cell r="B8582">
            <v>66.957020337643797</v>
          </cell>
        </row>
        <row r="8583">
          <cell r="B8583">
            <v>66.939753693099902</v>
          </cell>
        </row>
        <row r="8584">
          <cell r="B8584">
            <v>66.938240726469303</v>
          </cell>
        </row>
        <row r="8585">
          <cell r="B8585">
            <v>66.900000000000006</v>
          </cell>
        </row>
        <row r="8586">
          <cell r="B8586">
            <v>66.832017418758198</v>
          </cell>
        </row>
        <row r="8587">
          <cell r="B8587">
            <v>66.797161080280901</v>
          </cell>
        </row>
        <row r="8588">
          <cell r="B8588">
            <v>66.7486436400836</v>
          </cell>
        </row>
        <row r="8589">
          <cell r="B8589">
            <v>66.7</v>
          </cell>
        </row>
        <row r="8590">
          <cell r="B8590">
            <v>66.646363895986994</v>
          </cell>
        </row>
        <row r="8591">
          <cell r="B8591">
            <v>66.599877829999997</v>
          </cell>
        </row>
        <row r="8592">
          <cell r="B8592">
            <v>66.386899981298498</v>
          </cell>
        </row>
        <row r="8593">
          <cell r="B8593">
            <v>66.2434277405779</v>
          </cell>
        </row>
        <row r="8594">
          <cell r="B8594">
            <v>66.171757102216006</v>
          </cell>
        </row>
        <row r="8595">
          <cell r="B8595">
            <v>66.118799999999993</v>
          </cell>
        </row>
        <row r="8596">
          <cell r="B8596">
            <v>66.077249309999999</v>
          </cell>
        </row>
        <row r="8597">
          <cell r="B8597">
            <v>66.077106520000001</v>
          </cell>
        </row>
        <row r="8598">
          <cell r="B8598">
            <v>66.052042653913404</v>
          </cell>
        </row>
        <row r="8599">
          <cell r="B8599">
            <v>65.993096772358001</v>
          </cell>
        </row>
        <row r="8600">
          <cell r="B8600">
            <v>65.946610647587903</v>
          </cell>
        </row>
        <row r="8601">
          <cell r="B8601">
            <v>65.861872394646497</v>
          </cell>
        </row>
        <row r="8602">
          <cell r="B8602">
            <v>65.852963115606101</v>
          </cell>
        </row>
        <row r="8603">
          <cell r="B8603">
            <v>65.850267467313103</v>
          </cell>
        </row>
        <row r="8604">
          <cell r="B8604">
            <v>65.811000000000007</v>
          </cell>
        </row>
        <row r="8605">
          <cell r="B8605">
            <v>65.805000000000007</v>
          </cell>
        </row>
        <row r="8606">
          <cell r="B8606">
            <v>65.8</v>
          </cell>
        </row>
        <row r="8607">
          <cell r="B8607">
            <v>65.75853506</v>
          </cell>
        </row>
        <row r="8608">
          <cell r="B8608">
            <v>65.626536579555193</v>
          </cell>
        </row>
        <row r="8609">
          <cell r="B8609">
            <v>65.356933075405493</v>
          </cell>
        </row>
        <row r="8610">
          <cell r="B8610">
            <v>65.354200000000006</v>
          </cell>
        </row>
        <row r="8611">
          <cell r="B8611">
            <v>65.319259319644303</v>
          </cell>
        </row>
        <row r="8612">
          <cell r="B8612">
            <v>65.098816864205105</v>
          </cell>
        </row>
        <row r="8613">
          <cell r="B8613">
            <v>65.082344636628704</v>
          </cell>
        </row>
        <row r="8614">
          <cell r="B8614">
            <v>65.08</v>
          </cell>
        </row>
        <row r="8615">
          <cell r="B8615">
            <v>65.014723534512598</v>
          </cell>
        </row>
        <row r="8616">
          <cell r="B8616">
            <v>65</v>
          </cell>
        </row>
        <row r="8617">
          <cell r="B8617">
            <v>64.998534950018296</v>
          </cell>
        </row>
        <row r="8618">
          <cell r="B8618">
            <v>64.975082945023601</v>
          </cell>
        </row>
        <row r="8619">
          <cell r="B8619">
            <v>64.775923868584599</v>
          </cell>
        </row>
        <row r="8620">
          <cell r="B8620">
            <v>64.769362931585306</v>
          </cell>
        </row>
        <row r="8621">
          <cell r="B8621">
            <v>64.676096487876904</v>
          </cell>
        </row>
        <row r="8622">
          <cell r="B8622">
            <v>64.641794127017505</v>
          </cell>
        </row>
        <row r="8623">
          <cell r="B8623">
            <v>64.597514425452999</v>
          </cell>
        </row>
        <row r="8624">
          <cell r="B8624">
            <v>64.540000000000006</v>
          </cell>
        </row>
        <row r="8625">
          <cell r="B8625">
            <v>64.400000000000006</v>
          </cell>
        </row>
        <row r="8626">
          <cell r="B8626">
            <v>64.362478999999993</v>
          </cell>
        </row>
        <row r="8627">
          <cell r="B8627">
            <v>64.210599999999999</v>
          </cell>
        </row>
        <row r="8628">
          <cell r="B8628">
            <v>64.200944782488193</v>
          </cell>
        </row>
        <row r="8629">
          <cell r="B8629">
            <v>64.162974738903998</v>
          </cell>
        </row>
        <row r="8630">
          <cell r="B8630">
            <v>64.140381124016002</v>
          </cell>
        </row>
        <row r="8631">
          <cell r="B8631">
            <v>64.128467119022702</v>
          </cell>
        </row>
        <row r="8632">
          <cell r="B8632">
            <v>64.109398237041901</v>
          </cell>
        </row>
        <row r="8633">
          <cell r="B8633">
            <v>63.929940999999999</v>
          </cell>
        </row>
        <row r="8634">
          <cell r="B8634">
            <v>63.684662438968303</v>
          </cell>
        </row>
        <row r="8635">
          <cell r="B8635">
            <v>63.61495</v>
          </cell>
        </row>
        <row r="8636">
          <cell r="B8636">
            <v>63.613352572010903</v>
          </cell>
        </row>
        <row r="8637">
          <cell r="B8637">
            <v>63.581538940000002</v>
          </cell>
        </row>
        <row r="8638">
          <cell r="B8638">
            <v>63.533358080346801</v>
          </cell>
        </row>
        <row r="8639">
          <cell r="B8639">
            <v>63.506292511687001</v>
          </cell>
        </row>
        <row r="8640">
          <cell r="B8640">
            <v>63.5</v>
          </cell>
        </row>
        <row r="8641">
          <cell r="B8641">
            <v>63.414404759098304</v>
          </cell>
        </row>
        <row r="8642">
          <cell r="B8642">
            <v>63.363285346324403</v>
          </cell>
        </row>
        <row r="8643">
          <cell r="B8643">
            <v>63.242211551059</v>
          </cell>
        </row>
        <row r="8644">
          <cell r="B8644">
            <v>63.2045336585537</v>
          </cell>
        </row>
        <row r="8645">
          <cell r="B8645">
            <v>63.148411686864897</v>
          </cell>
        </row>
        <row r="8646">
          <cell r="B8646">
            <v>63.1</v>
          </cell>
        </row>
        <row r="8647">
          <cell r="B8647">
            <v>63.08184</v>
          </cell>
        </row>
        <row r="8648">
          <cell r="B8648">
            <v>63.05</v>
          </cell>
        </row>
        <row r="8649">
          <cell r="B8649">
            <v>63</v>
          </cell>
        </row>
        <row r="8650">
          <cell r="B8650">
            <v>63</v>
          </cell>
        </row>
        <row r="8651">
          <cell r="B8651">
            <v>63</v>
          </cell>
        </row>
        <row r="8652">
          <cell r="B8652">
            <v>63</v>
          </cell>
        </row>
        <row r="8653">
          <cell r="B8653">
            <v>63</v>
          </cell>
        </row>
        <row r="8654">
          <cell r="B8654">
            <v>63</v>
          </cell>
        </row>
        <row r="8655">
          <cell r="B8655">
            <v>63</v>
          </cell>
        </row>
        <row r="8656">
          <cell r="B8656">
            <v>63</v>
          </cell>
        </row>
        <row r="8657">
          <cell r="B8657">
            <v>63</v>
          </cell>
        </row>
        <row r="8658">
          <cell r="B8658">
            <v>63</v>
          </cell>
        </row>
        <row r="8659">
          <cell r="B8659">
            <v>63</v>
          </cell>
        </row>
        <row r="8660">
          <cell r="B8660">
            <v>63</v>
          </cell>
        </row>
        <row r="8661">
          <cell r="B8661">
            <v>63</v>
          </cell>
        </row>
        <row r="8662">
          <cell r="B8662">
            <v>63</v>
          </cell>
        </row>
        <row r="8663">
          <cell r="B8663">
            <v>63</v>
          </cell>
        </row>
        <row r="8664">
          <cell r="B8664">
            <v>62.892873498072397</v>
          </cell>
        </row>
        <row r="8665">
          <cell r="B8665">
            <v>62.881412181019698</v>
          </cell>
        </row>
        <row r="8666">
          <cell r="B8666">
            <v>62.848909783233204</v>
          </cell>
        </row>
        <row r="8667">
          <cell r="B8667">
            <v>62.807247941837701</v>
          </cell>
        </row>
        <row r="8668">
          <cell r="B8668">
            <v>62.677462301119299</v>
          </cell>
        </row>
        <row r="8669">
          <cell r="B8669">
            <v>62.5974</v>
          </cell>
        </row>
        <row r="8670">
          <cell r="B8670">
            <v>62.586690028947103</v>
          </cell>
        </row>
        <row r="8671">
          <cell r="B8671">
            <v>62.565200369999999</v>
          </cell>
        </row>
        <row r="8672">
          <cell r="B8672">
            <v>62.441000000000003</v>
          </cell>
        </row>
        <row r="8673">
          <cell r="B8673">
            <v>62.368107241317297</v>
          </cell>
        </row>
        <row r="8674">
          <cell r="B8674">
            <v>62.165964371612802</v>
          </cell>
        </row>
        <row r="8675">
          <cell r="B8675">
            <v>61.943512869999999</v>
          </cell>
        </row>
        <row r="8676">
          <cell r="B8676">
            <v>61.936092659637197</v>
          </cell>
        </row>
        <row r="8677">
          <cell r="B8677">
            <v>61.844720595697197</v>
          </cell>
        </row>
        <row r="8678">
          <cell r="B8678">
            <v>61.806656382823</v>
          </cell>
        </row>
        <row r="8679">
          <cell r="B8679">
            <v>61.781643773106502</v>
          </cell>
        </row>
        <row r="8680">
          <cell r="B8680">
            <v>61.572311462400101</v>
          </cell>
        </row>
        <row r="8681">
          <cell r="B8681">
            <v>61.569138338887697</v>
          </cell>
        </row>
        <row r="8682">
          <cell r="B8682">
            <v>61.468839401942603</v>
          </cell>
        </row>
        <row r="8683">
          <cell r="B8683">
            <v>61.421741946833102</v>
          </cell>
        </row>
        <row r="8684">
          <cell r="B8684">
            <v>61.400807357776003</v>
          </cell>
        </row>
        <row r="8685">
          <cell r="B8685">
            <v>61.370752874634299</v>
          </cell>
        </row>
        <row r="8686">
          <cell r="B8686">
            <v>61.363999999999997</v>
          </cell>
        </row>
        <row r="8687">
          <cell r="B8687">
            <v>61.197186456144202</v>
          </cell>
        </row>
        <row r="8688">
          <cell r="B8688">
            <v>61.144502600529499</v>
          </cell>
        </row>
        <row r="8689">
          <cell r="B8689">
            <v>61.053418225162197</v>
          </cell>
        </row>
        <row r="8690">
          <cell r="B8690">
            <v>61.005563337342103</v>
          </cell>
        </row>
        <row r="8691">
          <cell r="B8691">
            <v>60.962712595040301</v>
          </cell>
        </row>
        <row r="8692">
          <cell r="B8692">
            <v>60.951156293871499</v>
          </cell>
        </row>
        <row r="8693">
          <cell r="B8693">
            <v>60.917931525007702</v>
          </cell>
        </row>
        <row r="8694">
          <cell r="B8694">
            <v>60.886185307885498</v>
          </cell>
        </row>
        <row r="8695">
          <cell r="B8695">
            <v>60.83</v>
          </cell>
        </row>
        <row r="8696">
          <cell r="B8696">
            <v>60.563957085145901</v>
          </cell>
        </row>
        <row r="8697">
          <cell r="B8697">
            <v>60.555468519364503</v>
          </cell>
        </row>
        <row r="8698">
          <cell r="B8698">
            <v>60.4</v>
          </cell>
        </row>
        <row r="8699">
          <cell r="B8699">
            <v>60.388040419732</v>
          </cell>
        </row>
        <row r="8700">
          <cell r="B8700">
            <v>60.353247482995798</v>
          </cell>
        </row>
        <row r="8701">
          <cell r="B8701">
            <v>60.335959751854297</v>
          </cell>
        </row>
        <row r="8702">
          <cell r="B8702">
            <v>60.280500826358299</v>
          </cell>
        </row>
        <row r="8703">
          <cell r="B8703">
            <v>60.262953558285098</v>
          </cell>
        </row>
        <row r="8704">
          <cell r="B8704">
            <v>60.2572231908349</v>
          </cell>
        </row>
        <row r="8705">
          <cell r="B8705">
            <v>60.221267752530302</v>
          </cell>
        </row>
        <row r="8706">
          <cell r="B8706">
            <v>60.115242454131803</v>
          </cell>
        </row>
        <row r="8707">
          <cell r="B8707">
            <v>60.082507418989202</v>
          </cell>
        </row>
        <row r="8708">
          <cell r="B8708">
            <v>60.027583937034798</v>
          </cell>
        </row>
        <row r="8709">
          <cell r="B8709">
            <v>60.021270534784698</v>
          </cell>
        </row>
        <row r="8710">
          <cell r="B8710">
            <v>60.011481669133097</v>
          </cell>
        </row>
        <row r="8711">
          <cell r="B8711">
            <v>60</v>
          </cell>
        </row>
        <row r="8712">
          <cell r="B8712">
            <v>59.928438382942304</v>
          </cell>
        </row>
        <row r="8713">
          <cell r="B8713">
            <v>59.759335993138997</v>
          </cell>
        </row>
        <row r="8714">
          <cell r="B8714">
            <v>59.502337629565602</v>
          </cell>
        </row>
        <row r="8715">
          <cell r="B8715">
            <v>59.217756603541602</v>
          </cell>
        </row>
        <row r="8716">
          <cell r="B8716">
            <v>58.922831127841903</v>
          </cell>
        </row>
        <row r="8717">
          <cell r="B8717">
            <v>58.892755751597903</v>
          </cell>
        </row>
        <row r="8718">
          <cell r="B8718">
            <v>58.826451577596899</v>
          </cell>
        </row>
        <row r="8719">
          <cell r="B8719">
            <v>58.708938138099299</v>
          </cell>
        </row>
        <row r="8720">
          <cell r="B8720">
            <v>58.673256810724403</v>
          </cell>
        </row>
        <row r="8721">
          <cell r="B8721">
            <v>58.611940770011998</v>
          </cell>
        </row>
        <row r="8722">
          <cell r="B8722">
            <v>58.608505448792997</v>
          </cell>
        </row>
        <row r="8723">
          <cell r="B8723">
            <v>58.536374454776201</v>
          </cell>
        </row>
        <row r="8724">
          <cell r="B8724">
            <v>58.364991539999998</v>
          </cell>
        </row>
        <row r="8725">
          <cell r="B8725">
            <v>58.310812710431499</v>
          </cell>
        </row>
        <row r="8726">
          <cell r="B8726">
            <v>58.275628014132202</v>
          </cell>
        </row>
        <row r="8727">
          <cell r="B8727">
            <v>58.101879178226497</v>
          </cell>
        </row>
        <row r="8728">
          <cell r="B8728">
            <v>58</v>
          </cell>
        </row>
        <row r="8729">
          <cell r="B8729">
            <v>57.913896899289099</v>
          </cell>
        </row>
        <row r="8730">
          <cell r="B8730">
            <v>57.868836198459398</v>
          </cell>
        </row>
        <row r="8731">
          <cell r="B8731">
            <v>57.798999999999999</v>
          </cell>
        </row>
        <row r="8732">
          <cell r="B8732">
            <v>57.760368</v>
          </cell>
        </row>
        <row r="8733">
          <cell r="B8733">
            <v>57.758070720643502</v>
          </cell>
        </row>
        <row r="8734">
          <cell r="B8734">
            <v>57.75</v>
          </cell>
        </row>
        <row r="8735">
          <cell r="B8735">
            <v>57.6651124880241</v>
          </cell>
        </row>
        <row r="8736">
          <cell r="B8736">
            <v>57.645343330177496</v>
          </cell>
        </row>
        <row r="8737">
          <cell r="B8737">
            <v>57.584713831535801</v>
          </cell>
        </row>
        <row r="8738">
          <cell r="B8738">
            <v>57.555090802301798</v>
          </cell>
        </row>
        <row r="8739">
          <cell r="B8739">
            <v>57.5416249815379</v>
          </cell>
        </row>
        <row r="8740">
          <cell r="B8740">
            <v>57.498293609778798</v>
          </cell>
        </row>
        <row r="8741">
          <cell r="B8741">
            <v>57.473559555097701</v>
          </cell>
        </row>
        <row r="8742">
          <cell r="B8742">
            <v>57.386488352287401</v>
          </cell>
        </row>
        <row r="8743">
          <cell r="B8743">
            <v>57.312494802827999</v>
          </cell>
        </row>
        <row r="8744">
          <cell r="B8744">
            <v>57.294509846473503</v>
          </cell>
        </row>
        <row r="8745">
          <cell r="B8745">
            <v>57.288588644285298</v>
          </cell>
        </row>
        <row r="8746">
          <cell r="B8746">
            <v>57.197571330766799</v>
          </cell>
        </row>
        <row r="8747">
          <cell r="B8747">
            <v>57.167590865356203</v>
          </cell>
        </row>
        <row r="8748">
          <cell r="B8748">
            <v>57.154615840955003</v>
          </cell>
        </row>
        <row r="8749">
          <cell r="B8749">
            <v>57.091373548451401</v>
          </cell>
        </row>
        <row r="8750">
          <cell r="B8750">
            <v>57.0429271140315</v>
          </cell>
        </row>
        <row r="8751">
          <cell r="B8751">
            <v>56.8701959817339</v>
          </cell>
        </row>
        <row r="8752">
          <cell r="B8752">
            <v>56.866764278291399</v>
          </cell>
        </row>
        <row r="8753">
          <cell r="B8753">
            <v>56.837021795311202</v>
          </cell>
        </row>
        <row r="8754">
          <cell r="B8754">
            <v>56.825037926690896</v>
          </cell>
        </row>
        <row r="8755">
          <cell r="B8755">
            <v>56.783875000000002</v>
          </cell>
        </row>
        <row r="8756">
          <cell r="B8756">
            <v>56.726497815069798</v>
          </cell>
        </row>
        <row r="8757">
          <cell r="B8757">
            <v>56.666666999999997</v>
          </cell>
        </row>
        <row r="8758">
          <cell r="B8758">
            <v>56.6618947717038</v>
          </cell>
        </row>
        <row r="8759">
          <cell r="B8759">
            <v>56.658393660000002</v>
          </cell>
        </row>
        <row r="8760">
          <cell r="B8760">
            <v>56.581000000000003</v>
          </cell>
        </row>
        <row r="8761">
          <cell r="B8761">
            <v>56.573871321113003</v>
          </cell>
        </row>
        <row r="8762">
          <cell r="B8762">
            <v>56.402330460904601</v>
          </cell>
        </row>
        <row r="8763">
          <cell r="B8763">
            <v>56.357139425638699</v>
          </cell>
        </row>
        <row r="8764">
          <cell r="B8764">
            <v>56.2626388842355</v>
          </cell>
        </row>
        <row r="8765">
          <cell r="B8765">
            <v>56.211138638171001</v>
          </cell>
        </row>
        <row r="8766">
          <cell r="B8766">
            <v>56.186990593330499</v>
          </cell>
        </row>
        <row r="8767">
          <cell r="B8767">
            <v>56.129820000000002</v>
          </cell>
        </row>
        <row r="8768">
          <cell r="B8768">
            <v>56.103749923802802</v>
          </cell>
        </row>
        <row r="8769">
          <cell r="B8769">
            <v>56.058209522240404</v>
          </cell>
        </row>
        <row r="8770">
          <cell r="B8770">
            <v>56.054396502274898</v>
          </cell>
        </row>
        <row r="8771">
          <cell r="B8771">
            <v>56.008611011526803</v>
          </cell>
        </row>
        <row r="8772">
          <cell r="B8772">
            <v>56.000716016550498</v>
          </cell>
        </row>
        <row r="8773">
          <cell r="B8773">
            <v>55.9950647808502</v>
          </cell>
        </row>
        <row r="8774">
          <cell r="B8774">
            <v>55.951173591819497</v>
          </cell>
        </row>
        <row r="8775">
          <cell r="B8775">
            <v>55.79</v>
          </cell>
        </row>
        <row r="8776">
          <cell r="B8776">
            <v>55.718758572748797</v>
          </cell>
        </row>
        <row r="8777">
          <cell r="B8777">
            <v>55.594999999999999</v>
          </cell>
        </row>
        <row r="8778">
          <cell r="B8778">
            <v>55.561446866615398</v>
          </cell>
        </row>
        <row r="8779">
          <cell r="B8779">
            <v>55.536525733579701</v>
          </cell>
        </row>
        <row r="8780">
          <cell r="B8780">
            <v>55.502464024028299</v>
          </cell>
        </row>
        <row r="8781">
          <cell r="B8781">
            <v>55.413957553602302</v>
          </cell>
        </row>
        <row r="8782">
          <cell r="B8782">
            <v>55.3751166868486</v>
          </cell>
        </row>
        <row r="8783">
          <cell r="B8783">
            <v>55.329105493985701</v>
          </cell>
        </row>
        <row r="8784">
          <cell r="B8784">
            <v>55.263963090654798</v>
          </cell>
        </row>
        <row r="8785">
          <cell r="B8785">
            <v>55.156484714663399</v>
          </cell>
        </row>
        <row r="8786">
          <cell r="B8786">
            <v>55.149600889895801</v>
          </cell>
        </row>
        <row r="8787">
          <cell r="B8787">
            <v>55.111469462141898</v>
          </cell>
        </row>
        <row r="8788">
          <cell r="B8788">
            <v>55.0208955084479</v>
          </cell>
        </row>
        <row r="8789">
          <cell r="B8789">
            <v>55</v>
          </cell>
        </row>
        <row r="8790">
          <cell r="B8790">
            <v>55</v>
          </cell>
        </row>
        <row r="8791">
          <cell r="B8791">
            <v>54.978816505397901</v>
          </cell>
        </row>
        <row r="8792">
          <cell r="B8792">
            <v>54.93</v>
          </cell>
        </row>
        <row r="8793">
          <cell r="B8793">
            <v>54.815632989949201</v>
          </cell>
        </row>
        <row r="8794">
          <cell r="B8794">
            <v>54.724813526333598</v>
          </cell>
        </row>
        <row r="8795">
          <cell r="B8795">
            <v>54.681699249102699</v>
          </cell>
        </row>
        <row r="8796">
          <cell r="B8796">
            <v>54.678457676116402</v>
          </cell>
        </row>
        <row r="8797">
          <cell r="B8797">
            <v>54.654085818947998</v>
          </cell>
        </row>
        <row r="8798">
          <cell r="B8798">
            <v>54.530112423157597</v>
          </cell>
        </row>
        <row r="8799">
          <cell r="B8799">
            <v>54.500367533293598</v>
          </cell>
        </row>
        <row r="8800">
          <cell r="B8800">
            <v>54.467566230000003</v>
          </cell>
        </row>
        <row r="8801">
          <cell r="B8801">
            <v>54.347576559609301</v>
          </cell>
        </row>
        <row r="8802">
          <cell r="B8802">
            <v>54.313767626095903</v>
          </cell>
        </row>
        <row r="8803">
          <cell r="B8803">
            <v>54.145132706047399</v>
          </cell>
        </row>
        <row r="8804">
          <cell r="B8804">
            <v>54.082648318816503</v>
          </cell>
        </row>
        <row r="8805">
          <cell r="B8805">
            <v>54.082535162470897</v>
          </cell>
        </row>
        <row r="8806">
          <cell r="B8806">
            <v>54.064188334349602</v>
          </cell>
        </row>
        <row r="8807">
          <cell r="B8807">
            <v>54.054719275071598</v>
          </cell>
        </row>
        <row r="8808">
          <cell r="B8808">
            <v>54.0277570075529</v>
          </cell>
        </row>
        <row r="8809">
          <cell r="B8809">
            <v>53.930999999999997</v>
          </cell>
        </row>
        <row r="8810">
          <cell r="B8810">
            <v>53.856032109043497</v>
          </cell>
        </row>
        <row r="8811">
          <cell r="B8811">
            <v>53.754910000000002</v>
          </cell>
        </row>
        <row r="8812">
          <cell r="B8812">
            <v>53.618472855632803</v>
          </cell>
        </row>
        <row r="8813">
          <cell r="B8813">
            <v>53.456836764420501</v>
          </cell>
        </row>
        <row r="8814">
          <cell r="B8814">
            <v>53.456405916114797</v>
          </cell>
        </row>
        <row r="8815">
          <cell r="B8815">
            <v>53.261473957035498</v>
          </cell>
        </row>
        <row r="8816">
          <cell r="B8816">
            <v>53.211199999999998</v>
          </cell>
        </row>
        <row r="8817">
          <cell r="B8817">
            <v>53.159191045284402</v>
          </cell>
        </row>
        <row r="8818">
          <cell r="B8818">
            <v>53.138731114671799</v>
          </cell>
        </row>
        <row r="8819">
          <cell r="B8819">
            <v>53.099866895928599</v>
          </cell>
        </row>
        <row r="8820">
          <cell r="B8820">
            <v>53.087176743936801</v>
          </cell>
        </row>
        <row r="8821">
          <cell r="B8821">
            <v>53.0648863582161</v>
          </cell>
        </row>
        <row r="8822">
          <cell r="B8822">
            <v>53.043020255461698</v>
          </cell>
        </row>
        <row r="8823">
          <cell r="B8823">
            <v>53.0355769678659</v>
          </cell>
        </row>
        <row r="8824">
          <cell r="B8824">
            <v>52.886195014077799</v>
          </cell>
        </row>
        <row r="8825">
          <cell r="B8825">
            <v>52.876566368602901</v>
          </cell>
        </row>
        <row r="8826">
          <cell r="B8826">
            <v>52.840064767052297</v>
          </cell>
        </row>
        <row r="8827">
          <cell r="B8827">
            <v>52.834604954658502</v>
          </cell>
        </row>
        <row r="8828">
          <cell r="B8828">
            <v>52.753844726838601</v>
          </cell>
        </row>
        <row r="8829">
          <cell r="B8829">
            <v>52.672199999999997</v>
          </cell>
        </row>
        <row r="8830">
          <cell r="B8830">
            <v>52.637563010000001</v>
          </cell>
        </row>
        <row r="8831">
          <cell r="B8831">
            <v>52.514105527429898</v>
          </cell>
        </row>
        <row r="8832">
          <cell r="B8832">
            <v>52.402091909772601</v>
          </cell>
        </row>
        <row r="8833">
          <cell r="B8833">
            <v>52.309888576879899</v>
          </cell>
        </row>
        <row r="8834">
          <cell r="B8834">
            <v>52.247593050958201</v>
          </cell>
        </row>
        <row r="8835">
          <cell r="B8835">
            <v>52.218788000000004</v>
          </cell>
        </row>
        <row r="8836">
          <cell r="B8836">
            <v>52.204862867783</v>
          </cell>
        </row>
        <row r="8837">
          <cell r="B8837">
            <v>52.041588065505202</v>
          </cell>
        </row>
        <row r="8838">
          <cell r="B8838">
            <v>52.0403394152966</v>
          </cell>
        </row>
        <row r="8839">
          <cell r="B8839">
            <v>52.016986447772901</v>
          </cell>
        </row>
        <row r="8840">
          <cell r="B8840">
            <v>51.920499992324203</v>
          </cell>
        </row>
        <row r="8841">
          <cell r="B8841">
            <v>51.8723103915869</v>
          </cell>
        </row>
        <row r="8842">
          <cell r="B8842">
            <v>51.794890216520599</v>
          </cell>
        </row>
        <row r="8843">
          <cell r="B8843">
            <v>51.733753993062301</v>
          </cell>
        </row>
        <row r="8844">
          <cell r="B8844">
            <v>51.697838904452901</v>
          </cell>
        </row>
        <row r="8845">
          <cell r="B8845">
            <v>51.663628368748299</v>
          </cell>
        </row>
        <row r="8846">
          <cell r="B8846">
            <v>51.531313200677097</v>
          </cell>
        </row>
        <row r="8847">
          <cell r="B8847">
            <v>51.494962982462802</v>
          </cell>
        </row>
        <row r="8848">
          <cell r="B8848">
            <v>51.473762292364</v>
          </cell>
        </row>
        <row r="8849">
          <cell r="B8849">
            <v>51.426684178152399</v>
          </cell>
        </row>
        <row r="8850">
          <cell r="B8850">
            <v>51.396544843000001</v>
          </cell>
        </row>
        <row r="8851">
          <cell r="B8851">
            <v>51.270871406886002</v>
          </cell>
        </row>
        <row r="8852">
          <cell r="B8852">
            <v>51.24888</v>
          </cell>
        </row>
        <row r="8853">
          <cell r="B8853">
            <v>51.229727685725301</v>
          </cell>
        </row>
        <row r="8854">
          <cell r="B8854">
            <v>51.166873652246998</v>
          </cell>
        </row>
        <row r="8855">
          <cell r="B8855">
            <v>51.075909720502203</v>
          </cell>
        </row>
        <row r="8856">
          <cell r="B8856">
            <v>51.059477072678597</v>
          </cell>
        </row>
        <row r="8857">
          <cell r="B8857">
            <v>51</v>
          </cell>
        </row>
        <row r="8858">
          <cell r="B8858">
            <v>50.926402029999998</v>
          </cell>
        </row>
        <row r="8859">
          <cell r="B8859">
            <v>50.827036123717903</v>
          </cell>
        </row>
        <row r="8860">
          <cell r="B8860">
            <v>50.779668630000003</v>
          </cell>
        </row>
        <row r="8861">
          <cell r="B8861">
            <v>50.7495071972875</v>
          </cell>
        </row>
        <row r="8862">
          <cell r="B8862">
            <v>50.692948969711502</v>
          </cell>
        </row>
        <row r="8863">
          <cell r="B8863">
            <v>50.596153766566097</v>
          </cell>
        </row>
        <row r="8864">
          <cell r="B8864">
            <v>50.541574595671001</v>
          </cell>
        </row>
        <row r="8865">
          <cell r="B8865">
            <v>50.5302989082466</v>
          </cell>
        </row>
        <row r="8866">
          <cell r="B8866">
            <v>50.483444130000002</v>
          </cell>
        </row>
        <row r="8867">
          <cell r="B8867">
            <v>50.419798154129701</v>
          </cell>
        </row>
        <row r="8868">
          <cell r="B8868">
            <v>50.416647963208703</v>
          </cell>
        </row>
        <row r="8869">
          <cell r="B8869">
            <v>50.416355973545997</v>
          </cell>
        </row>
        <row r="8870">
          <cell r="B8870">
            <v>50.413032583457799</v>
          </cell>
        </row>
        <row r="8871">
          <cell r="B8871">
            <v>50.397692432989103</v>
          </cell>
        </row>
        <row r="8872">
          <cell r="B8872">
            <v>50.3964887191188</v>
          </cell>
        </row>
        <row r="8873">
          <cell r="B8873">
            <v>50.389229051320903</v>
          </cell>
        </row>
        <row r="8874">
          <cell r="B8874">
            <v>50.297770762745301</v>
          </cell>
        </row>
        <row r="8875">
          <cell r="B8875">
            <v>50.250169664943002</v>
          </cell>
        </row>
        <row r="8876">
          <cell r="B8876">
            <v>50.209484247995903</v>
          </cell>
        </row>
        <row r="8877">
          <cell r="B8877">
            <v>50.1060721761704</v>
          </cell>
        </row>
        <row r="8878">
          <cell r="B8878">
            <v>50.083398208550001</v>
          </cell>
        </row>
        <row r="8879">
          <cell r="B8879">
            <v>50.044223549999998</v>
          </cell>
        </row>
        <row r="8880">
          <cell r="B8880">
            <v>50.013819813471002</v>
          </cell>
        </row>
        <row r="8881">
          <cell r="B8881">
            <v>50</v>
          </cell>
        </row>
        <row r="8882">
          <cell r="B8882">
            <v>50</v>
          </cell>
        </row>
        <row r="8883">
          <cell r="B8883">
            <v>50</v>
          </cell>
        </row>
        <row r="8884">
          <cell r="B8884">
            <v>50</v>
          </cell>
        </row>
        <row r="8885">
          <cell r="B8885">
            <v>50</v>
          </cell>
        </row>
        <row r="8886">
          <cell r="B8886">
            <v>50</v>
          </cell>
        </row>
        <row r="8887">
          <cell r="B8887">
            <v>50</v>
          </cell>
        </row>
        <row r="8888">
          <cell r="B8888">
            <v>50</v>
          </cell>
        </row>
        <row r="8889">
          <cell r="B8889">
            <v>50</v>
          </cell>
        </row>
        <row r="8890">
          <cell r="B8890">
            <v>50</v>
          </cell>
        </row>
        <row r="8891">
          <cell r="B8891">
            <v>50</v>
          </cell>
        </row>
        <row r="8892">
          <cell r="B8892">
            <v>50</v>
          </cell>
        </row>
        <row r="8893">
          <cell r="B8893">
            <v>50</v>
          </cell>
        </row>
        <row r="8894">
          <cell r="B8894">
            <v>50</v>
          </cell>
        </row>
        <row r="8895">
          <cell r="B8895">
            <v>49.99595806</v>
          </cell>
        </row>
        <row r="8896">
          <cell r="B8896">
            <v>49.935259313259003</v>
          </cell>
        </row>
        <row r="8897">
          <cell r="B8897">
            <v>49.891627969601998</v>
          </cell>
        </row>
        <row r="8898">
          <cell r="B8898">
            <v>49.843167626444099</v>
          </cell>
        </row>
        <row r="8899">
          <cell r="B8899">
            <v>49.759176079316198</v>
          </cell>
        </row>
        <row r="8900">
          <cell r="B8900">
            <v>49.70458309</v>
          </cell>
        </row>
        <row r="8901">
          <cell r="B8901">
            <v>49.628153604456301</v>
          </cell>
        </row>
        <row r="8902">
          <cell r="B8902">
            <v>49.538576053395602</v>
          </cell>
        </row>
        <row r="8903">
          <cell r="B8903">
            <v>49.465606828794002</v>
          </cell>
        </row>
        <row r="8904">
          <cell r="B8904">
            <v>49.463313322248098</v>
          </cell>
        </row>
        <row r="8905">
          <cell r="B8905">
            <v>49.293339901437001</v>
          </cell>
        </row>
        <row r="8906">
          <cell r="B8906">
            <v>49.263608721459498</v>
          </cell>
        </row>
        <row r="8907">
          <cell r="B8907">
            <v>49.255523380965002</v>
          </cell>
        </row>
        <row r="8908">
          <cell r="B8908">
            <v>49.118551445967597</v>
          </cell>
        </row>
        <row r="8909">
          <cell r="B8909">
            <v>48.964655533568298</v>
          </cell>
        </row>
        <row r="8910">
          <cell r="B8910">
            <v>48.959125775814996</v>
          </cell>
        </row>
        <row r="8911">
          <cell r="B8911">
            <v>48.954197896410101</v>
          </cell>
        </row>
        <row r="8912">
          <cell r="B8912">
            <v>48.738564112743902</v>
          </cell>
        </row>
        <row r="8913">
          <cell r="B8913">
            <v>48.707049240000003</v>
          </cell>
        </row>
        <row r="8914">
          <cell r="B8914">
            <v>48.667559971989697</v>
          </cell>
        </row>
        <row r="8915">
          <cell r="B8915">
            <v>48.588308465595297</v>
          </cell>
        </row>
        <row r="8916">
          <cell r="B8916">
            <v>48.586626015475701</v>
          </cell>
        </row>
        <row r="8917">
          <cell r="B8917">
            <v>48.557597338948199</v>
          </cell>
        </row>
        <row r="8918">
          <cell r="B8918">
            <v>48.453817563380397</v>
          </cell>
        </row>
        <row r="8919">
          <cell r="B8919">
            <v>48.444615602988101</v>
          </cell>
        </row>
        <row r="8920">
          <cell r="B8920">
            <v>48.395046301900699</v>
          </cell>
        </row>
        <row r="8921">
          <cell r="B8921">
            <v>48.382800000000003</v>
          </cell>
        </row>
        <row r="8922">
          <cell r="B8922">
            <v>48.361478077907599</v>
          </cell>
        </row>
        <row r="8923">
          <cell r="B8923">
            <v>48.346837379999997</v>
          </cell>
        </row>
        <row r="8924">
          <cell r="B8924">
            <v>48.286546649999998</v>
          </cell>
        </row>
        <row r="8925">
          <cell r="B8925">
            <v>48.271007961045797</v>
          </cell>
        </row>
        <row r="8926">
          <cell r="B8926">
            <v>48.264889952458702</v>
          </cell>
        </row>
        <row r="8927">
          <cell r="B8927">
            <v>48.209866238499799</v>
          </cell>
        </row>
        <row r="8928">
          <cell r="B8928">
            <v>48.133850207925299</v>
          </cell>
        </row>
        <row r="8929">
          <cell r="B8929">
            <v>48.08184</v>
          </cell>
        </row>
        <row r="8930">
          <cell r="B8930">
            <v>48.078029753784897</v>
          </cell>
        </row>
        <row r="8931">
          <cell r="B8931">
            <v>48.072123922999197</v>
          </cell>
        </row>
        <row r="8932">
          <cell r="B8932">
            <v>48.053665321767902</v>
          </cell>
        </row>
        <row r="8933">
          <cell r="B8933">
            <v>48.017930030000002</v>
          </cell>
        </row>
        <row r="8934">
          <cell r="B8934">
            <v>48</v>
          </cell>
        </row>
        <row r="8935">
          <cell r="B8935">
            <v>47.9</v>
          </cell>
        </row>
        <row r="8936">
          <cell r="B8936">
            <v>47.761571869745097</v>
          </cell>
        </row>
        <row r="8937">
          <cell r="B8937">
            <v>47.749843962506397</v>
          </cell>
        </row>
        <row r="8938">
          <cell r="B8938">
            <v>47.658653259277997</v>
          </cell>
        </row>
        <row r="8939">
          <cell r="B8939">
            <v>47.650199999999998</v>
          </cell>
        </row>
        <row r="8940">
          <cell r="B8940">
            <v>47.521999999999998</v>
          </cell>
        </row>
        <row r="8941">
          <cell r="B8941">
            <v>47.272254609961102</v>
          </cell>
        </row>
        <row r="8942">
          <cell r="B8942">
            <v>47.255606218394902</v>
          </cell>
        </row>
        <row r="8943">
          <cell r="B8943">
            <v>47.240024400000003</v>
          </cell>
        </row>
        <row r="8944">
          <cell r="B8944">
            <v>47.2358934502534</v>
          </cell>
        </row>
        <row r="8945">
          <cell r="B8945">
            <v>47.2357761254857</v>
          </cell>
        </row>
        <row r="8946">
          <cell r="B8946">
            <v>47.22</v>
          </cell>
        </row>
        <row r="8947">
          <cell r="B8947">
            <v>47.172985225717902</v>
          </cell>
        </row>
        <row r="8948">
          <cell r="B8948">
            <v>47.159300000000002</v>
          </cell>
        </row>
        <row r="8949">
          <cell r="B8949">
            <v>47.126667359820502</v>
          </cell>
        </row>
        <row r="8950">
          <cell r="B8950">
            <v>47.123266005516697</v>
          </cell>
        </row>
        <row r="8951">
          <cell r="B8951">
            <v>47.122769431649203</v>
          </cell>
        </row>
        <row r="8952">
          <cell r="B8952">
            <v>47.115504438287999</v>
          </cell>
        </row>
        <row r="8953">
          <cell r="B8953">
            <v>47.104344460221498</v>
          </cell>
        </row>
        <row r="8954">
          <cell r="B8954">
            <v>47.041300921544298</v>
          </cell>
        </row>
        <row r="8955">
          <cell r="B8955">
            <v>47</v>
          </cell>
        </row>
        <row r="8956">
          <cell r="B8956">
            <v>46.9984419462047</v>
          </cell>
        </row>
        <row r="8957">
          <cell r="B8957">
            <v>46.989606059095898</v>
          </cell>
        </row>
        <row r="8958">
          <cell r="B8958">
            <v>46.908000000000001</v>
          </cell>
        </row>
        <row r="8959">
          <cell r="B8959">
            <v>46.89</v>
          </cell>
        </row>
        <row r="8960">
          <cell r="B8960">
            <v>46.879572346346997</v>
          </cell>
        </row>
        <row r="8961">
          <cell r="B8961">
            <v>46.832513245476598</v>
          </cell>
        </row>
        <row r="8962">
          <cell r="B8962">
            <v>46.782057697088099</v>
          </cell>
        </row>
        <row r="8963">
          <cell r="B8963">
            <v>46.777974196667301</v>
          </cell>
        </row>
        <row r="8964">
          <cell r="B8964">
            <v>46.758021599659102</v>
          </cell>
        </row>
        <row r="8965">
          <cell r="B8965">
            <v>46.679127097630698</v>
          </cell>
        </row>
        <row r="8966">
          <cell r="B8966">
            <v>46.588381720000001</v>
          </cell>
        </row>
        <row r="8967">
          <cell r="B8967">
            <v>46.583988675982397</v>
          </cell>
        </row>
        <row r="8968">
          <cell r="B8968">
            <v>46.410806559667698</v>
          </cell>
        </row>
        <row r="8969">
          <cell r="B8969">
            <v>46.389397059021398</v>
          </cell>
        </row>
        <row r="8970">
          <cell r="B8970">
            <v>46.377904960000002</v>
          </cell>
        </row>
        <row r="8971">
          <cell r="B8971">
            <v>46.358945148010299</v>
          </cell>
        </row>
        <row r="8972">
          <cell r="B8972">
            <v>46.355127883594299</v>
          </cell>
        </row>
        <row r="8973">
          <cell r="B8973">
            <v>46.342177405119301</v>
          </cell>
        </row>
        <row r="8974">
          <cell r="B8974">
            <v>46.316797144968199</v>
          </cell>
        </row>
        <row r="8975">
          <cell r="B8975">
            <v>46.229390902866101</v>
          </cell>
        </row>
        <row r="8976">
          <cell r="B8976">
            <v>46.2292766111552</v>
          </cell>
        </row>
        <row r="8977">
          <cell r="B8977">
            <v>46.212695098610602</v>
          </cell>
        </row>
        <row r="8978">
          <cell r="B8978">
            <v>46.102772000000002</v>
          </cell>
        </row>
        <row r="8979">
          <cell r="B8979">
            <v>46.037892907670603</v>
          </cell>
        </row>
        <row r="8980">
          <cell r="B8980">
            <v>46.010655983054399</v>
          </cell>
        </row>
        <row r="8981">
          <cell r="B8981">
            <v>46</v>
          </cell>
        </row>
        <row r="8982">
          <cell r="B8982">
            <v>45.9721156805847</v>
          </cell>
        </row>
        <row r="8983">
          <cell r="B8983">
            <v>45.944262302029003</v>
          </cell>
        </row>
        <row r="8984">
          <cell r="B8984">
            <v>45.912200970500301</v>
          </cell>
        </row>
        <row r="8985">
          <cell r="B8985">
            <v>45.807620606916103</v>
          </cell>
        </row>
        <row r="8986">
          <cell r="B8986">
            <v>45.772874732082101</v>
          </cell>
        </row>
        <row r="8987">
          <cell r="B8987">
            <v>45.761595884207402</v>
          </cell>
        </row>
        <row r="8988">
          <cell r="B8988">
            <v>45.747572200072597</v>
          </cell>
        </row>
        <row r="8989">
          <cell r="B8989">
            <v>45.680646625108203</v>
          </cell>
        </row>
        <row r="8990">
          <cell r="B8990">
            <v>45.670039682216697</v>
          </cell>
        </row>
        <row r="8991">
          <cell r="B8991">
            <v>45.650838399999998</v>
          </cell>
        </row>
        <row r="8992">
          <cell r="B8992">
            <v>45.636255363838302</v>
          </cell>
        </row>
        <row r="8993">
          <cell r="B8993">
            <v>45.611301609999998</v>
          </cell>
        </row>
        <row r="8994">
          <cell r="B8994">
            <v>45.558032814287102</v>
          </cell>
        </row>
        <row r="8995">
          <cell r="B8995">
            <v>45.402205122144402</v>
          </cell>
        </row>
        <row r="8996">
          <cell r="B8996">
            <v>45.376625911492802</v>
          </cell>
        </row>
        <row r="8997">
          <cell r="B8997">
            <v>45.298546608591899</v>
          </cell>
        </row>
        <row r="8998">
          <cell r="B8998">
            <v>45.297103298403997</v>
          </cell>
        </row>
        <row r="8999">
          <cell r="B8999">
            <v>45.257281065284097</v>
          </cell>
        </row>
        <row r="9000">
          <cell r="B9000">
            <v>45.174918268184101</v>
          </cell>
        </row>
        <row r="9001">
          <cell r="B9001">
            <v>45.132623228565002</v>
          </cell>
        </row>
        <row r="9002">
          <cell r="B9002">
            <v>45.090830821416397</v>
          </cell>
        </row>
        <row r="9003">
          <cell r="B9003">
            <v>45.030171825144798</v>
          </cell>
        </row>
        <row r="9004">
          <cell r="B9004">
            <v>44.852856793940603</v>
          </cell>
        </row>
        <row r="9005">
          <cell r="B9005">
            <v>44.839947501227897</v>
          </cell>
        </row>
        <row r="9006">
          <cell r="B9006">
            <v>44.836734449421002</v>
          </cell>
        </row>
        <row r="9007">
          <cell r="B9007">
            <v>44.796474089562302</v>
          </cell>
        </row>
        <row r="9008">
          <cell r="B9008">
            <v>44.7638448023975</v>
          </cell>
        </row>
        <row r="9009">
          <cell r="B9009">
            <v>44.726028828060599</v>
          </cell>
        </row>
        <row r="9010">
          <cell r="B9010">
            <v>44.641800574484598</v>
          </cell>
        </row>
        <row r="9011">
          <cell r="B9011">
            <v>44.615219064913902</v>
          </cell>
        </row>
        <row r="9012">
          <cell r="B9012">
            <v>44.604803162114003</v>
          </cell>
        </row>
        <row r="9013">
          <cell r="B9013">
            <v>44.599692869657098</v>
          </cell>
        </row>
        <row r="9014">
          <cell r="B9014">
            <v>44.540462059610199</v>
          </cell>
        </row>
        <row r="9015">
          <cell r="B9015">
            <v>44.522959139716903</v>
          </cell>
        </row>
        <row r="9016">
          <cell r="B9016">
            <v>44.4877569847202</v>
          </cell>
        </row>
        <row r="9017">
          <cell r="B9017">
            <v>44.306905449160503</v>
          </cell>
        </row>
        <row r="9018">
          <cell r="B9018">
            <v>44.2967871511308</v>
          </cell>
        </row>
        <row r="9019">
          <cell r="B9019">
            <v>44.294873094983799</v>
          </cell>
        </row>
        <row r="9020">
          <cell r="B9020">
            <v>44.253740530000002</v>
          </cell>
        </row>
        <row r="9021">
          <cell r="B9021">
            <v>44.224910922484902</v>
          </cell>
        </row>
        <row r="9022">
          <cell r="B9022">
            <v>44.180879637516398</v>
          </cell>
        </row>
        <row r="9023">
          <cell r="B9023">
            <v>44.161580176135402</v>
          </cell>
        </row>
        <row r="9024">
          <cell r="B9024">
            <v>44.126704646294201</v>
          </cell>
        </row>
        <row r="9025">
          <cell r="B9025">
            <v>44.117534502421201</v>
          </cell>
        </row>
        <row r="9026">
          <cell r="B9026">
            <v>44.1152084370962</v>
          </cell>
        </row>
        <row r="9027">
          <cell r="B9027">
            <v>44.061237346682901</v>
          </cell>
        </row>
        <row r="9028">
          <cell r="B9028">
            <v>44</v>
          </cell>
        </row>
        <row r="9029">
          <cell r="B9029">
            <v>43.9250517337505</v>
          </cell>
        </row>
        <row r="9030">
          <cell r="B9030">
            <v>43.796987266825603</v>
          </cell>
        </row>
        <row r="9031">
          <cell r="B9031">
            <v>43.735241701594902</v>
          </cell>
        </row>
        <row r="9032">
          <cell r="B9032">
            <v>43.704801269999997</v>
          </cell>
        </row>
        <row r="9033">
          <cell r="B9033">
            <v>43.7</v>
          </cell>
        </row>
        <row r="9034">
          <cell r="B9034">
            <v>43.695037458903499</v>
          </cell>
        </row>
        <row r="9035">
          <cell r="B9035">
            <v>43.680700000000002</v>
          </cell>
        </row>
        <row r="9036">
          <cell r="B9036">
            <v>43.646678084139801</v>
          </cell>
        </row>
        <row r="9037">
          <cell r="B9037">
            <v>43.591394742215797</v>
          </cell>
        </row>
        <row r="9038">
          <cell r="B9038">
            <v>43.3301557495788</v>
          </cell>
        </row>
        <row r="9039">
          <cell r="B9039">
            <v>43.2779479726861</v>
          </cell>
        </row>
        <row r="9040">
          <cell r="B9040">
            <v>43.224595855014798</v>
          </cell>
        </row>
        <row r="9041">
          <cell r="B9041">
            <v>43.072277999999997</v>
          </cell>
        </row>
        <row r="9042">
          <cell r="B9042">
            <v>43</v>
          </cell>
        </row>
        <row r="9043">
          <cell r="B9043">
            <v>42.930462489215003</v>
          </cell>
        </row>
        <row r="9044">
          <cell r="B9044">
            <v>42.916110938046501</v>
          </cell>
        </row>
        <row r="9045">
          <cell r="B9045">
            <v>42.893822569615303</v>
          </cell>
        </row>
        <row r="9046">
          <cell r="B9046">
            <v>42.858438286516503</v>
          </cell>
        </row>
        <row r="9047">
          <cell r="B9047">
            <v>42.740948864265398</v>
          </cell>
        </row>
        <row r="9048">
          <cell r="B9048">
            <v>42.735774117960197</v>
          </cell>
        </row>
        <row r="9049">
          <cell r="B9049">
            <v>42.665023040066998</v>
          </cell>
        </row>
        <row r="9050">
          <cell r="B9050">
            <v>42.658688338825897</v>
          </cell>
        </row>
        <row r="9051">
          <cell r="B9051">
            <v>42.6</v>
          </cell>
        </row>
        <row r="9052">
          <cell r="B9052">
            <v>42.596820000000001</v>
          </cell>
        </row>
        <row r="9053">
          <cell r="B9053">
            <v>42.568413272856702</v>
          </cell>
        </row>
        <row r="9054">
          <cell r="B9054">
            <v>42.567795285082703</v>
          </cell>
        </row>
        <row r="9055">
          <cell r="B9055">
            <v>42.539404472838399</v>
          </cell>
        </row>
        <row r="9056">
          <cell r="B9056">
            <v>42.400005424861398</v>
          </cell>
        </row>
        <row r="9057">
          <cell r="B9057">
            <v>42.368737035430101</v>
          </cell>
        </row>
        <row r="9058">
          <cell r="B9058">
            <v>42.353205956235001</v>
          </cell>
        </row>
        <row r="9059">
          <cell r="B9059">
            <v>42.346317703864699</v>
          </cell>
        </row>
        <row r="9060">
          <cell r="B9060">
            <v>42.289871661915001</v>
          </cell>
        </row>
        <row r="9061">
          <cell r="B9061">
            <v>42.268389099754202</v>
          </cell>
        </row>
        <row r="9062">
          <cell r="B9062">
            <v>42.238782215247198</v>
          </cell>
        </row>
        <row r="9063">
          <cell r="B9063">
            <v>42.2234194770217</v>
          </cell>
        </row>
        <row r="9064">
          <cell r="B9064">
            <v>42.2165501006547</v>
          </cell>
        </row>
        <row r="9065">
          <cell r="B9065">
            <v>42.173877039061502</v>
          </cell>
        </row>
        <row r="9066">
          <cell r="B9066">
            <v>42.092002722233303</v>
          </cell>
        </row>
        <row r="9067">
          <cell r="B9067">
            <v>42.081175139068002</v>
          </cell>
        </row>
        <row r="9068">
          <cell r="B9068">
            <v>42.058114002165603</v>
          </cell>
        </row>
        <row r="9069">
          <cell r="B9069">
            <v>42.049000904712898</v>
          </cell>
        </row>
        <row r="9070">
          <cell r="B9070">
            <v>42.023000000000003</v>
          </cell>
        </row>
        <row r="9071">
          <cell r="B9071">
            <v>42.019200473423801</v>
          </cell>
        </row>
        <row r="9072">
          <cell r="B9072">
            <v>41.818257979852199</v>
          </cell>
        </row>
        <row r="9073">
          <cell r="B9073">
            <v>41.798615629487699</v>
          </cell>
        </row>
        <row r="9074">
          <cell r="B9074">
            <v>41.790032532537801</v>
          </cell>
        </row>
        <row r="9075">
          <cell r="B9075">
            <v>41.7886365466955</v>
          </cell>
        </row>
        <row r="9076">
          <cell r="B9076">
            <v>41.7142908864055</v>
          </cell>
        </row>
        <row r="9077">
          <cell r="B9077">
            <v>41.674534671978797</v>
          </cell>
        </row>
        <row r="9078">
          <cell r="B9078">
            <v>41.6562541837759</v>
          </cell>
        </row>
        <row r="9079">
          <cell r="B9079">
            <v>41.622813525437202</v>
          </cell>
        </row>
        <row r="9080">
          <cell r="B9080">
            <v>41.438867521847797</v>
          </cell>
        </row>
        <row r="9081">
          <cell r="B9081">
            <v>41.383974991521697</v>
          </cell>
        </row>
        <row r="9082">
          <cell r="B9082">
            <v>41.375745991036297</v>
          </cell>
        </row>
        <row r="9083">
          <cell r="B9083">
            <v>41.238344570000002</v>
          </cell>
        </row>
        <row r="9084">
          <cell r="B9084">
            <v>41.175343269999999</v>
          </cell>
        </row>
        <row r="9085">
          <cell r="B9085">
            <v>41.055787905388698</v>
          </cell>
        </row>
        <row r="9086">
          <cell r="B9086">
            <v>41.048957153081098</v>
          </cell>
        </row>
        <row r="9087">
          <cell r="B9087">
            <v>40.980451379999998</v>
          </cell>
        </row>
        <row r="9088">
          <cell r="B9088">
            <v>40.9264146365241</v>
          </cell>
        </row>
        <row r="9089">
          <cell r="B9089">
            <v>40.912716368314797</v>
          </cell>
        </row>
        <row r="9090">
          <cell r="B9090">
            <v>40.889386314918298</v>
          </cell>
        </row>
        <row r="9091">
          <cell r="B9091">
            <v>40.791256022755803</v>
          </cell>
        </row>
        <row r="9092">
          <cell r="B9092">
            <v>40.7426968466159</v>
          </cell>
        </row>
        <row r="9093">
          <cell r="B9093">
            <v>40.704239737312797</v>
          </cell>
        </row>
        <row r="9094">
          <cell r="B9094">
            <v>40.58964612218</v>
          </cell>
        </row>
        <row r="9095">
          <cell r="B9095">
            <v>40.563107628408098</v>
          </cell>
        </row>
        <row r="9096">
          <cell r="B9096">
            <v>40.484580968857301</v>
          </cell>
        </row>
        <row r="9097">
          <cell r="B9097">
            <v>40.473887340237702</v>
          </cell>
        </row>
        <row r="9098">
          <cell r="B9098">
            <v>40.4266467958386</v>
          </cell>
        </row>
        <row r="9099">
          <cell r="B9099">
            <v>40.381910071523698</v>
          </cell>
        </row>
        <row r="9100">
          <cell r="B9100">
            <v>40.364622837555402</v>
          </cell>
        </row>
        <row r="9101">
          <cell r="B9101">
            <v>40.338159209010897</v>
          </cell>
        </row>
        <row r="9102">
          <cell r="B9102">
            <v>40.336620000000003</v>
          </cell>
        </row>
        <row r="9103">
          <cell r="B9103">
            <v>40.287698328267197</v>
          </cell>
        </row>
        <row r="9104">
          <cell r="B9104">
            <v>40.266877486586203</v>
          </cell>
        </row>
        <row r="9105">
          <cell r="B9105">
            <v>40.245583682367801</v>
          </cell>
        </row>
        <row r="9106">
          <cell r="B9106">
            <v>40.229252454285302</v>
          </cell>
        </row>
        <row r="9107">
          <cell r="B9107">
            <v>40.218860097907097</v>
          </cell>
        </row>
        <row r="9108">
          <cell r="B9108">
            <v>40.195999999999998</v>
          </cell>
        </row>
        <row r="9109">
          <cell r="B9109">
            <v>40.180204419619102</v>
          </cell>
        </row>
        <row r="9110">
          <cell r="B9110">
            <v>40.085150978310402</v>
          </cell>
        </row>
        <row r="9111">
          <cell r="B9111">
            <v>40.054664030859797</v>
          </cell>
        </row>
        <row r="9112">
          <cell r="B9112">
            <v>40.048731160861799</v>
          </cell>
        </row>
        <row r="9113">
          <cell r="B9113">
            <v>40.047787926791798</v>
          </cell>
        </row>
        <row r="9114">
          <cell r="B9114">
            <v>40.037375593293397</v>
          </cell>
        </row>
        <row r="9115">
          <cell r="B9115">
            <v>40</v>
          </cell>
        </row>
        <row r="9116">
          <cell r="B9116">
            <v>40</v>
          </cell>
        </row>
        <row r="9117">
          <cell r="B9117">
            <v>39.986025458349999</v>
          </cell>
        </row>
        <row r="9118">
          <cell r="B9118">
            <v>39.955434088901598</v>
          </cell>
        </row>
        <row r="9119">
          <cell r="B9119">
            <v>39.865483363406099</v>
          </cell>
        </row>
        <row r="9120">
          <cell r="B9120">
            <v>39.764734074719399</v>
          </cell>
        </row>
        <row r="9121">
          <cell r="B9121">
            <v>39.746351462735099</v>
          </cell>
        </row>
        <row r="9122">
          <cell r="B9122">
            <v>39.74</v>
          </cell>
        </row>
        <row r="9123">
          <cell r="B9123">
            <v>39.716125479438901</v>
          </cell>
        </row>
        <row r="9124">
          <cell r="B9124">
            <v>39.691994785553597</v>
          </cell>
        </row>
        <row r="9125">
          <cell r="B9125">
            <v>39.679557664923401</v>
          </cell>
        </row>
        <row r="9126">
          <cell r="B9126">
            <v>39.676932541130803</v>
          </cell>
        </row>
        <row r="9127">
          <cell r="B9127">
            <v>39.5914598478751</v>
          </cell>
        </row>
        <row r="9128">
          <cell r="B9128">
            <v>39.584319795320397</v>
          </cell>
        </row>
        <row r="9129">
          <cell r="B9129">
            <v>39.552811069999997</v>
          </cell>
        </row>
        <row r="9130">
          <cell r="B9130">
            <v>39.479267752480801</v>
          </cell>
        </row>
        <row r="9131">
          <cell r="B9131">
            <v>39.350232418739502</v>
          </cell>
        </row>
        <row r="9132">
          <cell r="B9132">
            <v>39.320763696131003</v>
          </cell>
        </row>
        <row r="9133">
          <cell r="B9133">
            <v>39.244789726286101</v>
          </cell>
        </row>
        <row r="9134">
          <cell r="B9134">
            <v>39.242055036913499</v>
          </cell>
        </row>
        <row r="9135">
          <cell r="B9135">
            <v>39.214196590463096</v>
          </cell>
        </row>
        <row r="9136">
          <cell r="B9136">
            <v>39.213520548945297</v>
          </cell>
        </row>
        <row r="9137">
          <cell r="B9137">
            <v>39.205599999999997</v>
          </cell>
        </row>
        <row r="9138">
          <cell r="B9138">
            <v>39.192673715837898</v>
          </cell>
        </row>
        <row r="9139">
          <cell r="B9139">
            <v>39.19</v>
          </cell>
        </row>
        <row r="9140">
          <cell r="B9140">
            <v>39.1084718677143</v>
          </cell>
        </row>
        <row r="9141">
          <cell r="B9141">
            <v>39.101073299582097</v>
          </cell>
        </row>
        <row r="9142">
          <cell r="B9142">
            <v>39.007540242984902</v>
          </cell>
        </row>
        <row r="9143">
          <cell r="B9143">
            <v>39.006798783216503</v>
          </cell>
        </row>
        <row r="9144">
          <cell r="B9144">
            <v>39</v>
          </cell>
        </row>
        <row r="9145">
          <cell r="B9145">
            <v>38.988410624979799</v>
          </cell>
        </row>
        <row r="9146">
          <cell r="B9146">
            <v>38.9699659874071</v>
          </cell>
        </row>
        <row r="9147">
          <cell r="B9147">
            <v>38.967773560943002</v>
          </cell>
        </row>
        <row r="9148">
          <cell r="B9148">
            <v>38.906646000000002</v>
          </cell>
        </row>
        <row r="9149">
          <cell r="B9149">
            <v>38.873670616161697</v>
          </cell>
        </row>
        <row r="9150">
          <cell r="B9150">
            <v>38.863661266656599</v>
          </cell>
        </row>
        <row r="9151">
          <cell r="B9151">
            <v>38.858599441785302</v>
          </cell>
        </row>
        <row r="9152">
          <cell r="B9152">
            <v>38.773768799352702</v>
          </cell>
        </row>
        <row r="9153">
          <cell r="B9153">
            <v>38.739826979999997</v>
          </cell>
        </row>
        <row r="9154">
          <cell r="B9154">
            <v>38.704696801755297</v>
          </cell>
        </row>
        <row r="9155">
          <cell r="B9155">
            <v>38.6864820989775</v>
          </cell>
        </row>
        <row r="9156">
          <cell r="B9156">
            <v>38.553429999999999</v>
          </cell>
        </row>
        <row r="9157">
          <cell r="B9157">
            <v>38.526667000000003</v>
          </cell>
        </row>
        <row r="9158">
          <cell r="B9158">
            <v>38.5</v>
          </cell>
        </row>
        <row r="9159">
          <cell r="B9159">
            <v>38.445394999999998</v>
          </cell>
        </row>
        <row r="9160">
          <cell r="B9160">
            <v>38.421115527482698</v>
          </cell>
        </row>
        <row r="9161">
          <cell r="B9161">
            <v>38.383627573316801</v>
          </cell>
        </row>
        <row r="9162">
          <cell r="B9162">
            <v>38.370440446584801</v>
          </cell>
        </row>
        <row r="9163">
          <cell r="B9163">
            <v>38.322280780076802</v>
          </cell>
        </row>
        <row r="9164">
          <cell r="B9164">
            <v>38.308925227965098</v>
          </cell>
        </row>
        <row r="9165">
          <cell r="B9165">
            <v>38.266294583058702</v>
          </cell>
        </row>
        <row r="9166">
          <cell r="B9166">
            <v>38.242180896023399</v>
          </cell>
        </row>
        <row r="9167">
          <cell r="B9167">
            <v>38.157544685472203</v>
          </cell>
        </row>
        <row r="9168">
          <cell r="B9168">
            <v>38.109165312959497</v>
          </cell>
        </row>
        <row r="9169">
          <cell r="B9169">
            <v>38.000522849944403</v>
          </cell>
        </row>
        <row r="9170">
          <cell r="B9170">
            <v>37.997657440506003</v>
          </cell>
        </row>
        <row r="9171">
          <cell r="B9171">
            <v>37.871454980454402</v>
          </cell>
        </row>
        <row r="9172">
          <cell r="B9172">
            <v>37.706687808707699</v>
          </cell>
        </row>
        <row r="9173">
          <cell r="B9173">
            <v>37.699523782784603</v>
          </cell>
        </row>
        <row r="9174">
          <cell r="B9174">
            <v>37.568883694425899</v>
          </cell>
        </row>
        <row r="9175">
          <cell r="B9175">
            <v>37.535325759999999</v>
          </cell>
        </row>
        <row r="9176">
          <cell r="B9176">
            <v>37.527725147735303</v>
          </cell>
        </row>
        <row r="9177">
          <cell r="B9177">
            <v>37.339599999999997</v>
          </cell>
        </row>
        <row r="9178">
          <cell r="B9178">
            <v>37.302230951111</v>
          </cell>
        </row>
        <row r="9179">
          <cell r="B9179">
            <v>37.203562502784301</v>
          </cell>
        </row>
        <row r="9180">
          <cell r="B9180">
            <v>37.162163217310002</v>
          </cell>
        </row>
        <row r="9181">
          <cell r="B9181">
            <v>37.105669050583202</v>
          </cell>
        </row>
        <row r="9182">
          <cell r="B9182">
            <v>37</v>
          </cell>
        </row>
        <row r="9183">
          <cell r="B9183">
            <v>36.889478519367003</v>
          </cell>
        </row>
        <row r="9184">
          <cell r="B9184">
            <v>36.885672447380799</v>
          </cell>
        </row>
        <row r="9185">
          <cell r="B9185">
            <v>36.806788400195401</v>
          </cell>
        </row>
        <row r="9186">
          <cell r="B9186">
            <v>36.675836806868503</v>
          </cell>
        </row>
        <row r="9187">
          <cell r="B9187">
            <v>36.666666999999997</v>
          </cell>
        </row>
        <row r="9188">
          <cell r="B9188">
            <v>36.662803760023102</v>
          </cell>
        </row>
        <row r="9189">
          <cell r="B9189">
            <v>36.660898725292697</v>
          </cell>
        </row>
        <row r="9190">
          <cell r="B9190">
            <v>36.586057547695802</v>
          </cell>
        </row>
        <row r="9191">
          <cell r="B9191">
            <v>36.509447454948301</v>
          </cell>
        </row>
        <row r="9192">
          <cell r="B9192">
            <v>36.5031831130242</v>
          </cell>
        </row>
        <row r="9193">
          <cell r="B9193">
            <v>36.386372849748398</v>
          </cell>
        </row>
        <row r="9194">
          <cell r="B9194">
            <v>36.342723523458098</v>
          </cell>
        </row>
        <row r="9195">
          <cell r="B9195">
            <v>36.311145069817599</v>
          </cell>
        </row>
        <row r="9196">
          <cell r="B9196">
            <v>36.290979639091603</v>
          </cell>
        </row>
        <row r="9197">
          <cell r="B9197">
            <v>36.282038742647998</v>
          </cell>
        </row>
        <row r="9198">
          <cell r="B9198">
            <v>36.274596010000003</v>
          </cell>
        </row>
        <row r="9199">
          <cell r="B9199">
            <v>36.096666999999997</v>
          </cell>
        </row>
        <row r="9200">
          <cell r="B9200">
            <v>36</v>
          </cell>
        </row>
        <row r="9201">
          <cell r="B9201">
            <v>36</v>
          </cell>
        </row>
        <row r="9202">
          <cell r="B9202">
            <v>35.949324512962797</v>
          </cell>
        </row>
        <row r="9203">
          <cell r="B9203">
            <v>35.9315614031227</v>
          </cell>
        </row>
        <row r="9204">
          <cell r="B9204">
            <v>35.909332505649402</v>
          </cell>
        </row>
        <row r="9205">
          <cell r="B9205">
            <v>35.863165002912197</v>
          </cell>
        </row>
        <row r="9206">
          <cell r="B9206">
            <v>35.742173957549703</v>
          </cell>
        </row>
        <row r="9207">
          <cell r="B9207">
            <v>35.643359933097798</v>
          </cell>
        </row>
        <row r="9208">
          <cell r="B9208">
            <v>35.58</v>
          </cell>
        </row>
        <row r="9209">
          <cell r="B9209">
            <v>35.550169407370099</v>
          </cell>
        </row>
        <row r="9210">
          <cell r="B9210">
            <v>35.482295401426001</v>
          </cell>
        </row>
        <row r="9211">
          <cell r="B9211">
            <v>35.470478117789803</v>
          </cell>
        </row>
        <row r="9212">
          <cell r="B9212">
            <v>35.392156862745097</v>
          </cell>
        </row>
        <row r="9213">
          <cell r="B9213">
            <v>35.241874511077803</v>
          </cell>
        </row>
        <row r="9214">
          <cell r="B9214">
            <v>35.198263726783303</v>
          </cell>
        </row>
        <row r="9215">
          <cell r="B9215">
            <v>35.147933793237598</v>
          </cell>
        </row>
        <row r="9216">
          <cell r="B9216">
            <v>35.142578623850703</v>
          </cell>
        </row>
        <row r="9217">
          <cell r="B9217">
            <v>35.105699999999999</v>
          </cell>
        </row>
        <row r="9218">
          <cell r="B9218">
            <v>35.039909999999999</v>
          </cell>
        </row>
        <row r="9219">
          <cell r="B9219">
            <v>34.994169999999997</v>
          </cell>
        </row>
        <row r="9220">
          <cell r="B9220">
            <v>34.984180235011998</v>
          </cell>
        </row>
        <row r="9221">
          <cell r="B9221">
            <v>34.932797448957302</v>
          </cell>
        </row>
        <row r="9222">
          <cell r="B9222">
            <v>34.9170330594036</v>
          </cell>
        </row>
        <row r="9223">
          <cell r="B9223">
            <v>34.769655676693802</v>
          </cell>
        </row>
        <row r="9224">
          <cell r="B9224">
            <v>34.758325180440998</v>
          </cell>
        </row>
        <row r="9225">
          <cell r="B9225">
            <v>34.709494868714103</v>
          </cell>
        </row>
        <row r="9226">
          <cell r="B9226">
            <v>34.7035441884181</v>
          </cell>
        </row>
        <row r="9227">
          <cell r="B9227">
            <v>34.416383233206602</v>
          </cell>
        </row>
        <row r="9228">
          <cell r="B9228">
            <v>34.3676721237998</v>
          </cell>
        </row>
        <row r="9229">
          <cell r="B9229">
            <v>34.207927643912598</v>
          </cell>
        </row>
        <row r="9230">
          <cell r="B9230">
            <v>34.004019389961499</v>
          </cell>
        </row>
        <row r="9231">
          <cell r="B9231">
            <v>33.968169680932903</v>
          </cell>
        </row>
        <row r="9232">
          <cell r="B9232">
            <v>33.904349420000003</v>
          </cell>
        </row>
        <row r="9233">
          <cell r="B9233">
            <v>33.7885480003429</v>
          </cell>
        </row>
        <row r="9234">
          <cell r="B9234">
            <v>33.727824441058601</v>
          </cell>
        </row>
        <row r="9235">
          <cell r="B9235">
            <v>33.588657913430701</v>
          </cell>
        </row>
        <row r="9236">
          <cell r="B9236">
            <v>33.527555939884699</v>
          </cell>
        </row>
        <row r="9237">
          <cell r="B9237">
            <v>33.461615546171402</v>
          </cell>
        </row>
        <row r="9238">
          <cell r="B9238">
            <v>33.424999999999997</v>
          </cell>
        </row>
        <row r="9239">
          <cell r="B9239">
            <v>33.4000486730232</v>
          </cell>
        </row>
        <row r="9240">
          <cell r="B9240">
            <v>33.386206870000002</v>
          </cell>
        </row>
        <row r="9241">
          <cell r="B9241">
            <v>33.379170173195497</v>
          </cell>
        </row>
        <row r="9242">
          <cell r="B9242">
            <v>33.3699166707543</v>
          </cell>
        </row>
        <row r="9243">
          <cell r="B9243">
            <v>33.2823937</v>
          </cell>
        </row>
        <row r="9244">
          <cell r="B9244">
            <v>33.279468129658198</v>
          </cell>
        </row>
        <row r="9245">
          <cell r="B9245">
            <v>33.228497045161703</v>
          </cell>
        </row>
        <row r="9246">
          <cell r="B9246">
            <v>33.219585750825203</v>
          </cell>
        </row>
        <row r="9247">
          <cell r="B9247">
            <v>33.106874392255399</v>
          </cell>
        </row>
        <row r="9248">
          <cell r="B9248">
            <v>33.049999999999997</v>
          </cell>
        </row>
        <row r="9249">
          <cell r="B9249">
            <v>33</v>
          </cell>
        </row>
        <row r="9250">
          <cell r="B9250">
            <v>33</v>
          </cell>
        </row>
        <row r="9251">
          <cell r="B9251">
            <v>33</v>
          </cell>
        </row>
        <row r="9252">
          <cell r="B9252">
            <v>32.928919116173397</v>
          </cell>
        </row>
        <row r="9253">
          <cell r="B9253">
            <v>32.909725728032598</v>
          </cell>
        </row>
        <row r="9254">
          <cell r="B9254">
            <v>32.896500000000003</v>
          </cell>
        </row>
        <row r="9255">
          <cell r="B9255">
            <v>32.866603843290001</v>
          </cell>
        </row>
        <row r="9256">
          <cell r="B9256">
            <v>32.858018688427798</v>
          </cell>
        </row>
        <row r="9257">
          <cell r="B9257">
            <v>32.742713204564303</v>
          </cell>
        </row>
        <row r="9258">
          <cell r="B9258">
            <v>32.742603131196702</v>
          </cell>
        </row>
        <row r="9259">
          <cell r="B9259">
            <v>32.727498950125501</v>
          </cell>
        </row>
        <row r="9260">
          <cell r="B9260">
            <v>32.671393701139998</v>
          </cell>
        </row>
        <row r="9261">
          <cell r="B9261">
            <v>32.657367505244103</v>
          </cell>
        </row>
        <row r="9262">
          <cell r="B9262">
            <v>32.647105235974401</v>
          </cell>
        </row>
        <row r="9263">
          <cell r="B9263">
            <v>32.647095620000002</v>
          </cell>
        </row>
        <row r="9264">
          <cell r="B9264">
            <v>32.563310000000001</v>
          </cell>
        </row>
        <row r="9265">
          <cell r="B9265">
            <v>32.491812445123202</v>
          </cell>
        </row>
        <row r="9266">
          <cell r="B9266">
            <v>32.47</v>
          </cell>
        </row>
        <row r="9267">
          <cell r="B9267">
            <v>32.4</v>
          </cell>
        </row>
        <row r="9268">
          <cell r="B9268">
            <v>32.3001062774023</v>
          </cell>
        </row>
        <row r="9269">
          <cell r="B9269">
            <v>32.143352803593501</v>
          </cell>
        </row>
        <row r="9270">
          <cell r="B9270">
            <v>32.051373480727499</v>
          </cell>
        </row>
        <row r="9271">
          <cell r="B9271">
            <v>32.040733079863998</v>
          </cell>
        </row>
        <row r="9272">
          <cell r="B9272">
            <v>32</v>
          </cell>
        </row>
        <row r="9273">
          <cell r="B9273">
            <v>32</v>
          </cell>
        </row>
        <row r="9274">
          <cell r="B9274">
            <v>31.983503400017501</v>
          </cell>
        </row>
        <row r="9275">
          <cell r="B9275">
            <v>31.961113272624299</v>
          </cell>
        </row>
        <row r="9276">
          <cell r="B9276">
            <v>31.851491069968699</v>
          </cell>
        </row>
        <row r="9277">
          <cell r="B9277">
            <v>31.822745639045799</v>
          </cell>
        </row>
        <row r="9278">
          <cell r="B9278">
            <v>31.777051076735098</v>
          </cell>
        </row>
        <row r="9279">
          <cell r="B9279">
            <v>31.769168015556499</v>
          </cell>
        </row>
        <row r="9280">
          <cell r="B9280">
            <v>31.760039429999999</v>
          </cell>
        </row>
        <row r="9281">
          <cell r="B9281">
            <v>31.742292625889899</v>
          </cell>
        </row>
        <row r="9282">
          <cell r="B9282">
            <v>31.704619999999998</v>
          </cell>
        </row>
        <row r="9283">
          <cell r="B9283">
            <v>31.587343853820801</v>
          </cell>
        </row>
        <row r="9284">
          <cell r="B9284">
            <v>31.559681653180601</v>
          </cell>
        </row>
        <row r="9285">
          <cell r="B9285">
            <v>31.5245340518121</v>
          </cell>
        </row>
        <row r="9286">
          <cell r="B9286">
            <v>31.4116451771561</v>
          </cell>
        </row>
        <row r="9287">
          <cell r="B9287">
            <v>31.308252509999999</v>
          </cell>
        </row>
        <row r="9288">
          <cell r="B9288">
            <v>31.2987</v>
          </cell>
        </row>
        <row r="9289">
          <cell r="B9289">
            <v>31.255658843695802</v>
          </cell>
        </row>
        <row r="9290">
          <cell r="B9290">
            <v>31.2543190260572</v>
          </cell>
        </row>
        <row r="9291">
          <cell r="B9291">
            <v>31.251713416218301</v>
          </cell>
        </row>
        <row r="9292">
          <cell r="B9292">
            <v>31.235822270824599</v>
          </cell>
        </row>
        <row r="9293">
          <cell r="B9293">
            <v>31.198500557760401</v>
          </cell>
        </row>
        <row r="9294">
          <cell r="B9294">
            <v>31.121207006715899</v>
          </cell>
        </row>
        <row r="9295">
          <cell r="B9295">
            <v>31.083870000000001</v>
          </cell>
        </row>
        <row r="9296">
          <cell r="B9296">
            <v>30.937997151412802</v>
          </cell>
        </row>
        <row r="9297">
          <cell r="B9297">
            <v>30.937781020967801</v>
          </cell>
        </row>
        <row r="9298">
          <cell r="B9298">
            <v>30.903736259999999</v>
          </cell>
        </row>
        <row r="9299">
          <cell r="B9299">
            <v>30.869699298509101</v>
          </cell>
        </row>
        <row r="9300">
          <cell r="B9300">
            <v>30.7284402142229</v>
          </cell>
        </row>
        <row r="9301">
          <cell r="B9301">
            <v>30.710910338661499</v>
          </cell>
        </row>
        <row r="9302">
          <cell r="B9302">
            <v>30.6215207810687</v>
          </cell>
        </row>
        <row r="9303">
          <cell r="B9303">
            <v>30.594375524936702</v>
          </cell>
        </row>
        <row r="9304">
          <cell r="B9304">
            <v>30.537913723130298</v>
          </cell>
        </row>
        <row r="9305">
          <cell r="B9305">
            <v>30.430983494850299</v>
          </cell>
        </row>
        <row r="9306">
          <cell r="B9306">
            <v>30.413019340000002</v>
          </cell>
        </row>
        <row r="9307">
          <cell r="B9307">
            <v>30.307234085447501</v>
          </cell>
        </row>
        <row r="9308">
          <cell r="B9308">
            <v>30.3038684988272</v>
          </cell>
        </row>
        <row r="9309">
          <cell r="B9309">
            <v>30.295142471610699</v>
          </cell>
        </row>
        <row r="9310">
          <cell r="B9310">
            <v>30.286435268440101</v>
          </cell>
        </row>
        <row r="9311">
          <cell r="B9311">
            <v>30.277249520000002</v>
          </cell>
        </row>
        <row r="9312">
          <cell r="B9312">
            <v>30.232931987433101</v>
          </cell>
        </row>
        <row r="9313">
          <cell r="B9313">
            <v>30.210709123193698</v>
          </cell>
        </row>
        <row r="9314">
          <cell r="B9314">
            <v>30.155825220168001</v>
          </cell>
        </row>
        <row r="9315">
          <cell r="B9315">
            <v>30.142316405691801</v>
          </cell>
        </row>
        <row r="9316">
          <cell r="B9316">
            <v>30.141827834694102</v>
          </cell>
        </row>
        <row r="9317">
          <cell r="B9317">
            <v>30.103499716603899</v>
          </cell>
        </row>
        <row r="9318">
          <cell r="B9318">
            <v>30</v>
          </cell>
        </row>
        <row r="9319">
          <cell r="B9319">
            <v>30</v>
          </cell>
        </row>
        <row r="9320">
          <cell r="B9320">
            <v>30</v>
          </cell>
        </row>
        <row r="9321">
          <cell r="B9321">
            <v>30</v>
          </cell>
        </row>
        <row r="9322">
          <cell r="B9322">
            <v>30</v>
          </cell>
        </row>
        <row r="9323">
          <cell r="B9323">
            <v>30</v>
          </cell>
        </row>
        <row r="9324">
          <cell r="B9324">
            <v>30</v>
          </cell>
        </row>
        <row r="9325">
          <cell r="B9325">
            <v>29.937563038173401</v>
          </cell>
        </row>
        <row r="9326">
          <cell r="B9326">
            <v>29.753049039889198</v>
          </cell>
        </row>
        <row r="9327">
          <cell r="B9327">
            <v>29.752445194921101</v>
          </cell>
        </row>
        <row r="9328">
          <cell r="B9328">
            <v>29.688949590774701</v>
          </cell>
        </row>
        <row r="9329">
          <cell r="B9329">
            <v>29.635982628102202</v>
          </cell>
        </row>
        <row r="9330">
          <cell r="B9330">
            <v>29.510350240503101</v>
          </cell>
        </row>
        <row r="9331">
          <cell r="B9331">
            <v>29.467278782178699</v>
          </cell>
        </row>
        <row r="9332">
          <cell r="B9332">
            <v>29.439416918681701</v>
          </cell>
        </row>
        <row r="9333">
          <cell r="B9333">
            <v>29.422116041415599</v>
          </cell>
        </row>
        <row r="9334">
          <cell r="B9334">
            <v>29.4060908508872</v>
          </cell>
        </row>
        <row r="9335">
          <cell r="B9335">
            <v>29.3620579994164</v>
          </cell>
        </row>
        <row r="9336">
          <cell r="B9336">
            <v>29.310946449999999</v>
          </cell>
        </row>
        <row r="9337">
          <cell r="B9337">
            <v>29.2939245228503</v>
          </cell>
        </row>
        <row r="9338">
          <cell r="B9338">
            <v>29.274726300000001</v>
          </cell>
        </row>
        <row r="9339">
          <cell r="B9339">
            <v>29.2591000764908</v>
          </cell>
        </row>
        <row r="9340">
          <cell r="B9340">
            <v>29.149000000000001</v>
          </cell>
        </row>
        <row r="9341">
          <cell r="B9341">
            <v>29.0819800013515</v>
          </cell>
        </row>
        <row r="9342">
          <cell r="B9342">
            <v>29.061621701427299</v>
          </cell>
        </row>
        <row r="9343">
          <cell r="B9343">
            <v>29.046398517443698</v>
          </cell>
        </row>
        <row r="9344">
          <cell r="B9344">
            <v>29.03</v>
          </cell>
        </row>
        <row r="9345">
          <cell r="B9345">
            <v>29</v>
          </cell>
        </row>
        <row r="9346">
          <cell r="B9346">
            <v>28.915017741852299</v>
          </cell>
        </row>
        <row r="9347">
          <cell r="B9347">
            <v>28.842715223962401</v>
          </cell>
        </row>
        <row r="9348">
          <cell r="B9348">
            <v>28.818750160481599</v>
          </cell>
        </row>
        <row r="9349">
          <cell r="B9349">
            <v>28.7932934339943</v>
          </cell>
        </row>
        <row r="9350">
          <cell r="B9350">
            <v>28.7923560114399</v>
          </cell>
        </row>
        <row r="9351">
          <cell r="B9351">
            <v>28.790406093114601</v>
          </cell>
        </row>
        <row r="9352">
          <cell r="B9352">
            <v>28.751415047940402</v>
          </cell>
        </row>
        <row r="9353">
          <cell r="B9353">
            <v>28.7376596372902</v>
          </cell>
        </row>
        <row r="9354">
          <cell r="B9354">
            <v>28.691974144850999</v>
          </cell>
        </row>
        <row r="9355">
          <cell r="B9355">
            <v>28.6474715380478</v>
          </cell>
        </row>
        <row r="9356">
          <cell r="B9356">
            <v>28.620451383071899</v>
          </cell>
        </row>
        <row r="9357">
          <cell r="B9357">
            <v>28.6088550050899</v>
          </cell>
        </row>
        <row r="9358">
          <cell r="B9358">
            <v>28.5573818815663</v>
          </cell>
        </row>
        <row r="9359">
          <cell r="B9359">
            <v>28.533445</v>
          </cell>
        </row>
        <row r="9360">
          <cell r="B9360">
            <v>28.522265356863301</v>
          </cell>
        </row>
        <row r="9361">
          <cell r="B9361">
            <v>28.519749443121601</v>
          </cell>
        </row>
        <row r="9362">
          <cell r="B9362">
            <v>28.516667000000002</v>
          </cell>
        </row>
        <row r="9363">
          <cell r="B9363">
            <v>28.496530562310198</v>
          </cell>
        </row>
        <row r="9364">
          <cell r="B9364">
            <v>28.493383066846</v>
          </cell>
        </row>
        <row r="9365">
          <cell r="B9365">
            <v>28.4911289543926</v>
          </cell>
        </row>
        <row r="9366">
          <cell r="B9366">
            <v>28.483976333503801</v>
          </cell>
        </row>
        <row r="9367">
          <cell r="B9367">
            <v>28.472243822069601</v>
          </cell>
        </row>
        <row r="9368">
          <cell r="B9368">
            <v>28.472243822069601</v>
          </cell>
        </row>
        <row r="9369">
          <cell r="B9369">
            <v>28.457309248165199</v>
          </cell>
        </row>
        <row r="9370">
          <cell r="B9370">
            <v>28.456397755273599</v>
          </cell>
        </row>
        <row r="9371">
          <cell r="B9371">
            <v>28.456397755273599</v>
          </cell>
        </row>
        <row r="9372">
          <cell r="B9372">
            <v>28.416794469018999</v>
          </cell>
        </row>
        <row r="9373">
          <cell r="B9373">
            <v>28.4</v>
          </cell>
        </row>
        <row r="9374">
          <cell r="B9374">
            <v>28.387872447606199</v>
          </cell>
        </row>
        <row r="9375">
          <cell r="B9375">
            <v>28.3729433136787</v>
          </cell>
        </row>
        <row r="9376">
          <cell r="B9376">
            <v>28.3448353312127</v>
          </cell>
        </row>
        <row r="9377">
          <cell r="B9377">
            <v>28.319432844924702</v>
          </cell>
        </row>
        <row r="9378">
          <cell r="B9378">
            <v>28.308010636531499</v>
          </cell>
        </row>
        <row r="9379">
          <cell r="B9379">
            <v>28.306542089216901</v>
          </cell>
        </row>
        <row r="9380">
          <cell r="B9380">
            <v>28.305359151439099</v>
          </cell>
        </row>
        <row r="9381">
          <cell r="B9381">
            <v>28.2834</v>
          </cell>
        </row>
        <row r="9382">
          <cell r="B9382">
            <v>28.277178239148402</v>
          </cell>
        </row>
        <row r="9383">
          <cell r="B9383">
            <v>28.227554131391202</v>
          </cell>
        </row>
        <row r="9384">
          <cell r="B9384">
            <v>28.192916450701102</v>
          </cell>
        </row>
        <row r="9385">
          <cell r="B9385">
            <v>28.1809451803203</v>
          </cell>
        </row>
        <row r="9386">
          <cell r="B9386">
            <v>28.177373539963501</v>
          </cell>
        </row>
        <row r="9387">
          <cell r="B9387">
            <v>28.177373539963501</v>
          </cell>
        </row>
        <row r="9388">
          <cell r="B9388">
            <v>28.168295780660401</v>
          </cell>
        </row>
        <row r="9389">
          <cell r="B9389">
            <v>28.168295780660401</v>
          </cell>
        </row>
        <row r="9390">
          <cell r="B9390">
            <v>28.160666292129399</v>
          </cell>
        </row>
        <row r="9391">
          <cell r="B9391">
            <v>28.160666292129399</v>
          </cell>
        </row>
        <row r="9392">
          <cell r="B9392">
            <v>28.160666292129399</v>
          </cell>
        </row>
        <row r="9393">
          <cell r="B9393">
            <v>28.145483276562501</v>
          </cell>
        </row>
        <row r="9394">
          <cell r="B9394">
            <v>28.143597427765499</v>
          </cell>
        </row>
        <row r="9395">
          <cell r="B9395">
            <v>28.1372095313301</v>
          </cell>
        </row>
        <row r="9396">
          <cell r="B9396">
            <v>28.132861799667602</v>
          </cell>
        </row>
        <row r="9397">
          <cell r="B9397">
            <v>28.1312490408055</v>
          </cell>
        </row>
        <row r="9398">
          <cell r="B9398">
            <v>28.1278373988083</v>
          </cell>
        </row>
        <row r="9399">
          <cell r="B9399">
            <v>28.121559090568201</v>
          </cell>
        </row>
        <row r="9400">
          <cell r="B9400">
            <v>28.115343318004498</v>
          </cell>
        </row>
        <row r="9401">
          <cell r="B9401">
            <v>28.109756531536199</v>
          </cell>
        </row>
        <row r="9402">
          <cell r="B9402">
            <v>28.105780788532599</v>
          </cell>
        </row>
        <row r="9403">
          <cell r="B9403">
            <v>28.059072520581299</v>
          </cell>
        </row>
        <row r="9404">
          <cell r="B9404">
            <v>28.051340179775799</v>
          </cell>
        </row>
        <row r="9405">
          <cell r="B9405">
            <v>28.001648567306201</v>
          </cell>
        </row>
        <row r="9406">
          <cell r="B9406">
            <v>28</v>
          </cell>
        </row>
        <row r="9407">
          <cell r="B9407">
            <v>27.984922968164501</v>
          </cell>
        </row>
        <row r="9408">
          <cell r="B9408">
            <v>27.973354796593199</v>
          </cell>
        </row>
        <row r="9409">
          <cell r="B9409">
            <v>27.953629071066501</v>
          </cell>
        </row>
        <row r="9410">
          <cell r="B9410">
            <v>27.952156050121999</v>
          </cell>
        </row>
        <row r="9411">
          <cell r="B9411">
            <v>27.905166603294202</v>
          </cell>
        </row>
        <row r="9412">
          <cell r="B9412">
            <v>27.903111839633699</v>
          </cell>
        </row>
        <row r="9413">
          <cell r="B9413">
            <v>27.831609547735798</v>
          </cell>
        </row>
        <row r="9414">
          <cell r="B9414">
            <v>27.824956176272298</v>
          </cell>
        </row>
        <row r="9415">
          <cell r="B9415">
            <v>27.817836170995101</v>
          </cell>
        </row>
        <row r="9416">
          <cell r="B9416">
            <v>27.813737938335802</v>
          </cell>
        </row>
        <row r="9417">
          <cell r="B9417">
            <v>27.813737938335802</v>
          </cell>
        </row>
        <row r="9418">
          <cell r="B9418">
            <v>27.807236539444101</v>
          </cell>
        </row>
        <row r="9419">
          <cell r="B9419">
            <v>27.8060955321892</v>
          </cell>
        </row>
        <row r="9420">
          <cell r="B9420">
            <v>27.796480404622301</v>
          </cell>
        </row>
        <row r="9421">
          <cell r="B9421">
            <v>27.713730174458</v>
          </cell>
        </row>
        <row r="9422">
          <cell r="B9422">
            <v>27.713250356933901</v>
          </cell>
        </row>
        <row r="9423">
          <cell r="B9423">
            <v>27.642077047489</v>
          </cell>
        </row>
        <row r="9424">
          <cell r="B9424">
            <v>27.638612600987901</v>
          </cell>
        </row>
        <row r="9425">
          <cell r="B9425">
            <v>27.620598037487401</v>
          </cell>
        </row>
        <row r="9426">
          <cell r="B9426">
            <v>27.609960339626902</v>
          </cell>
        </row>
        <row r="9427">
          <cell r="B9427">
            <v>27.53827808074</v>
          </cell>
        </row>
        <row r="9428">
          <cell r="B9428">
            <v>27.526663913461899</v>
          </cell>
        </row>
        <row r="9429">
          <cell r="B9429">
            <v>27.506754156234202</v>
          </cell>
        </row>
        <row r="9430">
          <cell r="B9430">
            <v>27.4904846867862</v>
          </cell>
        </row>
        <row r="9431">
          <cell r="B9431">
            <v>27.4897645118137</v>
          </cell>
        </row>
        <row r="9432">
          <cell r="B9432">
            <v>27.489034011096901</v>
          </cell>
        </row>
        <row r="9433">
          <cell r="B9433">
            <v>27.489034011096901</v>
          </cell>
        </row>
        <row r="9434">
          <cell r="B9434">
            <v>27.480942023573</v>
          </cell>
        </row>
        <row r="9435">
          <cell r="B9435">
            <v>27.470040749185699</v>
          </cell>
        </row>
        <row r="9436">
          <cell r="B9436">
            <v>27.4050226209316</v>
          </cell>
        </row>
        <row r="9437">
          <cell r="B9437">
            <v>27.403448717413902</v>
          </cell>
        </row>
        <row r="9438">
          <cell r="B9438">
            <v>27.3906558525855</v>
          </cell>
        </row>
        <row r="9439">
          <cell r="B9439">
            <v>27.383424317412999</v>
          </cell>
        </row>
        <row r="9440">
          <cell r="B9440">
            <v>27.34865137732</v>
          </cell>
        </row>
        <row r="9441">
          <cell r="B9441">
            <v>27.291575974263999</v>
          </cell>
        </row>
        <row r="9442">
          <cell r="B9442">
            <v>27.2195688815541</v>
          </cell>
        </row>
        <row r="9443">
          <cell r="B9443">
            <v>27.197980860450699</v>
          </cell>
        </row>
        <row r="9444">
          <cell r="B9444">
            <v>27.197177046958799</v>
          </cell>
        </row>
        <row r="9445">
          <cell r="B9445">
            <v>27.184309131502101</v>
          </cell>
        </row>
        <row r="9446">
          <cell r="B9446">
            <v>27.178187130620501</v>
          </cell>
        </row>
        <row r="9447">
          <cell r="B9447">
            <v>27.175597034251702</v>
          </cell>
        </row>
        <row r="9448">
          <cell r="B9448">
            <v>27.175597034251702</v>
          </cell>
        </row>
        <row r="9449">
          <cell r="B9449">
            <v>27.175597034251702</v>
          </cell>
        </row>
        <row r="9450">
          <cell r="B9450">
            <v>27.175597034251702</v>
          </cell>
        </row>
        <row r="9451">
          <cell r="B9451">
            <v>27.175597034251702</v>
          </cell>
        </row>
        <row r="9452">
          <cell r="B9452">
            <v>27.160623517690698</v>
          </cell>
        </row>
        <row r="9453">
          <cell r="B9453">
            <v>27.153031435877299</v>
          </cell>
        </row>
        <row r="9454">
          <cell r="B9454">
            <v>27.1384530424445</v>
          </cell>
        </row>
        <row r="9455">
          <cell r="B9455">
            <v>27.039287239375302</v>
          </cell>
        </row>
        <row r="9456">
          <cell r="B9456">
            <v>27</v>
          </cell>
        </row>
        <row r="9457">
          <cell r="B9457">
            <v>27</v>
          </cell>
        </row>
        <row r="9458">
          <cell r="B9458">
            <v>26.9974169602336</v>
          </cell>
        </row>
        <row r="9459">
          <cell r="B9459">
            <v>26.969800504219499</v>
          </cell>
        </row>
        <row r="9460">
          <cell r="B9460">
            <v>26.9633701246782</v>
          </cell>
        </row>
        <row r="9461">
          <cell r="B9461">
            <v>26.931129016290299</v>
          </cell>
        </row>
        <row r="9462">
          <cell r="B9462">
            <v>26.9221863515968</v>
          </cell>
        </row>
        <row r="9463">
          <cell r="B9463">
            <v>26.8763860803322</v>
          </cell>
        </row>
        <row r="9464">
          <cell r="B9464">
            <v>26.8548225194513</v>
          </cell>
        </row>
        <row r="9465">
          <cell r="B9465">
            <v>26.851490916311999</v>
          </cell>
        </row>
        <row r="9466">
          <cell r="B9466">
            <v>26.834113110493501</v>
          </cell>
        </row>
        <row r="9467">
          <cell r="B9467">
            <v>26.832771189001299</v>
          </cell>
        </row>
        <row r="9468">
          <cell r="B9468">
            <v>26.823840278553501</v>
          </cell>
        </row>
        <row r="9469">
          <cell r="B9469">
            <v>26.8053672350993</v>
          </cell>
        </row>
        <row r="9470">
          <cell r="B9470">
            <v>26.767718586536901</v>
          </cell>
        </row>
        <row r="9471">
          <cell r="B9471">
            <v>26.723663386529601</v>
          </cell>
        </row>
        <row r="9472">
          <cell r="B9472">
            <v>26.7</v>
          </cell>
        </row>
        <row r="9473">
          <cell r="B9473">
            <v>26.693554322859502</v>
          </cell>
        </row>
        <row r="9474">
          <cell r="B9474">
            <v>26.691888135644199</v>
          </cell>
        </row>
        <row r="9475">
          <cell r="B9475">
            <v>26.623163110992799</v>
          </cell>
        </row>
        <row r="9476">
          <cell r="B9476">
            <v>26.599819874238602</v>
          </cell>
        </row>
        <row r="9477">
          <cell r="B9477">
            <v>26.563788666835499</v>
          </cell>
        </row>
        <row r="9478">
          <cell r="B9478">
            <v>26.5440346743733</v>
          </cell>
        </row>
        <row r="9479">
          <cell r="B9479">
            <v>26.507724255546201</v>
          </cell>
        </row>
        <row r="9480">
          <cell r="B9480">
            <v>26.5031761002029</v>
          </cell>
        </row>
        <row r="9481">
          <cell r="B9481">
            <v>26.4622772277311</v>
          </cell>
        </row>
        <row r="9482">
          <cell r="B9482">
            <v>26.4351078124228</v>
          </cell>
        </row>
        <row r="9483">
          <cell r="B9483">
            <v>26.415953914169499</v>
          </cell>
        </row>
        <row r="9484">
          <cell r="B9484">
            <v>26.385000000000002</v>
          </cell>
        </row>
        <row r="9485">
          <cell r="B9485">
            <v>26.378537804608399</v>
          </cell>
        </row>
        <row r="9486">
          <cell r="B9486">
            <v>26.300919499999999</v>
          </cell>
        </row>
        <row r="9487">
          <cell r="B9487">
            <v>26.2382554110409</v>
          </cell>
        </row>
        <row r="9488">
          <cell r="B9488">
            <v>26.191735592386198</v>
          </cell>
        </row>
        <row r="9489">
          <cell r="B9489">
            <v>26.171961893878201</v>
          </cell>
        </row>
        <row r="9490">
          <cell r="B9490">
            <v>26.166706607947301</v>
          </cell>
        </row>
        <row r="9491">
          <cell r="B9491">
            <v>26.1609830599565</v>
          </cell>
        </row>
        <row r="9492">
          <cell r="B9492">
            <v>26.110155663703999</v>
          </cell>
        </row>
        <row r="9493">
          <cell r="B9493">
            <v>26.021202719431901</v>
          </cell>
        </row>
        <row r="9494">
          <cell r="B9494">
            <v>26</v>
          </cell>
        </row>
        <row r="9495">
          <cell r="B9495">
            <v>26</v>
          </cell>
        </row>
        <row r="9496">
          <cell r="B9496">
            <v>25.885217852750099</v>
          </cell>
        </row>
        <row r="9497">
          <cell r="B9497">
            <v>25.853542580730402</v>
          </cell>
        </row>
        <row r="9498">
          <cell r="B9498">
            <v>25.838259841543401</v>
          </cell>
        </row>
        <row r="9499">
          <cell r="B9499">
            <v>25.831482472104401</v>
          </cell>
        </row>
        <row r="9500">
          <cell r="B9500">
            <v>25.816922186264801</v>
          </cell>
        </row>
        <row r="9501">
          <cell r="B9501">
            <v>25.795584900204499</v>
          </cell>
        </row>
        <row r="9502">
          <cell r="B9502">
            <v>25.689563734754099</v>
          </cell>
        </row>
        <row r="9503">
          <cell r="B9503">
            <v>25.626899999999999</v>
          </cell>
        </row>
        <row r="9504">
          <cell r="B9504">
            <v>25.5202771211213</v>
          </cell>
        </row>
        <row r="9505">
          <cell r="B9505">
            <v>25.516293735579499</v>
          </cell>
        </row>
        <row r="9506">
          <cell r="B9506">
            <v>25.474822069999998</v>
          </cell>
        </row>
        <row r="9507">
          <cell r="B9507">
            <v>25.3478184154059</v>
          </cell>
        </row>
        <row r="9508">
          <cell r="B9508">
            <v>25.343013439681901</v>
          </cell>
        </row>
        <row r="9509">
          <cell r="B9509">
            <v>25.296659999999999</v>
          </cell>
        </row>
        <row r="9510">
          <cell r="B9510">
            <v>25.28981252725</v>
          </cell>
        </row>
        <row r="9511">
          <cell r="B9511">
            <v>25.285315740000001</v>
          </cell>
        </row>
        <row r="9512">
          <cell r="B9512">
            <v>25.20975</v>
          </cell>
        </row>
        <row r="9513">
          <cell r="B9513">
            <v>25.179465421359701</v>
          </cell>
        </row>
        <row r="9514">
          <cell r="B9514">
            <v>25.0777883286292</v>
          </cell>
        </row>
        <row r="9515">
          <cell r="B9515">
            <v>25.072172630000001</v>
          </cell>
        </row>
        <row r="9516">
          <cell r="B9516">
            <v>25.066637041595101</v>
          </cell>
        </row>
        <row r="9517">
          <cell r="B9517">
            <v>25.013195645824698</v>
          </cell>
        </row>
        <row r="9518">
          <cell r="B9518">
            <v>25.0037388842063</v>
          </cell>
        </row>
        <row r="9519">
          <cell r="B9519">
            <v>25.000470358878399</v>
          </cell>
        </row>
        <row r="9520">
          <cell r="B9520">
            <v>25</v>
          </cell>
        </row>
        <row r="9521">
          <cell r="B9521">
            <v>25</v>
          </cell>
        </row>
        <row r="9522">
          <cell r="B9522">
            <v>25</v>
          </cell>
        </row>
        <row r="9523">
          <cell r="B9523">
            <v>25</v>
          </cell>
        </row>
        <row r="9524">
          <cell r="B9524">
            <v>25</v>
          </cell>
        </row>
        <row r="9525">
          <cell r="B9525">
            <v>25</v>
          </cell>
        </row>
        <row r="9526">
          <cell r="B9526">
            <v>25</v>
          </cell>
        </row>
        <row r="9527">
          <cell r="B9527">
            <v>24.961384452705499</v>
          </cell>
        </row>
        <row r="9528">
          <cell r="B9528">
            <v>24.947795531473901</v>
          </cell>
        </row>
        <row r="9529">
          <cell r="B9529">
            <v>24.872216882389999</v>
          </cell>
        </row>
        <row r="9530">
          <cell r="B9530">
            <v>24.855165537532201</v>
          </cell>
        </row>
        <row r="9531">
          <cell r="B9531">
            <v>24.855165537532201</v>
          </cell>
        </row>
        <row r="9532">
          <cell r="B9532">
            <v>24.814969757819799</v>
          </cell>
        </row>
        <row r="9533">
          <cell r="B9533">
            <v>24.7528903581875</v>
          </cell>
        </row>
        <row r="9534">
          <cell r="B9534">
            <v>24.752130545085102</v>
          </cell>
        </row>
        <row r="9535">
          <cell r="B9535">
            <v>24.746392369999999</v>
          </cell>
        </row>
        <row r="9536">
          <cell r="B9536">
            <v>24.71916311</v>
          </cell>
        </row>
        <row r="9537">
          <cell r="B9537">
            <v>24.616365887800999</v>
          </cell>
        </row>
        <row r="9538">
          <cell r="B9538">
            <v>24.614916150441999</v>
          </cell>
        </row>
        <row r="9539">
          <cell r="B9539">
            <v>24.52</v>
          </cell>
        </row>
        <row r="9540">
          <cell r="B9540">
            <v>24.494817797360099</v>
          </cell>
        </row>
        <row r="9541">
          <cell r="B9541">
            <v>24.472986211226001</v>
          </cell>
        </row>
        <row r="9542">
          <cell r="B9542">
            <v>24.439309975415</v>
          </cell>
        </row>
        <row r="9543">
          <cell r="B9543">
            <v>24.433052034765002</v>
          </cell>
        </row>
        <row r="9544">
          <cell r="B9544">
            <v>24.412123255466799</v>
          </cell>
        </row>
        <row r="9545">
          <cell r="B9545">
            <v>24.404665209549101</v>
          </cell>
        </row>
        <row r="9546">
          <cell r="B9546">
            <v>24.3938320393937</v>
          </cell>
        </row>
        <row r="9547">
          <cell r="B9547">
            <v>24.3742162784289</v>
          </cell>
        </row>
        <row r="9548">
          <cell r="B9548">
            <v>24.336589759999999</v>
          </cell>
        </row>
        <row r="9549">
          <cell r="B9549">
            <v>24.284643722935002</v>
          </cell>
        </row>
        <row r="9550">
          <cell r="B9550">
            <v>24.274072627492899</v>
          </cell>
        </row>
        <row r="9551">
          <cell r="B9551">
            <v>24.269358669761701</v>
          </cell>
        </row>
        <row r="9552">
          <cell r="B9552">
            <v>24.222981415817401</v>
          </cell>
        </row>
        <row r="9553">
          <cell r="B9553">
            <v>24.204862742756301</v>
          </cell>
        </row>
        <row r="9554">
          <cell r="B9554">
            <v>24.1958037929335</v>
          </cell>
        </row>
        <row r="9555">
          <cell r="B9555">
            <v>24.1869151585814</v>
          </cell>
        </row>
        <row r="9556">
          <cell r="B9556">
            <v>24.104300455856102</v>
          </cell>
        </row>
        <row r="9557">
          <cell r="B9557">
            <v>24.0047956315133</v>
          </cell>
        </row>
        <row r="9558">
          <cell r="B9558">
            <v>24</v>
          </cell>
        </row>
        <row r="9559">
          <cell r="B9559">
            <v>23.942982023874801</v>
          </cell>
        </row>
        <row r="9560">
          <cell r="B9560">
            <v>23.888796932230001</v>
          </cell>
        </row>
        <row r="9561">
          <cell r="B9561">
            <v>23.841134814567599</v>
          </cell>
        </row>
        <row r="9562">
          <cell r="B9562">
            <v>23.8260690055894</v>
          </cell>
        </row>
        <row r="9563">
          <cell r="B9563">
            <v>23.7932247986733</v>
          </cell>
        </row>
        <row r="9564">
          <cell r="B9564">
            <v>23.772704180271099</v>
          </cell>
        </row>
        <row r="9565">
          <cell r="B9565">
            <v>23.766686590336999</v>
          </cell>
        </row>
        <row r="9566">
          <cell r="B9566">
            <v>23.7205910032304</v>
          </cell>
        </row>
        <row r="9567">
          <cell r="B9567">
            <v>23.633526400965799</v>
          </cell>
        </row>
        <row r="9568">
          <cell r="B9568">
            <v>23.618914131169401</v>
          </cell>
        </row>
        <row r="9569">
          <cell r="B9569">
            <v>23.559130808380601</v>
          </cell>
        </row>
        <row r="9570">
          <cell r="B9570">
            <v>23.5525951490166</v>
          </cell>
        </row>
        <row r="9571">
          <cell r="B9571">
            <v>23.505400000000002</v>
          </cell>
        </row>
        <row r="9572">
          <cell r="B9572">
            <v>23.474766365948099</v>
          </cell>
        </row>
        <row r="9573">
          <cell r="B9573">
            <v>23.4621147932803</v>
          </cell>
        </row>
        <row r="9574">
          <cell r="B9574">
            <v>23.4069867713261</v>
          </cell>
        </row>
        <row r="9575">
          <cell r="B9575">
            <v>23.380240178192501</v>
          </cell>
        </row>
        <row r="9576">
          <cell r="B9576">
            <v>23.379157873964299</v>
          </cell>
        </row>
        <row r="9577">
          <cell r="B9577">
            <v>23.3640411205097</v>
          </cell>
        </row>
        <row r="9578">
          <cell r="B9578">
            <v>23.315543089999998</v>
          </cell>
        </row>
        <row r="9579">
          <cell r="B9579">
            <v>23.301713256545298</v>
          </cell>
        </row>
        <row r="9580">
          <cell r="B9580">
            <v>23.3</v>
          </cell>
        </row>
        <row r="9581">
          <cell r="B9581">
            <v>23.292497138262402</v>
          </cell>
        </row>
        <row r="9582">
          <cell r="B9582">
            <v>23.274083475776202</v>
          </cell>
        </row>
        <row r="9583">
          <cell r="B9583">
            <v>23.272688343083399</v>
          </cell>
        </row>
        <row r="9584">
          <cell r="B9584">
            <v>23.255195698813399</v>
          </cell>
        </row>
        <row r="9585">
          <cell r="B9585">
            <v>23.236998570000001</v>
          </cell>
        </row>
        <row r="9586">
          <cell r="B9586">
            <v>23.232741213830899</v>
          </cell>
        </row>
        <row r="9587">
          <cell r="B9587">
            <v>23.1684954269322</v>
          </cell>
        </row>
        <row r="9588">
          <cell r="B9588">
            <v>23.145768257761301</v>
          </cell>
        </row>
        <row r="9589">
          <cell r="B9589">
            <v>23.085999999999999</v>
          </cell>
        </row>
        <row r="9590">
          <cell r="B9590">
            <v>23.084833091704802</v>
          </cell>
        </row>
        <row r="9591">
          <cell r="B9591">
            <v>23.027540857175101</v>
          </cell>
        </row>
        <row r="9592">
          <cell r="B9592">
            <v>23.018999999999998</v>
          </cell>
        </row>
        <row r="9593">
          <cell r="B9593">
            <v>23.0101923931194</v>
          </cell>
        </row>
        <row r="9594">
          <cell r="B9594">
            <v>23</v>
          </cell>
        </row>
        <row r="9595">
          <cell r="B9595">
            <v>23</v>
          </cell>
        </row>
        <row r="9596">
          <cell r="B9596">
            <v>23</v>
          </cell>
        </row>
        <row r="9597">
          <cell r="B9597">
            <v>22.880082200896702</v>
          </cell>
        </row>
        <row r="9598">
          <cell r="B9598">
            <v>22.8667407819399</v>
          </cell>
        </row>
        <row r="9599">
          <cell r="B9599">
            <v>22.855177313375499</v>
          </cell>
        </row>
        <row r="9600">
          <cell r="B9600">
            <v>22.8518210478782</v>
          </cell>
        </row>
        <row r="9601">
          <cell r="B9601">
            <v>22.803390954681799</v>
          </cell>
        </row>
        <row r="9602">
          <cell r="B9602">
            <v>22.78570946</v>
          </cell>
        </row>
        <row r="9603">
          <cell r="B9603">
            <v>22.755865370088799</v>
          </cell>
        </row>
        <row r="9604">
          <cell r="B9604">
            <v>22.702066641465201</v>
          </cell>
        </row>
        <row r="9605">
          <cell r="B9605">
            <v>22.700727571077799</v>
          </cell>
        </row>
        <row r="9606">
          <cell r="B9606">
            <v>22.690911265907399</v>
          </cell>
        </row>
        <row r="9607">
          <cell r="B9607">
            <v>22.6534275806046</v>
          </cell>
        </row>
        <row r="9608">
          <cell r="B9608">
            <v>22.6154450545374</v>
          </cell>
        </row>
        <row r="9609">
          <cell r="B9609">
            <v>22.495572679999999</v>
          </cell>
        </row>
        <row r="9610">
          <cell r="B9610">
            <v>22.4523798118984</v>
          </cell>
        </row>
        <row r="9611">
          <cell r="B9611">
            <v>22.439775503331699</v>
          </cell>
        </row>
        <row r="9612">
          <cell r="B9612">
            <v>22.431212137687599</v>
          </cell>
        </row>
        <row r="9613">
          <cell r="B9613">
            <v>22.4151758348473</v>
          </cell>
        </row>
        <row r="9614">
          <cell r="B9614">
            <v>22.403870986592501</v>
          </cell>
        </row>
        <row r="9615">
          <cell r="B9615">
            <v>22.3</v>
          </cell>
        </row>
        <row r="9616">
          <cell r="B9616">
            <v>22.272588040174</v>
          </cell>
        </row>
        <row r="9617">
          <cell r="B9617">
            <v>22.255479002167199</v>
          </cell>
        </row>
        <row r="9618">
          <cell r="B9618">
            <v>22.223199999999999</v>
          </cell>
        </row>
        <row r="9619">
          <cell r="B9619">
            <v>22.205538741003199</v>
          </cell>
        </row>
        <row r="9620">
          <cell r="B9620">
            <v>22.200809257938101</v>
          </cell>
        </row>
        <row r="9621">
          <cell r="B9621">
            <v>22.101952686879802</v>
          </cell>
        </row>
        <row r="9622">
          <cell r="B9622">
            <v>22.033382551854</v>
          </cell>
        </row>
        <row r="9623">
          <cell r="B9623">
            <v>22.0101423874974</v>
          </cell>
        </row>
        <row r="9624">
          <cell r="B9624">
            <v>21.999505669501598</v>
          </cell>
        </row>
        <row r="9625">
          <cell r="B9625">
            <v>21.979010420995699</v>
          </cell>
        </row>
        <row r="9626">
          <cell r="B9626">
            <v>21.974016480920302</v>
          </cell>
        </row>
        <row r="9627">
          <cell r="B9627">
            <v>21.9520713910034</v>
          </cell>
        </row>
        <row r="9628">
          <cell r="B9628">
            <v>21.922431292636301</v>
          </cell>
        </row>
        <row r="9629">
          <cell r="B9629">
            <v>21.8328216425131</v>
          </cell>
        </row>
        <row r="9630">
          <cell r="B9630">
            <v>21.789756209155598</v>
          </cell>
        </row>
        <row r="9631">
          <cell r="B9631">
            <v>21.7609131</v>
          </cell>
        </row>
        <row r="9632">
          <cell r="B9632">
            <v>21.7289048413259</v>
          </cell>
        </row>
        <row r="9633">
          <cell r="B9633">
            <v>21.706650260482501</v>
          </cell>
        </row>
        <row r="9634">
          <cell r="B9634">
            <v>21.628097960000002</v>
          </cell>
        </row>
        <row r="9635">
          <cell r="B9635">
            <v>21.6218941663614</v>
          </cell>
        </row>
        <row r="9636">
          <cell r="B9636">
            <v>21.621866366507099</v>
          </cell>
        </row>
        <row r="9637">
          <cell r="B9637">
            <v>21.5407964907319</v>
          </cell>
        </row>
        <row r="9638">
          <cell r="B9638">
            <v>21.492258390562998</v>
          </cell>
        </row>
        <row r="9639">
          <cell r="B9639">
            <v>21.47681815</v>
          </cell>
        </row>
        <row r="9640">
          <cell r="B9640">
            <v>21.470328548210698</v>
          </cell>
        </row>
        <row r="9641">
          <cell r="B9641">
            <v>21.349545195775299</v>
          </cell>
        </row>
        <row r="9642">
          <cell r="B9642">
            <v>21.28</v>
          </cell>
        </row>
        <row r="9643">
          <cell r="B9643">
            <v>21.214193755225299</v>
          </cell>
        </row>
        <row r="9644">
          <cell r="B9644">
            <v>21.163179836632999</v>
          </cell>
        </row>
        <row r="9645">
          <cell r="B9645">
            <v>21.147261431586699</v>
          </cell>
        </row>
        <row r="9646">
          <cell r="B9646">
            <v>21.031909859999999</v>
          </cell>
        </row>
        <row r="9647">
          <cell r="B9647">
            <v>21.007298987958201</v>
          </cell>
        </row>
        <row r="9648">
          <cell r="B9648">
            <v>21</v>
          </cell>
        </row>
        <row r="9649">
          <cell r="B9649">
            <v>20.927869910987699</v>
          </cell>
        </row>
        <row r="9650">
          <cell r="B9650">
            <v>20.8658</v>
          </cell>
        </row>
        <row r="9651">
          <cell r="B9651">
            <v>20.8658</v>
          </cell>
        </row>
        <row r="9652">
          <cell r="B9652">
            <v>20.829635616907598</v>
          </cell>
        </row>
        <row r="9653">
          <cell r="B9653">
            <v>20.758165009999999</v>
          </cell>
        </row>
        <row r="9654">
          <cell r="B9654">
            <v>20.682442559999998</v>
          </cell>
        </row>
        <row r="9655">
          <cell r="B9655">
            <v>20.661967156596301</v>
          </cell>
        </row>
        <row r="9656">
          <cell r="B9656">
            <v>20.650740195190298</v>
          </cell>
        </row>
        <row r="9657">
          <cell r="B9657">
            <v>20.576152578975901</v>
          </cell>
        </row>
        <row r="9658">
          <cell r="B9658">
            <v>20.552201891867199</v>
          </cell>
        </row>
        <row r="9659">
          <cell r="B9659">
            <v>20.436098989518701</v>
          </cell>
        </row>
        <row r="9660">
          <cell r="B9660">
            <v>20.306811860942499</v>
          </cell>
        </row>
        <row r="9661">
          <cell r="B9661">
            <v>20.303292582443198</v>
          </cell>
        </row>
        <row r="9662">
          <cell r="B9662">
            <v>20.2918856888096</v>
          </cell>
        </row>
        <row r="9663">
          <cell r="B9663">
            <v>20.284726740783</v>
          </cell>
        </row>
        <row r="9664">
          <cell r="B9664">
            <v>20.204912297425299</v>
          </cell>
        </row>
        <row r="9665">
          <cell r="B9665">
            <v>20.181158043868201</v>
          </cell>
        </row>
        <row r="9666">
          <cell r="B9666">
            <v>20.164692226753399</v>
          </cell>
        </row>
        <row r="9667">
          <cell r="B9667">
            <v>20.1554996490405</v>
          </cell>
        </row>
        <row r="9668">
          <cell r="B9668">
            <v>20.129205610983199</v>
          </cell>
        </row>
        <row r="9669">
          <cell r="B9669">
            <v>20.120166786708999</v>
          </cell>
        </row>
        <row r="9670">
          <cell r="B9670">
            <v>20.105901507075501</v>
          </cell>
        </row>
        <row r="9671">
          <cell r="B9671">
            <v>20.039038494510201</v>
          </cell>
        </row>
        <row r="9672">
          <cell r="B9672">
            <v>20.037683000000001</v>
          </cell>
        </row>
        <row r="9673">
          <cell r="B9673">
            <v>20.016239949999999</v>
          </cell>
        </row>
        <row r="9674">
          <cell r="B9674">
            <v>20</v>
          </cell>
        </row>
        <row r="9675">
          <cell r="B9675">
            <v>20</v>
          </cell>
        </row>
        <row r="9676">
          <cell r="B9676">
            <v>20</v>
          </cell>
        </row>
        <row r="9677">
          <cell r="B9677">
            <v>20</v>
          </cell>
        </row>
        <row r="9678">
          <cell r="B9678">
            <v>20</v>
          </cell>
        </row>
        <row r="9679">
          <cell r="B9679">
            <v>20</v>
          </cell>
        </row>
        <row r="9680">
          <cell r="B9680">
            <v>20</v>
          </cell>
        </row>
        <row r="9681">
          <cell r="B9681">
            <v>20</v>
          </cell>
        </row>
        <row r="9682">
          <cell r="B9682">
            <v>20</v>
          </cell>
        </row>
        <row r="9683">
          <cell r="B9683">
            <v>19.9348971083996</v>
          </cell>
        </row>
        <row r="9684">
          <cell r="B9684">
            <v>19.918735340558602</v>
          </cell>
        </row>
        <row r="9685">
          <cell r="B9685">
            <v>19.913457601848599</v>
          </cell>
        </row>
        <row r="9686">
          <cell r="B9686">
            <v>19.701696930000001</v>
          </cell>
        </row>
        <row r="9687">
          <cell r="B9687">
            <v>19.6754732701344</v>
          </cell>
        </row>
        <row r="9688">
          <cell r="B9688">
            <v>19.64354909</v>
          </cell>
        </row>
        <row r="9689">
          <cell r="B9689">
            <v>19.6154633459888</v>
          </cell>
        </row>
        <row r="9690">
          <cell r="B9690">
            <v>19.6078431372549</v>
          </cell>
        </row>
        <row r="9691">
          <cell r="B9691">
            <v>19.471147602999501</v>
          </cell>
        </row>
        <row r="9692">
          <cell r="B9692">
            <v>19.432673527903201</v>
          </cell>
        </row>
        <row r="9693">
          <cell r="B9693">
            <v>19.4135406535265</v>
          </cell>
        </row>
        <row r="9694">
          <cell r="B9694">
            <v>19.349715581645</v>
          </cell>
        </row>
        <row r="9695">
          <cell r="B9695">
            <v>19.346235580972898</v>
          </cell>
        </row>
        <row r="9696">
          <cell r="B9696">
            <v>19.276829843236499</v>
          </cell>
        </row>
        <row r="9697">
          <cell r="B9697">
            <v>19.000574583239299</v>
          </cell>
        </row>
        <row r="9698">
          <cell r="B9698">
            <v>18.9796234865345</v>
          </cell>
        </row>
        <row r="9699">
          <cell r="B9699">
            <v>18.939205361532299</v>
          </cell>
        </row>
        <row r="9700">
          <cell r="B9700">
            <v>18.8836032197202</v>
          </cell>
        </row>
        <row r="9701">
          <cell r="B9701">
            <v>18.873412410008498</v>
          </cell>
        </row>
        <row r="9702">
          <cell r="B9702">
            <v>18.849293911860901</v>
          </cell>
        </row>
        <row r="9703">
          <cell r="B9703">
            <v>18.810894335916402</v>
          </cell>
        </row>
        <row r="9704">
          <cell r="B9704">
            <v>18.672917628133298</v>
          </cell>
        </row>
        <row r="9705">
          <cell r="B9705">
            <v>18.663512058762102</v>
          </cell>
        </row>
        <row r="9706">
          <cell r="B9706">
            <v>18.601132737766001</v>
          </cell>
        </row>
        <row r="9707">
          <cell r="B9707">
            <v>18.579529999999998</v>
          </cell>
        </row>
        <row r="9708">
          <cell r="B9708">
            <v>18.577483333367301</v>
          </cell>
        </row>
        <row r="9709">
          <cell r="B9709">
            <v>18.542360235167301</v>
          </cell>
        </row>
        <row r="9710">
          <cell r="B9710">
            <v>18.5387235996679</v>
          </cell>
        </row>
        <row r="9711">
          <cell r="B9711">
            <v>18.5102964263024</v>
          </cell>
        </row>
        <row r="9712">
          <cell r="B9712">
            <v>18.491080812171699</v>
          </cell>
        </row>
        <row r="9713">
          <cell r="B9713">
            <v>18.459294307451799</v>
          </cell>
        </row>
        <row r="9714">
          <cell r="B9714">
            <v>18.422753719999999</v>
          </cell>
        </row>
        <row r="9715">
          <cell r="B9715">
            <v>18.386767482309399</v>
          </cell>
        </row>
        <row r="9716">
          <cell r="B9716">
            <v>18.351349717424601</v>
          </cell>
        </row>
        <row r="9717">
          <cell r="B9717">
            <v>18.33663</v>
          </cell>
        </row>
        <row r="9718">
          <cell r="B9718">
            <v>18.287125822208701</v>
          </cell>
        </row>
        <row r="9719">
          <cell r="B9719">
            <v>18.1303227850258</v>
          </cell>
        </row>
        <row r="9720">
          <cell r="B9720">
            <v>18.115150750866299</v>
          </cell>
        </row>
        <row r="9721">
          <cell r="B9721">
            <v>18.0686265349356</v>
          </cell>
        </row>
        <row r="9722">
          <cell r="B9722">
            <v>17.9103234041938</v>
          </cell>
        </row>
        <row r="9723">
          <cell r="B9723">
            <v>17.8502554165884</v>
          </cell>
        </row>
        <row r="9724">
          <cell r="B9724">
            <v>17.687280000000001</v>
          </cell>
        </row>
        <row r="9725">
          <cell r="B9725">
            <v>17.6498955687291</v>
          </cell>
        </row>
        <row r="9726">
          <cell r="B9726">
            <v>17.605700266050501</v>
          </cell>
        </row>
        <row r="9727">
          <cell r="B9727">
            <v>17.546394224671001</v>
          </cell>
        </row>
        <row r="9728">
          <cell r="B9728">
            <v>17.490070472251301</v>
          </cell>
        </row>
        <row r="9729">
          <cell r="B9729">
            <v>17.472584228610799</v>
          </cell>
        </row>
        <row r="9730">
          <cell r="B9730">
            <v>17.436334280431801</v>
          </cell>
        </row>
        <row r="9731">
          <cell r="B9731">
            <v>17.4258496381673</v>
          </cell>
        </row>
        <row r="9732">
          <cell r="B9732">
            <v>17.418702742545801</v>
          </cell>
        </row>
        <row r="9733">
          <cell r="B9733">
            <v>17.4123455523047</v>
          </cell>
        </row>
        <row r="9734">
          <cell r="B9734">
            <v>17.378758087946402</v>
          </cell>
        </row>
        <row r="9735">
          <cell r="B9735">
            <v>17.358162857324398</v>
          </cell>
        </row>
        <row r="9736">
          <cell r="B9736">
            <v>17.3203920351276</v>
          </cell>
        </row>
        <row r="9737">
          <cell r="B9737">
            <v>17.256245934610298</v>
          </cell>
        </row>
        <row r="9738">
          <cell r="B9738">
            <v>17.242534782762299</v>
          </cell>
        </row>
        <row r="9739">
          <cell r="B9739">
            <v>17.160984138747398</v>
          </cell>
        </row>
        <row r="9740">
          <cell r="B9740">
            <v>17.151540955063901</v>
          </cell>
        </row>
        <row r="9741">
          <cell r="B9741">
            <v>17.001302104026902</v>
          </cell>
        </row>
        <row r="9742">
          <cell r="B9742">
            <v>16.978500907714199</v>
          </cell>
        </row>
        <row r="9743">
          <cell r="B9743">
            <v>16.901758912908502</v>
          </cell>
        </row>
        <row r="9744">
          <cell r="B9744">
            <v>16.853080502369501</v>
          </cell>
        </row>
        <row r="9745">
          <cell r="B9745">
            <v>16.8372794166118</v>
          </cell>
        </row>
        <row r="9746">
          <cell r="B9746">
            <v>16.794250312202401</v>
          </cell>
        </row>
        <row r="9747">
          <cell r="B9747">
            <v>16.773181755730601</v>
          </cell>
        </row>
        <row r="9748">
          <cell r="B9748">
            <v>16.761271464492999</v>
          </cell>
        </row>
        <row r="9749">
          <cell r="B9749">
            <v>16.731939240465799</v>
          </cell>
        </row>
        <row r="9750">
          <cell r="B9750">
            <v>16.715087372299799</v>
          </cell>
        </row>
        <row r="9751">
          <cell r="B9751">
            <v>16.712588906322701</v>
          </cell>
        </row>
        <row r="9752">
          <cell r="B9752">
            <v>16.706646967139001</v>
          </cell>
        </row>
        <row r="9753">
          <cell r="B9753">
            <v>16.6615974686557</v>
          </cell>
        </row>
        <row r="9754">
          <cell r="B9754">
            <v>16.641853904589901</v>
          </cell>
        </row>
        <row r="9755">
          <cell r="B9755">
            <v>16.609280174157501</v>
          </cell>
        </row>
        <row r="9756">
          <cell r="B9756">
            <v>16.589128959977</v>
          </cell>
        </row>
        <row r="9757">
          <cell r="B9757">
            <v>16.587327380804801</v>
          </cell>
        </row>
        <row r="9758">
          <cell r="B9758">
            <v>16.580352834042799</v>
          </cell>
        </row>
        <row r="9759">
          <cell r="B9759">
            <v>16.523</v>
          </cell>
        </row>
        <row r="9760">
          <cell r="B9760">
            <v>16.482704999999999</v>
          </cell>
        </row>
        <row r="9761">
          <cell r="B9761">
            <v>16.467424058106499</v>
          </cell>
        </row>
        <row r="9762">
          <cell r="B9762">
            <v>16.4210373584508</v>
          </cell>
        </row>
        <row r="9763">
          <cell r="B9763">
            <v>16.389207784314699</v>
          </cell>
        </row>
        <row r="9764">
          <cell r="B9764">
            <v>16.3681350574021</v>
          </cell>
        </row>
        <row r="9765">
          <cell r="B9765">
            <v>16.270181637481802</v>
          </cell>
        </row>
        <row r="9766">
          <cell r="B9766">
            <v>16.181750607178401</v>
          </cell>
        </row>
        <row r="9767">
          <cell r="B9767">
            <v>16.160547085180198</v>
          </cell>
        </row>
        <row r="9768">
          <cell r="B9768">
            <v>16.0364395934876</v>
          </cell>
        </row>
        <row r="9769">
          <cell r="B9769">
            <v>16.0066320239183</v>
          </cell>
        </row>
        <row r="9770">
          <cell r="B9770">
            <v>16.0037401007516</v>
          </cell>
        </row>
        <row r="9771">
          <cell r="B9771">
            <v>15.9556871580857</v>
          </cell>
        </row>
        <row r="9772">
          <cell r="B9772">
            <v>15.923773986016499</v>
          </cell>
        </row>
        <row r="9773">
          <cell r="B9773">
            <v>15.830757387747401</v>
          </cell>
        </row>
        <row r="9774">
          <cell r="B9774">
            <v>15.723206371438</v>
          </cell>
        </row>
        <row r="9775">
          <cell r="B9775">
            <v>15.6397600804177</v>
          </cell>
        </row>
        <row r="9776">
          <cell r="B9776">
            <v>15.569859461821499</v>
          </cell>
        </row>
        <row r="9777">
          <cell r="B9777">
            <v>15.560438632418601</v>
          </cell>
        </row>
        <row r="9778">
          <cell r="B9778">
            <v>15.509344799999999</v>
          </cell>
        </row>
        <row r="9779">
          <cell r="B9779">
            <v>15.479168140912099</v>
          </cell>
        </row>
        <row r="9780">
          <cell r="B9780">
            <v>15.4504608052109</v>
          </cell>
        </row>
        <row r="9781">
          <cell r="B9781">
            <v>15.432902531798099</v>
          </cell>
        </row>
        <row r="9782">
          <cell r="B9782">
            <v>15.4131194207304</v>
          </cell>
        </row>
        <row r="9783">
          <cell r="B9783">
            <v>15.403780735944</v>
          </cell>
        </row>
        <row r="9784">
          <cell r="B9784">
            <v>15.3905531488068</v>
          </cell>
        </row>
        <row r="9785">
          <cell r="B9785">
            <v>15.3207100696533</v>
          </cell>
        </row>
        <row r="9786">
          <cell r="B9786">
            <v>15.3028598520242</v>
          </cell>
        </row>
        <row r="9787">
          <cell r="B9787">
            <v>15.282</v>
          </cell>
        </row>
        <row r="9788">
          <cell r="B9788">
            <v>15.2108452599493</v>
          </cell>
        </row>
        <row r="9789">
          <cell r="B9789">
            <v>15.19182</v>
          </cell>
        </row>
        <row r="9790">
          <cell r="B9790">
            <v>15.1914347796741</v>
          </cell>
        </row>
        <row r="9791">
          <cell r="B9791">
            <v>15.177427074970501</v>
          </cell>
        </row>
        <row r="9792">
          <cell r="B9792">
            <v>15.171792724318101</v>
          </cell>
        </row>
        <row r="9793">
          <cell r="B9793">
            <v>15.098758200000001</v>
          </cell>
        </row>
        <row r="9794">
          <cell r="B9794">
            <v>15.0262952621024</v>
          </cell>
        </row>
        <row r="9795">
          <cell r="B9795">
            <v>15.023999999999999</v>
          </cell>
        </row>
        <row r="9796">
          <cell r="B9796">
            <v>15.015855706711699</v>
          </cell>
        </row>
        <row r="9797">
          <cell r="B9797">
            <v>15</v>
          </cell>
        </row>
        <row r="9798">
          <cell r="B9798">
            <v>15</v>
          </cell>
        </row>
        <row r="9799">
          <cell r="B9799">
            <v>15</v>
          </cell>
        </row>
        <row r="9800">
          <cell r="B9800">
            <v>15</v>
          </cell>
        </row>
        <row r="9801">
          <cell r="B9801">
            <v>15</v>
          </cell>
        </row>
        <row r="9802">
          <cell r="B9802">
            <v>15</v>
          </cell>
        </row>
        <row r="9803">
          <cell r="B9803">
            <v>14.977738408589699</v>
          </cell>
        </row>
        <row r="9804">
          <cell r="B9804">
            <v>14.9561241852655</v>
          </cell>
        </row>
        <row r="9805">
          <cell r="B9805">
            <v>14.9484360460612</v>
          </cell>
        </row>
        <row r="9806">
          <cell r="B9806">
            <v>14.933489904242</v>
          </cell>
        </row>
        <row r="9807">
          <cell r="B9807">
            <v>14.9</v>
          </cell>
        </row>
        <row r="9808">
          <cell r="B9808">
            <v>14.8983250501964</v>
          </cell>
        </row>
        <row r="9809">
          <cell r="B9809">
            <v>14.8516091040542</v>
          </cell>
        </row>
        <row r="9810">
          <cell r="B9810">
            <v>14.7591275515673</v>
          </cell>
        </row>
        <row r="9811">
          <cell r="B9811">
            <v>14.716745947814401</v>
          </cell>
        </row>
        <row r="9812">
          <cell r="B9812">
            <v>14.6963521038853</v>
          </cell>
        </row>
        <row r="9813">
          <cell r="B9813">
            <v>14.6742781467642</v>
          </cell>
        </row>
        <row r="9814">
          <cell r="B9814">
            <v>14.6393027560022</v>
          </cell>
        </row>
        <row r="9815">
          <cell r="B9815">
            <v>14.637983156221299</v>
          </cell>
        </row>
        <row r="9816">
          <cell r="B9816">
            <v>14.6366697278452</v>
          </cell>
        </row>
        <row r="9817">
          <cell r="B9817">
            <v>14.6116701365524</v>
          </cell>
        </row>
        <row r="9818">
          <cell r="B9818">
            <v>14.60008464</v>
          </cell>
        </row>
        <row r="9819">
          <cell r="B9819">
            <v>14.573269584615</v>
          </cell>
        </row>
        <row r="9820">
          <cell r="B9820">
            <v>14.5480438765622</v>
          </cell>
        </row>
        <row r="9821">
          <cell r="B9821">
            <v>14.4549975520024</v>
          </cell>
        </row>
        <row r="9822">
          <cell r="B9822">
            <v>14.4074205250689</v>
          </cell>
        </row>
        <row r="9823">
          <cell r="B9823">
            <v>14.3756779087874</v>
          </cell>
        </row>
        <row r="9824">
          <cell r="B9824">
            <v>14.3470035115924</v>
          </cell>
        </row>
        <row r="9825">
          <cell r="B9825">
            <v>14.287930585556801</v>
          </cell>
        </row>
        <row r="9826">
          <cell r="B9826">
            <v>14.187749806905099</v>
          </cell>
        </row>
        <row r="9827">
          <cell r="B9827">
            <v>14.1071518886049</v>
          </cell>
        </row>
        <row r="9828">
          <cell r="B9828">
            <v>14.094179934605901</v>
          </cell>
        </row>
        <row r="9829">
          <cell r="B9829">
            <v>14.0884825980758</v>
          </cell>
        </row>
        <row r="9830">
          <cell r="B9830">
            <v>14.086310183815</v>
          </cell>
        </row>
        <row r="9831">
          <cell r="B9831">
            <v>14</v>
          </cell>
        </row>
        <row r="9832">
          <cell r="B9832">
            <v>14</v>
          </cell>
        </row>
        <row r="9833">
          <cell r="B9833">
            <v>14</v>
          </cell>
        </row>
        <row r="9834">
          <cell r="B9834">
            <v>13.993370977926199</v>
          </cell>
        </row>
        <row r="9835">
          <cell r="B9835">
            <v>13.9754459679212</v>
          </cell>
        </row>
        <row r="9836">
          <cell r="B9836">
            <v>13.948158315505401</v>
          </cell>
        </row>
        <row r="9837">
          <cell r="B9837">
            <v>13.939429610331601</v>
          </cell>
        </row>
        <row r="9838">
          <cell r="B9838">
            <v>13.922681263579699</v>
          </cell>
        </row>
        <row r="9839">
          <cell r="B9839">
            <v>13.919558886417899</v>
          </cell>
        </row>
        <row r="9840">
          <cell r="B9840">
            <v>13.911976274699899</v>
          </cell>
        </row>
        <row r="9841">
          <cell r="B9841">
            <v>13.910490740496799</v>
          </cell>
        </row>
        <row r="9842">
          <cell r="B9842">
            <v>13.9070088314994</v>
          </cell>
        </row>
        <row r="9843">
          <cell r="B9843">
            <v>13.904614810928599</v>
          </cell>
        </row>
        <row r="9844">
          <cell r="B9844">
            <v>13.901999482659001</v>
          </cell>
        </row>
        <row r="9845">
          <cell r="B9845">
            <v>13.888131715096501</v>
          </cell>
        </row>
        <row r="9846">
          <cell r="B9846">
            <v>13.855840193659899</v>
          </cell>
        </row>
        <row r="9847">
          <cell r="B9847">
            <v>13.843106647487801</v>
          </cell>
        </row>
        <row r="9848">
          <cell r="B9848">
            <v>13.832923863106901</v>
          </cell>
        </row>
        <row r="9849">
          <cell r="B9849">
            <v>13.782976820671101</v>
          </cell>
        </row>
        <row r="9850">
          <cell r="B9850">
            <v>13.7511825925534</v>
          </cell>
        </row>
        <row r="9851">
          <cell r="B9851">
            <v>13.7316452218782</v>
          </cell>
        </row>
        <row r="9852">
          <cell r="B9852">
            <v>13.711413172875501</v>
          </cell>
        </row>
        <row r="9853">
          <cell r="B9853">
            <v>13.709970999999999</v>
          </cell>
        </row>
        <row r="9854">
          <cell r="B9854">
            <v>13.687941462105799</v>
          </cell>
        </row>
        <row r="9855">
          <cell r="B9855">
            <v>13.6857396866929</v>
          </cell>
        </row>
        <row r="9856">
          <cell r="B9856">
            <v>13.67774839</v>
          </cell>
        </row>
        <row r="9857">
          <cell r="B9857">
            <v>13.671716777582599</v>
          </cell>
        </row>
        <row r="9858">
          <cell r="B9858">
            <v>13.6255288628823</v>
          </cell>
        </row>
        <row r="9859">
          <cell r="B9859">
            <v>13.6254227594335</v>
          </cell>
        </row>
        <row r="9860">
          <cell r="B9860">
            <v>13.5076152472225</v>
          </cell>
        </row>
        <row r="9861">
          <cell r="B9861">
            <v>13.4520604809813</v>
          </cell>
        </row>
        <row r="9862">
          <cell r="B9862">
            <v>13.45152</v>
          </cell>
        </row>
        <row r="9863">
          <cell r="B9863">
            <v>13.3939809253562</v>
          </cell>
        </row>
        <row r="9864">
          <cell r="B9864">
            <v>13.322370829573501</v>
          </cell>
        </row>
        <row r="9865">
          <cell r="B9865">
            <v>13.321455033229601</v>
          </cell>
        </row>
        <row r="9866">
          <cell r="B9866">
            <v>13.2270881144923</v>
          </cell>
        </row>
        <row r="9867">
          <cell r="B9867">
            <v>13.2138789006531</v>
          </cell>
        </row>
        <row r="9868">
          <cell r="B9868">
            <v>13</v>
          </cell>
        </row>
        <row r="9869">
          <cell r="B9869">
            <v>13</v>
          </cell>
        </row>
        <row r="9870">
          <cell r="B9870">
            <v>12.910461492613001</v>
          </cell>
        </row>
        <row r="9871">
          <cell r="B9871">
            <v>12.908798279999999</v>
          </cell>
        </row>
        <row r="9872">
          <cell r="B9872">
            <v>12.769900712945899</v>
          </cell>
        </row>
        <row r="9873">
          <cell r="B9873">
            <v>12.696232173840301</v>
          </cell>
        </row>
        <row r="9874">
          <cell r="B9874">
            <v>12.515000000000001</v>
          </cell>
        </row>
        <row r="9875">
          <cell r="B9875">
            <v>12.453720095834299</v>
          </cell>
        </row>
        <row r="9876">
          <cell r="B9876">
            <v>12.408340883214301</v>
          </cell>
        </row>
        <row r="9877">
          <cell r="B9877">
            <v>12.4076495372931</v>
          </cell>
        </row>
        <row r="9878">
          <cell r="B9878">
            <v>12.4056937651222</v>
          </cell>
        </row>
        <row r="9879">
          <cell r="B9879">
            <v>12.2617567099984</v>
          </cell>
        </row>
        <row r="9880">
          <cell r="B9880">
            <v>12.196325697869399</v>
          </cell>
        </row>
        <row r="9881">
          <cell r="B9881">
            <v>12.1899087094012</v>
          </cell>
        </row>
        <row r="9882">
          <cell r="B9882">
            <v>12.175716278326099</v>
          </cell>
        </row>
        <row r="9883">
          <cell r="B9883">
            <v>12.1709542382386</v>
          </cell>
        </row>
        <row r="9884">
          <cell r="B9884">
            <v>12.16952292</v>
          </cell>
        </row>
        <row r="9885">
          <cell r="B9885">
            <v>12.0221077793903</v>
          </cell>
        </row>
        <row r="9886">
          <cell r="B9886">
            <v>12</v>
          </cell>
        </row>
        <row r="9887">
          <cell r="B9887">
            <v>11.9566506790297</v>
          </cell>
        </row>
        <row r="9888">
          <cell r="B9888">
            <v>11.9254097930733</v>
          </cell>
        </row>
        <row r="9889">
          <cell r="B9889">
            <v>11.879753925896701</v>
          </cell>
        </row>
        <row r="9890">
          <cell r="B9890">
            <v>11.86007846</v>
          </cell>
        </row>
        <row r="9891">
          <cell r="B9891">
            <v>11.8436622306172</v>
          </cell>
        </row>
        <row r="9892">
          <cell r="B9892">
            <v>11.8284608927838</v>
          </cell>
        </row>
        <row r="9893">
          <cell r="B9893">
            <v>11.8035397355047</v>
          </cell>
        </row>
        <row r="9894">
          <cell r="B9894">
            <v>11.77535700576</v>
          </cell>
        </row>
        <row r="9895">
          <cell r="B9895">
            <v>11.7074807166331</v>
          </cell>
        </row>
        <row r="9896">
          <cell r="B9896">
            <v>11.6997806441564</v>
          </cell>
        </row>
        <row r="9897">
          <cell r="B9897">
            <v>11.6465120834127</v>
          </cell>
        </row>
        <row r="9898">
          <cell r="B9898">
            <v>11.6423867935207</v>
          </cell>
        </row>
        <row r="9899">
          <cell r="B9899">
            <v>11.5965462584217</v>
          </cell>
        </row>
        <row r="9900">
          <cell r="B9900">
            <v>11.4345284903949</v>
          </cell>
        </row>
        <row r="9901">
          <cell r="B9901">
            <v>11.383065331098599</v>
          </cell>
        </row>
        <row r="9902">
          <cell r="B9902">
            <v>11.3627446323745</v>
          </cell>
        </row>
        <row r="9903">
          <cell r="B9903">
            <v>11.274325142181</v>
          </cell>
        </row>
        <row r="9904">
          <cell r="B9904">
            <v>11.254109924263901</v>
          </cell>
        </row>
        <row r="9905">
          <cell r="B9905">
            <v>11.243295699999999</v>
          </cell>
        </row>
        <row r="9906">
          <cell r="B9906">
            <v>11.1463710732974</v>
          </cell>
        </row>
        <row r="9907">
          <cell r="B9907">
            <v>11.143843020770801</v>
          </cell>
        </row>
        <row r="9908">
          <cell r="B9908">
            <v>11.134866560000001</v>
          </cell>
        </row>
        <row r="9909">
          <cell r="B9909">
            <v>11.0654937546903</v>
          </cell>
        </row>
        <row r="9910">
          <cell r="B9910">
            <v>11.0409713710708</v>
          </cell>
        </row>
        <row r="9911">
          <cell r="B9911">
            <v>11.011927071924999</v>
          </cell>
        </row>
        <row r="9912">
          <cell r="B9912">
            <v>10.99313706</v>
          </cell>
        </row>
        <row r="9913">
          <cell r="B9913">
            <v>10.9508197578688</v>
          </cell>
        </row>
        <row r="9914">
          <cell r="B9914">
            <v>10.9480090225158</v>
          </cell>
        </row>
        <row r="9915">
          <cell r="B9915">
            <v>10.883856405698999</v>
          </cell>
        </row>
        <row r="9916">
          <cell r="B9916">
            <v>10.8726345379214</v>
          </cell>
        </row>
        <row r="9917">
          <cell r="B9917">
            <v>10.861599619724601</v>
          </cell>
        </row>
        <row r="9918">
          <cell r="B9918">
            <v>10.811680876840001</v>
          </cell>
        </row>
        <row r="9919">
          <cell r="B9919">
            <v>10.762849969795599</v>
          </cell>
        </row>
        <row r="9920">
          <cell r="B9920">
            <v>10.7192077685604</v>
          </cell>
        </row>
        <row r="9921">
          <cell r="B9921">
            <v>10.7159376228441</v>
          </cell>
        </row>
        <row r="9922">
          <cell r="B9922">
            <v>10.71443418</v>
          </cell>
        </row>
        <row r="9923">
          <cell r="B9923">
            <v>10.7128571241158</v>
          </cell>
        </row>
        <row r="9924">
          <cell r="B9924">
            <v>10.712734646129899</v>
          </cell>
        </row>
        <row r="9925">
          <cell r="B9925">
            <v>10.7090721335239</v>
          </cell>
        </row>
        <row r="9926">
          <cell r="B9926">
            <v>10.69</v>
          </cell>
        </row>
        <row r="9927">
          <cell r="B9927">
            <v>10.667745834636399</v>
          </cell>
        </row>
        <row r="9928">
          <cell r="B9928">
            <v>10.667531969162599</v>
          </cell>
        </row>
        <row r="9929">
          <cell r="B9929">
            <v>10.637904619024701</v>
          </cell>
        </row>
        <row r="9930">
          <cell r="B9930">
            <v>10.542281721966599</v>
          </cell>
        </row>
        <row r="9931">
          <cell r="B9931">
            <v>10.5350536605128</v>
          </cell>
        </row>
        <row r="9932">
          <cell r="B9932">
            <v>10.5338089467631</v>
          </cell>
        </row>
        <row r="9933">
          <cell r="B9933">
            <v>10.517235660000001</v>
          </cell>
        </row>
        <row r="9934">
          <cell r="B9934">
            <v>10.5038243206905</v>
          </cell>
        </row>
        <row r="9935">
          <cell r="B9935">
            <v>10.4805263382897</v>
          </cell>
        </row>
        <row r="9936">
          <cell r="B9936">
            <v>10.456544732607201</v>
          </cell>
        </row>
        <row r="9937">
          <cell r="B9937">
            <v>10.4329</v>
          </cell>
        </row>
        <row r="9938">
          <cell r="B9938">
            <v>10.4329</v>
          </cell>
        </row>
        <row r="9939">
          <cell r="B9939">
            <v>10.4329</v>
          </cell>
        </row>
        <row r="9940">
          <cell r="B9940">
            <v>10.4329</v>
          </cell>
        </row>
        <row r="9941">
          <cell r="B9941">
            <v>10.4329</v>
          </cell>
        </row>
        <row r="9942">
          <cell r="B9942">
            <v>10.4329</v>
          </cell>
        </row>
        <row r="9943">
          <cell r="B9943">
            <v>10.4329</v>
          </cell>
        </row>
        <row r="9944">
          <cell r="B9944">
            <v>10.4249995263814</v>
          </cell>
        </row>
        <row r="9945">
          <cell r="B9945">
            <v>10.394915155720399</v>
          </cell>
        </row>
        <row r="9946">
          <cell r="B9946">
            <v>10.38700641</v>
          </cell>
        </row>
        <row r="9947">
          <cell r="B9947">
            <v>10.366306209347901</v>
          </cell>
        </row>
        <row r="9948">
          <cell r="B9948">
            <v>10.360558050427899</v>
          </cell>
        </row>
        <row r="9949">
          <cell r="B9949">
            <v>10.344063954676001</v>
          </cell>
        </row>
        <row r="9950">
          <cell r="B9950">
            <v>10.334132754354201</v>
          </cell>
        </row>
        <row r="9951">
          <cell r="B9951">
            <v>10.3333042819048</v>
          </cell>
        </row>
        <row r="9952">
          <cell r="B9952">
            <v>10.3323579138232</v>
          </cell>
        </row>
        <row r="9953">
          <cell r="B9953">
            <v>10.275877960000001</v>
          </cell>
        </row>
        <row r="9954">
          <cell r="B9954">
            <v>10.27523959</v>
          </cell>
        </row>
        <row r="9955">
          <cell r="B9955">
            <v>10.272644372042</v>
          </cell>
        </row>
        <row r="9956">
          <cell r="B9956">
            <v>10.2193274542526</v>
          </cell>
        </row>
        <row r="9957">
          <cell r="B9957">
            <v>10.2100742850392</v>
          </cell>
        </row>
        <row r="9958">
          <cell r="B9958">
            <v>10.1898293413687</v>
          </cell>
        </row>
        <row r="9959">
          <cell r="B9959">
            <v>10.1659136716876</v>
          </cell>
        </row>
        <row r="9960">
          <cell r="B9960">
            <v>10.161833605963301</v>
          </cell>
        </row>
        <row r="9961">
          <cell r="B9961">
            <v>10.14</v>
          </cell>
        </row>
        <row r="9962">
          <cell r="B9962">
            <v>10.085475265037401</v>
          </cell>
        </row>
        <row r="9963">
          <cell r="B9963">
            <v>10.0589557818095</v>
          </cell>
        </row>
        <row r="9964">
          <cell r="B9964">
            <v>10.0504218561616</v>
          </cell>
        </row>
        <row r="9965">
          <cell r="B9965">
            <v>10.049604281275901</v>
          </cell>
        </row>
        <row r="9966">
          <cell r="B9966">
            <v>10.0462182326196</v>
          </cell>
        </row>
        <row r="9967">
          <cell r="B9967">
            <v>10.024206599999999</v>
          </cell>
        </row>
        <row r="9968">
          <cell r="B9968">
            <v>10.000000424944201</v>
          </cell>
        </row>
        <row r="9969">
          <cell r="B9969">
            <v>10</v>
          </cell>
        </row>
        <row r="9970">
          <cell r="B9970">
            <v>10</v>
          </cell>
        </row>
        <row r="9971">
          <cell r="B9971">
            <v>10</v>
          </cell>
        </row>
        <row r="9972">
          <cell r="B9972">
            <v>10</v>
          </cell>
        </row>
        <row r="9973">
          <cell r="B9973">
            <v>10</v>
          </cell>
        </row>
        <row r="9974">
          <cell r="B9974">
            <v>10</v>
          </cell>
        </row>
        <row r="9975">
          <cell r="B9975">
            <v>10</v>
          </cell>
        </row>
        <row r="9976">
          <cell r="B9976">
            <v>10</v>
          </cell>
        </row>
        <row r="9977">
          <cell r="B9977">
            <v>10</v>
          </cell>
        </row>
        <row r="9978">
          <cell r="B9978">
            <v>10</v>
          </cell>
        </row>
        <row r="9979">
          <cell r="B9979">
            <v>10</v>
          </cell>
        </row>
        <row r="9980">
          <cell r="B9980">
            <v>10</v>
          </cell>
        </row>
        <row r="9981">
          <cell r="B9981">
            <v>10</v>
          </cell>
        </row>
        <row r="9982">
          <cell r="B9982">
            <v>10</v>
          </cell>
        </row>
        <row r="9983">
          <cell r="B9983">
            <v>10</v>
          </cell>
        </row>
        <row r="9984">
          <cell r="B9984">
            <v>10</v>
          </cell>
        </row>
        <row r="9985">
          <cell r="B9985">
            <v>10</v>
          </cell>
        </row>
        <row r="9986">
          <cell r="B9986">
            <v>10</v>
          </cell>
        </row>
        <row r="9987">
          <cell r="B9987">
            <v>10</v>
          </cell>
        </row>
        <row r="9988">
          <cell r="B9988">
            <v>10</v>
          </cell>
        </row>
        <row r="9989">
          <cell r="B9989">
            <v>10</v>
          </cell>
        </row>
        <row r="9990">
          <cell r="B9990">
            <v>10</v>
          </cell>
        </row>
        <row r="9991">
          <cell r="B9991">
            <v>10</v>
          </cell>
        </row>
        <row r="9992">
          <cell r="B9992">
            <v>10</v>
          </cell>
        </row>
        <row r="9993">
          <cell r="B9993">
            <v>10</v>
          </cell>
        </row>
        <row r="9994">
          <cell r="B9994">
            <v>10</v>
          </cell>
        </row>
        <row r="9995">
          <cell r="B9995">
            <v>10</v>
          </cell>
        </row>
        <row r="9996">
          <cell r="B9996">
            <v>10</v>
          </cell>
        </row>
        <row r="9997">
          <cell r="B9997">
            <v>9.9925126500000001</v>
          </cell>
        </row>
        <row r="9998">
          <cell r="B9998">
            <v>9.9494619818590202</v>
          </cell>
        </row>
        <row r="9999">
          <cell r="B9999">
            <v>9.9332991923969303</v>
          </cell>
        </row>
        <row r="10000">
          <cell r="B10000">
            <v>9.9319747182424205</v>
          </cell>
        </row>
        <row r="10001">
          <cell r="B10001">
            <v>9.90219511592327</v>
          </cell>
        </row>
        <row r="10002">
          <cell r="B10002">
            <v>9.8830866937185995</v>
          </cell>
        </row>
        <row r="10003">
          <cell r="B10003">
            <v>9.8681063769349393</v>
          </cell>
        </row>
        <row r="10004">
          <cell r="B10004">
            <v>9.8672118279187995</v>
          </cell>
        </row>
        <row r="10005">
          <cell r="B10005">
            <v>9.8510619800000008</v>
          </cell>
        </row>
        <row r="10006">
          <cell r="B10006">
            <v>9.8414399778730193</v>
          </cell>
        </row>
        <row r="10007">
          <cell r="B10007">
            <v>9.7794840000000001</v>
          </cell>
        </row>
        <row r="10008">
          <cell r="B10008">
            <v>9.7631798905134293</v>
          </cell>
        </row>
        <row r="10009">
          <cell r="B10009">
            <v>9.7554260700389701</v>
          </cell>
        </row>
        <row r="10010">
          <cell r="B10010">
            <v>9.73931769841092</v>
          </cell>
        </row>
        <row r="10011">
          <cell r="B10011">
            <v>9.6298200000000005</v>
          </cell>
        </row>
        <row r="10012">
          <cell r="B10012">
            <v>9.6287423185392704</v>
          </cell>
        </row>
        <row r="10013">
          <cell r="B10013">
            <v>9.5965878799999995</v>
          </cell>
        </row>
        <row r="10014">
          <cell r="B10014">
            <v>9.5949315957594994</v>
          </cell>
        </row>
        <row r="10015">
          <cell r="B10015">
            <v>9.5922402727614795</v>
          </cell>
        </row>
        <row r="10016">
          <cell r="B10016">
            <v>9.5878856052594603</v>
          </cell>
        </row>
        <row r="10017">
          <cell r="B10017">
            <v>9.5626934057060708</v>
          </cell>
        </row>
        <row r="10018">
          <cell r="B10018">
            <v>9.5610306144952908</v>
          </cell>
        </row>
        <row r="10019">
          <cell r="B10019">
            <v>9.5596990441272993</v>
          </cell>
        </row>
        <row r="10020">
          <cell r="B10020">
            <v>9.5278836360446597</v>
          </cell>
        </row>
        <row r="10021">
          <cell r="B10021">
            <v>9.5099131963241597</v>
          </cell>
        </row>
        <row r="10022">
          <cell r="B10022">
            <v>9.4731704561797301</v>
          </cell>
        </row>
        <row r="10023">
          <cell r="B10023">
            <v>9.4543999999999997</v>
          </cell>
        </row>
        <row r="10024">
          <cell r="B10024">
            <v>9.4277480494924699</v>
          </cell>
        </row>
        <row r="10025">
          <cell r="B10025">
            <v>9.4124817469719595</v>
          </cell>
        </row>
        <row r="10026">
          <cell r="B10026">
            <v>9.4113721308869298</v>
          </cell>
        </row>
        <row r="10027">
          <cell r="B10027">
            <v>9.3864911996806608</v>
          </cell>
        </row>
        <row r="10028">
          <cell r="B10028">
            <v>9.3411507847478497</v>
          </cell>
        </row>
        <row r="10029">
          <cell r="B10029">
            <v>9.2952685896158709</v>
          </cell>
        </row>
        <row r="10030">
          <cell r="B10030">
            <v>9.2858978699999994</v>
          </cell>
        </row>
        <row r="10031">
          <cell r="B10031">
            <v>9.2807613007928396</v>
          </cell>
        </row>
        <row r="10032">
          <cell r="B10032">
            <v>9.2360000000000007</v>
          </cell>
        </row>
        <row r="10033">
          <cell r="B10033">
            <v>9.1609021056300204</v>
          </cell>
        </row>
        <row r="10034">
          <cell r="B10034">
            <v>9.16</v>
          </cell>
        </row>
        <row r="10035">
          <cell r="B10035">
            <v>9.1430225269147201</v>
          </cell>
        </row>
        <row r="10036">
          <cell r="B10036">
            <v>9.0824449670296197</v>
          </cell>
        </row>
        <row r="10037">
          <cell r="B10037">
            <v>9.0258014555121608</v>
          </cell>
        </row>
        <row r="10038">
          <cell r="B10038">
            <v>9.0230983903665098</v>
          </cell>
        </row>
        <row r="10039">
          <cell r="B10039">
            <v>8.9447252400000004</v>
          </cell>
        </row>
        <row r="10040">
          <cell r="B10040">
            <v>8.9114000000000004</v>
          </cell>
        </row>
        <row r="10041">
          <cell r="B10041">
            <v>8.8153132900000006</v>
          </cell>
        </row>
        <row r="10042">
          <cell r="B10042">
            <v>8.8015200455718201</v>
          </cell>
        </row>
        <row r="10043">
          <cell r="B10043">
            <v>8.7862103981530897</v>
          </cell>
        </row>
        <row r="10044">
          <cell r="B10044">
            <v>8.7755510000000001</v>
          </cell>
        </row>
        <row r="10045">
          <cell r="B10045">
            <v>8.7571438312283991</v>
          </cell>
        </row>
        <row r="10046">
          <cell r="B10046">
            <v>8.6937968078979395</v>
          </cell>
        </row>
        <row r="10047">
          <cell r="B10047">
            <v>8.6930652554907493</v>
          </cell>
        </row>
        <row r="10048">
          <cell r="B10048">
            <v>8.6772307496718994</v>
          </cell>
        </row>
        <row r="10049">
          <cell r="B10049">
            <v>8.6057096728875795</v>
          </cell>
        </row>
        <row r="10050">
          <cell r="B10050">
            <v>8.5631855596671596</v>
          </cell>
        </row>
        <row r="10051">
          <cell r="B10051">
            <v>8.5453202215130108</v>
          </cell>
        </row>
        <row r="10052">
          <cell r="B10052">
            <v>8.5124846708574609</v>
          </cell>
        </row>
        <row r="10053">
          <cell r="B10053">
            <v>8.4553659863315307</v>
          </cell>
        </row>
        <row r="10054">
          <cell r="B10054">
            <v>8.4</v>
          </cell>
        </row>
        <row r="10055">
          <cell r="B10055">
            <v>8.3870351347005894</v>
          </cell>
        </row>
        <row r="10056">
          <cell r="B10056">
            <v>8.2926279486657695</v>
          </cell>
        </row>
        <row r="10057">
          <cell r="B10057">
            <v>8.25786691611974</v>
          </cell>
        </row>
        <row r="10058">
          <cell r="B10058">
            <v>8.2137452311967696</v>
          </cell>
        </row>
        <row r="10059">
          <cell r="B10059">
            <v>8.2118420000000008</v>
          </cell>
        </row>
        <row r="10060">
          <cell r="B10060">
            <v>8.2057950542144802</v>
          </cell>
        </row>
        <row r="10061">
          <cell r="B10061">
            <v>8.1335317721341305</v>
          </cell>
        </row>
        <row r="10062">
          <cell r="B10062">
            <v>8.1317221722172199</v>
          </cell>
        </row>
        <row r="10063">
          <cell r="B10063">
            <v>8.1196764778886799</v>
          </cell>
        </row>
        <row r="10064">
          <cell r="B10064">
            <v>8.0357917556720295</v>
          </cell>
        </row>
        <row r="10065">
          <cell r="B10065">
            <v>8.0312983651584506</v>
          </cell>
        </row>
        <row r="10066">
          <cell r="B10066">
            <v>8.0252186724372194</v>
          </cell>
        </row>
        <row r="10067">
          <cell r="B10067">
            <v>8.0083181606209592</v>
          </cell>
        </row>
        <row r="10068">
          <cell r="B10068">
            <v>8</v>
          </cell>
        </row>
        <row r="10069">
          <cell r="B10069">
            <v>8</v>
          </cell>
        </row>
        <row r="10070">
          <cell r="B10070">
            <v>8</v>
          </cell>
        </row>
        <row r="10071">
          <cell r="B10071">
            <v>8</v>
          </cell>
        </row>
        <row r="10072">
          <cell r="B10072">
            <v>8</v>
          </cell>
        </row>
        <row r="10073">
          <cell r="B10073">
            <v>8</v>
          </cell>
        </row>
        <row r="10074">
          <cell r="B10074">
            <v>7.9809689794521699</v>
          </cell>
        </row>
        <row r="10075">
          <cell r="B10075">
            <v>7.9047846734329203</v>
          </cell>
        </row>
        <row r="10076">
          <cell r="B10076">
            <v>7.8937001546875001</v>
          </cell>
        </row>
        <row r="10077">
          <cell r="B10077">
            <v>7.8893662631577604</v>
          </cell>
        </row>
        <row r="10078">
          <cell r="B10078">
            <v>7.8752235935697996</v>
          </cell>
        </row>
        <row r="10079">
          <cell r="B10079">
            <v>7.8431129894734397</v>
          </cell>
        </row>
        <row r="10080">
          <cell r="B10080">
            <v>7.7790129250619096</v>
          </cell>
        </row>
        <row r="10081">
          <cell r="B10081">
            <v>7.7482113509773303</v>
          </cell>
        </row>
        <row r="10082">
          <cell r="B10082">
            <v>7.7210283907898098</v>
          </cell>
        </row>
        <row r="10083">
          <cell r="B10083">
            <v>7.7032906051144101</v>
          </cell>
        </row>
        <row r="10084">
          <cell r="B10084">
            <v>7.6994209976556203</v>
          </cell>
        </row>
        <row r="10085">
          <cell r="B10085">
            <v>7.6482734846067704</v>
          </cell>
        </row>
        <row r="10086">
          <cell r="B10086">
            <v>7.5955221995878199</v>
          </cell>
        </row>
        <row r="10087">
          <cell r="B10087">
            <v>7.5797148200000004</v>
          </cell>
        </row>
        <row r="10088">
          <cell r="B10088">
            <v>7.5729356983387399</v>
          </cell>
        </row>
        <row r="10089">
          <cell r="B10089">
            <v>7.5094899850856596</v>
          </cell>
        </row>
        <row r="10090">
          <cell r="B10090">
            <v>7.46884864162078</v>
          </cell>
        </row>
        <row r="10091">
          <cell r="B10091">
            <v>7.4337601096752204</v>
          </cell>
        </row>
        <row r="10092">
          <cell r="B10092">
            <v>7.43165792569605</v>
          </cell>
        </row>
        <row r="10093">
          <cell r="B10093">
            <v>7.3962809196827699</v>
          </cell>
        </row>
        <row r="10094">
          <cell r="B10094">
            <v>7.3694415383610199</v>
          </cell>
        </row>
        <row r="10095">
          <cell r="B10095">
            <v>7.33929888242454</v>
          </cell>
        </row>
        <row r="10096">
          <cell r="B10096">
            <v>7.3079690599999996</v>
          </cell>
        </row>
        <row r="10097">
          <cell r="B10097">
            <v>7.3031466671823599</v>
          </cell>
        </row>
        <row r="10098">
          <cell r="B10098">
            <v>7.29045239993747</v>
          </cell>
        </row>
        <row r="10099">
          <cell r="B10099">
            <v>7.2649234779686296</v>
          </cell>
        </row>
        <row r="10100">
          <cell r="B10100">
            <v>7.2475756307900197</v>
          </cell>
        </row>
        <row r="10101">
          <cell r="B10101">
            <v>7.2360894740875503</v>
          </cell>
        </row>
        <row r="10102">
          <cell r="B10102">
            <v>7.22945355852268</v>
          </cell>
        </row>
        <row r="10103">
          <cell r="B10103">
            <v>7.2239422099999997</v>
          </cell>
        </row>
        <row r="10104">
          <cell r="B10104">
            <v>7.21192050383116</v>
          </cell>
        </row>
        <row r="10105">
          <cell r="B10105">
            <v>7.2092405753071898</v>
          </cell>
        </row>
        <row r="10106">
          <cell r="B10106">
            <v>7.2038659126902296</v>
          </cell>
        </row>
        <row r="10107">
          <cell r="B10107">
            <v>7.1649450465436102</v>
          </cell>
        </row>
        <row r="10108">
          <cell r="B10108">
            <v>7.1311126293536597</v>
          </cell>
        </row>
        <row r="10109">
          <cell r="B10109">
            <v>7.1069433285704804</v>
          </cell>
        </row>
        <row r="10110">
          <cell r="B10110">
            <v>7.0996065525868701</v>
          </cell>
        </row>
        <row r="10111">
          <cell r="B10111">
            <v>7.0192295879855697</v>
          </cell>
        </row>
        <row r="10112">
          <cell r="B10112">
            <v>7.01885374212124</v>
          </cell>
        </row>
        <row r="10113">
          <cell r="B10113">
            <v>7.0143928911185798</v>
          </cell>
        </row>
        <row r="10114">
          <cell r="B10114">
            <v>7</v>
          </cell>
        </row>
        <row r="10115">
          <cell r="B10115">
            <v>6.95658658021196</v>
          </cell>
        </row>
        <row r="10116">
          <cell r="B10116">
            <v>6.9422349576901601</v>
          </cell>
        </row>
        <row r="10117">
          <cell r="B10117">
            <v>6.8800912700000003</v>
          </cell>
        </row>
        <row r="10118">
          <cell r="B10118">
            <v>6.8635235162257402</v>
          </cell>
        </row>
        <row r="10119">
          <cell r="B10119">
            <v>6.8262823480331196</v>
          </cell>
        </row>
        <row r="10120">
          <cell r="B10120">
            <v>6.8251200000000001</v>
          </cell>
        </row>
        <row r="10121">
          <cell r="B10121">
            <v>6.8159999999999998</v>
          </cell>
        </row>
        <row r="10122">
          <cell r="B10122">
            <v>6.7949242132211696</v>
          </cell>
        </row>
        <row r="10123">
          <cell r="B10123">
            <v>6.7775531777027398</v>
          </cell>
        </row>
        <row r="10124">
          <cell r="B10124">
            <v>6.7748495629922898</v>
          </cell>
        </row>
        <row r="10125">
          <cell r="B10125">
            <v>6.7092019360925397</v>
          </cell>
        </row>
        <row r="10126">
          <cell r="B10126">
            <v>6.67817860663052</v>
          </cell>
        </row>
        <row r="10127">
          <cell r="B10127">
            <v>6.6472109100000001</v>
          </cell>
        </row>
        <row r="10128">
          <cell r="B10128">
            <v>6.6460682228791503</v>
          </cell>
        </row>
        <row r="10129">
          <cell r="B10129">
            <v>6.6341177144298804</v>
          </cell>
        </row>
        <row r="10130">
          <cell r="B10130">
            <v>6.6196821694593604</v>
          </cell>
        </row>
        <row r="10131">
          <cell r="B10131">
            <v>6.5598828828727296</v>
          </cell>
        </row>
        <row r="10132">
          <cell r="B10132">
            <v>6.5293003818607698</v>
          </cell>
        </row>
        <row r="10133">
          <cell r="B10133">
            <v>6.50572210271726</v>
          </cell>
        </row>
        <row r="10134">
          <cell r="B10134">
            <v>6.4972193999999996</v>
          </cell>
        </row>
        <row r="10135">
          <cell r="B10135">
            <v>6.4625027299999998</v>
          </cell>
        </row>
        <row r="10136">
          <cell r="B10136">
            <v>6.45524367266838</v>
          </cell>
        </row>
        <row r="10137">
          <cell r="B10137">
            <v>6.4</v>
          </cell>
        </row>
        <row r="10138">
          <cell r="B10138">
            <v>6.2887369719628596</v>
          </cell>
        </row>
        <row r="10139">
          <cell r="B10139">
            <v>6.2319446770067204</v>
          </cell>
        </row>
        <row r="10140">
          <cell r="B10140">
            <v>6.1639557526769497</v>
          </cell>
        </row>
        <row r="10141">
          <cell r="B10141">
            <v>6.0974275376359</v>
          </cell>
        </row>
        <row r="10142">
          <cell r="B10142">
            <v>6.0841373055171504</v>
          </cell>
        </row>
        <row r="10143">
          <cell r="B10143">
            <v>6.0648911673719699</v>
          </cell>
        </row>
        <row r="10144">
          <cell r="B10144">
            <v>6.0360215895210096</v>
          </cell>
        </row>
        <row r="10145">
          <cell r="B10145">
            <v>5.98493674333276</v>
          </cell>
        </row>
        <row r="10146">
          <cell r="B10146">
            <v>5.95212588471054</v>
          </cell>
        </row>
        <row r="10147">
          <cell r="B10147">
            <v>5.9182837099560102</v>
          </cell>
        </row>
        <row r="10148">
          <cell r="B10148">
            <v>5.9137922045663203</v>
          </cell>
        </row>
        <row r="10149">
          <cell r="B10149">
            <v>5.9070129447002602</v>
          </cell>
        </row>
        <row r="10150">
          <cell r="B10150">
            <v>5.9064839400000002</v>
          </cell>
        </row>
        <row r="10151">
          <cell r="B10151">
            <v>5.8991428591129704</v>
          </cell>
        </row>
        <row r="10152">
          <cell r="B10152">
            <v>5.8328117408754698</v>
          </cell>
        </row>
        <row r="10153">
          <cell r="B10153">
            <v>5.81231958200169</v>
          </cell>
        </row>
        <row r="10154">
          <cell r="B10154">
            <v>5.8110410278179696</v>
          </cell>
        </row>
        <row r="10155">
          <cell r="B10155">
            <v>5.8095064454903698</v>
          </cell>
        </row>
        <row r="10156">
          <cell r="B10156">
            <v>5.8053421166701398</v>
          </cell>
        </row>
        <row r="10157">
          <cell r="B10157">
            <v>5.7782675899999996</v>
          </cell>
        </row>
        <row r="10158">
          <cell r="B10158">
            <v>5.7530468660652501</v>
          </cell>
        </row>
        <row r="10159">
          <cell r="B10159">
            <v>5.7111302660024803</v>
          </cell>
        </row>
        <row r="10160">
          <cell r="B10160">
            <v>5.69261493597525</v>
          </cell>
        </row>
        <row r="10161">
          <cell r="B10161">
            <v>5.6825000000000001</v>
          </cell>
        </row>
        <row r="10162">
          <cell r="B10162">
            <v>5.6398779950565796</v>
          </cell>
        </row>
        <row r="10163">
          <cell r="B10163">
            <v>5.6166602599999997</v>
          </cell>
        </row>
        <row r="10164">
          <cell r="B10164">
            <v>5.6112741536633601</v>
          </cell>
        </row>
        <row r="10165">
          <cell r="B10165">
            <v>5.5388175773113204</v>
          </cell>
        </row>
        <row r="10166">
          <cell r="B10166">
            <v>5.5324821999999996</v>
          </cell>
        </row>
        <row r="10167">
          <cell r="B10167">
            <v>5.4802350876982597</v>
          </cell>
        </row>
        <row r="10168">
          <cell r="B10168">
            <v>5.4758766298864199</v>
          </cell>
        </row>
        <row r="10169">
          <cell r="B10169">
            <v>5.4379521211224304</v>
          </cell>
        </row>
        <row r="10170">
          <cell r="B10170">
            <v>5.4350699999999996</v>
          </cell>
        </row>
        <row r="10171">
          <cell r="B10171">
            <v>5.4278056821933598</v>
          </cell>
        </row>
        <row r="10172">
          <cell r="B10172">
            <v>5.3385043359577402</v>
          </cell>
        </row>
        <row r="10173">
          <cell r="B10173">
            <v>5.3016995803800402</v>
          </cell>
        </row>
        <row r="10174">
          <cell r="B10174">
            <v>5.2939779157680098</v>
          </cell>
        </row>
        <row r="10175">
          <cell r="B10175">
            <v>5.2684263772408997</v>
          </cell>
        </row>
        <row r="10176">
          <cell r="B10176">
            <v>5.26328353397603</v>
          </cell>
        </row>
        <row r="10177">
          <cell r="B10177">
            <v>5.2533011006386197</v>
          </cell>
        </row>
        <row r="10178">
          <cell r="B10178">
            <v>5.2523734900000001</v>
          </cell>
        </row>
        <row r="10179">
          <cell r="B10179">
            <v>5.2520969821710297</v>
          </cell>
        </row>
        <row r="10180">
          <cell r="B10180">
            <v>5.2053019828666303</v>
          </cell>
        </row>
        <row r="10181">
          <cell r="B10181">
            <v>5.2018819046810796</v>
          </cell>
        </row>
        <row r="10182">
          <cell r="B10182">
            <v>5.1898052763019997</v>
          </cell>
        </row>
        <row r="10183">
          <cell r="B10183">
            <v>5.1866669999999999</v>
          </cell>
        </row>
        <row r="10184">
          <cell r="B10184">
            <v>5.1227006146335299</v>
          </cell>
        </row>
        <row r="10185">
          <cell r="B10185">
            <v>5.0487968003224797</v>
          </cell>
        </row>
        <row r="10186">
          <cell r="B10186">
            <v>5.04190571348372</v>
          </cell>
        </row>
        <row r="10187">
          <cell r="B10187">
            <v>5</v>
          </cell>
        </row>
        <row r="10188">
          <cell r="B10188">
            <v>5</v>
          </cell>
        </row>
        <row r="10189">
          <cell r="B10189">
            <v>5</v>
          </cell>
        </row>
        <row r="10190">
          <cell r="B10190">
            <v>5</v>
          </cell>
        </row>
        <row r="10191">
          <cell r="B10191">
            <v>5</v>
          </cell>
        </row>
        <row r="10192">
          <cell r="B10192">
            <v>5</v>
          </cell>
        </row>
        <row r="10193">
          <cell r="B10193">
            <v>5</v>
          </cell>
        </row>
        <row r="10194">
          <cell r="B10194">
            <v>5</v>
          </cell>
        </row>
        <row r="10195">
          <cell r="B10195">
            <v>5</v>
          </cell>
        </row>
        <row r="10196">
          <cell r="B10196">
            <v>5</v>
          </cell>
        </row>
        <row r="10197">
          <cell r="B10197">
            <v>5</v>
          </cell>
        </row>
        <row r="10198">
          <cell r="B10198">
            <v>5</v>
          </cell>
        </row>
        <row r="10199">
          <cell r="B10199">
            <v>5</v>
          </cell>
        </row>
        <row r="10200">
          <cell r="B10200">
            <v>5</v>
          </cell>
        </row>
        <row r="10201">
          <cell r="B10201">
            <v>5</v>
          </cell>
        </row>
        <row r="10202">
          <cell r="B10202">
            <v>5</v>
          </cell>
        </row>
        <row r="10203">
          <cell r="B10203">
            <v>5</v>
          </cell>
        </row>
        <row r="10204">
          <cell r="B10204">
            <v>5</v>
          </cell>
        </row>
        <row r="10205">
          <cell r="B10205">
            <v>5</v>
          </cell>
        </row>
        <row r="10206">
          <cell r="B10206">
            <v>5</v>
          </cell>
        </row>
        <row r="10207">
          <cell r="B10207">
            <v>5</v>
          </cell>
        </row>
        <row r="10208">
          <cell r="B10208">
            <v>5</v>
          </cell>
        </row>
        <row r="10209">
          <cell r="B10209">
            <v>5</v>
          </cell>
        </row>
        <row r="10210">
          <cell r="B10210">
            <v>5</v>
          </cell>
        </row>
        <row r="10211">
          <cell r="B10211">
            <v>5</v>
          </cell>
        </row>
        <row r="10212">
          <cell r="B10212">
            <v>5</v>
          </cell>
        </row>
        <row r="10213">
          <cell r="B10213">
            <v>4.9831207520356102</v>
          </cell>
        </row>
        <row r="10214">
          <cell r="B10214">
            <v>4.9809731324066204</v>
          </cell>
        </row>
        <row r="10215">
          <cell r="B10215">
            <v>4.9607310415679802</v>
          </cell>
        </row>
        <row r="10216">
          <cell r="B10216">
            <v>4.9584951407044402</v>
          </cell>
        </row>
        <row r="10217">
          <cell r="B10217">
            <v>4.9476721578473404</v>
          </cell>
        </row>
        <row r="10218">
          <cell r="B10218">
            <v>4.9424539448711604</v>
          </cell>
        </row>
        <row r="10219">
          <cell r="B10219">
            <v>4.93466519407127</v>
          </cell>
        </row>
        <row r="10220">
          <cell r="B10220">
            <v>4.93427624</v>
          </cell>
        </row>
        <row r="10221">
          <cell r="B10221">
            <v>4.93131673853979</v>
          </cell>
        </row>
        <row r="10222">
          <cell r="B10222">
            <v>4.8846746076676801</v>
          </cell>
        </row>
        <row r="10223">
          <cell r="B10223">
            <v>4.8548503354011396</v>
          </cell>
        </row>
        <row r="10224">
          <cell r="B10224">
            <v>4.82591451459027</v>
          </cell>
        </row>
        <row r="10225">
          <cell r="B10225">
            <v>4.8143114908037896</v>
          </cell>
        </row>
        <row r="10226">
          <cell r="B10226">
            <v>4.7993604738864297</v>
          </cell>
        </row>
        <row r="10227">
          <cell r="B10227">
            <v>4.7490739414887102</v>
          </cell>
        </row>
        <row r="10228">
          <cell r="B10228">
            <v>4.7414636033091604</v>
          </cell>
        </row>
        <row r="10229">
          <cell r="B10229">
            <v>4.7412960891339599</v>
          </cell>
        </row>
        <row r="10230">
          <cell r="B10230">
            <v>4.7331816479267896</v>
          </cell>
        </row>
        <row r="10231">
          <cell r="B10231">
            <v>4.7190531378282197</v>
          </cell>
        </row>
        <row r="10232">
          <cell r="B10232">
            <v>4.71064559154369</v>
          </cell>
        </row>
        <row r="10233">
          <cell r="B10233">
            <v>4.67523406327643</v>
          </cell>
        </row>
        <row r="10234">
          <cell r="B10234">
            <v>4.6466980900000001</v>
          </cell>
        </row>
        <row r="10235">
          <cell r="B10235">
            <v>4.6465138385534797</v>
          </cell>
        </row>
        <row r="10236">
          <cell r="B10236">
            <v>4.6281106523512197</v>
          </cell>
        </row>
        <row r="10237">
          <cell r="B10237">
            <v>4.5815937099999999</v>
          </cell>
        </row>
        <row r="10238">
          <cell r="B10238">
            <v>4.5774720166779197</v>
          </cell>
        </row>
        <row r="10239">
          <cell r="B10239">
            <v>4.5765265278636402</v>
          </cell>
        </row>
        <row r="10240">
          <cell r="B10240">
            <v>4.5455399999999999</v>
          </cell>
        </row>
        <row r="10241">
          <cell r="B10241">
            <v>4.5370846077151201</v>
          </cell>
        </row>
        <row r="10242">
          <cell r="B10242">
            <v>4.5</v>
          </cell>
        </row>
        <row r="10243">
          <cell r="B10243">
            <v>4.4950709910911799</v>
          </cell>
        </row>
        <row r="10244">
          <cell r="B10244">
            <v>4.4920887334493997</v>
          </cell>
        </row>
        <row r="10245">
          <cell r="B10245">
            <v>4.4891468332266999</v>
          </cell>
        </row>
        <row r="10246">
          <cell r="B10246">
            <v>4.4568698268061899</v>
          </cell>
        </row>
        <row r="10247">
          <cell r="B10247">
            <v>4.4545828280122102</v>
          </cell>
        </row>
        <row r="10248">
          <cell r="B10248">
            <v>4.42</v>
          </cell>
        </row>
        <row r="10249">
          <cell r="B10249">
            <v>4.3679348635880899</v>
          </cell>
        </row>
        <row r="10250">
          <cell r="B10250">
            <v>4.3576365283194596</v>
          </cell>
        </row>
        <row r="10251">
          <cell r="B10251">
            <v>4.3499999999999996</v>
          </cell>
        </row>
        <row r="10252">
          <cell r="B10252">
            <v>4.3127466051383196</v>
          </cell>
        </row>
        <row r="10253">
          <cell r="B10253">
            <v>4.3126958120304497</v>
          </cell>
        </row>
        <row r="10254">
          <cell r="B10254">
            <v>4.3076696971535702</v>
          </cell>
        </row>
        <row r="10255">
          <cell r="B10255">
            <v>4.2838724600000004</v>
          </cell>
        </row>
        <row r="10256">
          <cell r="B10256">
            <v>4.2759537355479802</v>
          </cell>
        </row>
        <row r="10257">
          <cell r="B10257">
            <v>4.2661478469574297</v>
          </cell>
        </row>
        <row r="10258">
          <cell r="B10258">
            <v>4.2602693360388297</v>
          </cell>
        </row>
        <row r="10259">
          <cell r="B10259">
            <v>4.25955993731821</v>
          </cell>
        </row>
        <row r="10260">
          <cell r="B10260">
            <v>4.16984035673772</v>
          </cell>
        </row>
        <row r="10261">
          <cell r="B10261">
            <v>4.15787005920129</v>
          </cell>
        </row>
        <row r="10262">
          <cell r="B10262">
            <v>4.1194107512796903</v>
          </cell>
        </row>
        <row r="10263">
          <cell r="B10263">
            <v>4.0577316465933597</v>
          </cell>
        </row>
        <row r="10264">
          <cell r="B10264">
            <v>4.0525441300000002</v>
          </cell>
        </row>
        <row r="10265">
          <cell r="B10265">
            <v>4</v>
          </cell>
        </row>
        <row r="10266">
          <cell r="B10266">
            <v>3.9659760324515601</v>
          </cell>
        </row>
        <row r="10267">
          <cell r="B10267">
            <v>3.9559268265153</v>
          </cell>
        </row>
        <row r="10268">
          <cell r="B10268">
            <v>3.9375009166532702</v>
          </cell>
        </row>
        <row r="10269">
          <cell r="B10269">
            <v>3.8974146485228802</v>
          </cell>
        </row>
        <row r="10270">
          <cell r="B10270">
            <v>3.8960250799999998</v>
          </cell>
        </row>
        <row r="10271">
          <cell r="B10271">
            <v>3.89221168</v>
          </cell>
        </row>
        <row r="10272">
          <cell r="B10272">
            <v>3.88809066501</v>
          </cell>
        </row>
        <row r="10273">
          <cell r="B10273">
            <v>3.8618704732066398</v>
          </cell>
        </row>
        <row r="10274">
          <cell r="B10274">
            <v>3.8582150799999999</v>
          </cell>
        </row>
        <row r="10275">
          <cell r="B10275">
            <v>3.7842947253874599</v>
          </cell>
        </row>
        <row r="10276">
          <cell r="B10276">
            <v>3.7808611371565402</v>
          </cell>
        </row>
        <row r="10277">
          <cell r="B10277">
            <v>3.7400722508083599</v>
          </cell>
        </row>
        <row r="10278">
          <cell r="B10278">
            <v>3.6872965192890201</v>
          </cell>
        </row>
        <row r="10279">
          <cell r="B10279">
            <v>3.6709192372278001</v>
          </cell>
        </row>
        <row r="10280">
          <cell r="B10280">
            <v>3.6166068448148101</v>
          </cell>
        </row>
        <row r="10281">
          <cell r="B10281">
            <v>3.59558455465445</v>
          </cell>
        </row>
        <row r="10282">
          <cell r="B10282">
            <v>3.58547861131342</v>
          </cell>
        </row>
        <row r="10283">
          <cell r="B10283">
            <v>3.5149545546145902</v>
          </cell>
        </row>
        <row r="10284">
          <cell r="B10284">
            <v>3.4986495994993998</v>
          </cell>
        </row>
        <row r="10285">
          <cell r="B10285">
            <v>3.4942363440297002</v>
          </cell>
        </row>
        <row r="10286">
          <cell r="B10286">
            <v>3.4867341751066601</v>
          </cell>
        </row>
        <row r="10287">
          <cell r="B10287">
            <v>3.4790104452449002</v>
          </cell>
        </row>
        <row r="10288">
          <cell r="B10288">
            <v>3.4420427708874399</v>
          </cell>
        </row>
        <row r="10289">
          <cell r="B10289">
            <v>3.4209828548763199</v>
          </cell>
        </row>
        <row r="10290">
          <cell r="B10290">
            <v>3.4106560854890899</v>
          </cell>
        </row>
        <row r="10291">
          <cell r="B10291">
            <v>3.4046303713134298</v>
          </cell>
        </row>
        <row r="10292">
          <cell r="B10292">
            <v>3.3814759718998602</v>
          </cell>
        </row>
        <row r="10293">
          <cell r="B10293">
            <v>3.34</v>
          </cell>
        </row>
        <row r="10294">
          <cell r="B10294">
            <v>3.3056555054321999</v>
          </cell>
        </row>
        <row r="10295">
          <cell r="B10295">
            <v>3.3055720637488699</v>
          </cell>
        </row>
        <row r="10296">
          <cell r="B10296">
            <v>3.3023707597069998</v>
          </cell>
        </row>
        <row r="10297">
          <cell r="B10297">
            <v>3.2895270299999999</v>
          </cell>
        </row>
        <row r="10298">
          <cell r="B10298">
            <v>3.2681247428762399</v>
          </cell>
        </row>
        <row r="10299">
          <cell r="B10299">
            <v>3.2568002195471699</v>
          </cell>
        </row>
        <row r="10300">
          <cell r="B10300">
            <v>3.2513270885976202</v>
          </cell>
        </row>
        <row r="10301">
          <cell r="B10301">
            <v>3.1919737230426901</v>
          </cell>
        </row>
        <row r="10302">
          <cell r="B10302">
            <v>3.1753844199999999</v>
          </cell>
        </row>
        <row r="10303">
          <cell r="B10303">
            <v>3.1626348377575599</v>
          </cell>
        </row>
        <row r="10304">
          <cell r="B10304">
            <v>3.1283880661004502</v>
          </cell>
        </row>
        <row r="10305">
          <cell r="B10305">
            <v>3.0717688969265899</v>
          </cell>
        </row>
        <row r="10306">
          <cell r="B10306">
            <v>3.0307706758361199</v>
          </cell>
        </row>
        <row r="10307">
          <cell r="B10307">
            <v>3.0113816725715798</v>
          </cell>
        </row>
        <row r="10308">
          <cell r="B10308">
            <v>3</v>
          </cell>
        </row>
        <row r="10309">
          <cell r="B10309">
            <v>3</v>
          </cell>
        </row>
        <row r="10310">
          <cell r="B10310">
            <v>2.97390661787772</v>
          </cell>
        </row>
        <row r="10311">
          <cell r="B10311">
            <v>2.9394804287608198</v>
          </cell>
        </row>
        <row r="10312">
          <cell r="B10312">
            <v>2.8832586662044699</v>
          </cell>
        </row>
        <row r="10313">
          <cell r="B10313">
            <v>2.8651694801784902</v>
          </cell>
        </row>
        <row r="10314">
          <cell r="B10314">
            <v>2.85980883</v>
          </cell>
        </row>
        <row r="10315">
          <cell r="B10315">
            <v>2.8426578597000902</v>
          </cell>
        </row>
        <row r="10316">
          <cell r="B10316">
            <v>2.8365878477345601</v>
          </cell>
        </row>
        <row r="10317">
          <cell r="B10317">
            <v>2.77117762933789</v>
          </cell>
        </row>
        <row r="10318">
          <cell r="B10318">
            <v>2.7599457646359502</v>
          </cell>
        </row>
        <row r="10319">
          <cell r="B10319">
            <v>2.7522629142288402</v>
          </cell>
        </row>
        <row r="10320">
          <cell r="B10320">
            <v>2.7422254891387401</v>
          </cell>
        </row>
        <row r="10321">
          <cell r="B10321">
            <v>2.7315771925694299</v>
          </cell>
        </row>
        <row r="10322">
          <cell r="B10322">
            <v>2.7093438126549501</v>
          </cell>
        </row>
        <row r="10323">
          <cell r="B10323">
            <v>2.7046427759442802</v>
          </cell>
        </row>
        <row r="10324">
          <cell r="B10324">
            <v>2.6848520054230001</v>
          </cell>
        </row>
        <row r="10325">
          <cell r="B10325">
            <v>2.68161</v>
          </cell>
        </row>
        <row r="10326">
          <cell r="B10326">
            <v>2.6204401532861699</v>
          </cell>
        </row>
        <row r="10327">
          <cell r="B10327">
            <v>2.6117446340850399</v>
          </cell>
        </row>
        <row r="10328">
          <cell r="B10328">
            <v>2.5762836683163499</v>
          </cell>
        </row>
        <row r="10329">
          <cell r="B10329">
            <v>2.5390140534960799</v>
          </cell>
        </row>
        <row r="10330">
          <cell r="B10330">
            <v>2.5382463645470601</v>
          </cell>
        </row>
        <row r="10331">
          <cell r="B10331">
            <v>2.5052096386778402</v>
          </cell>
        </row>
        <row r="10332">
          <cell r="B10332">
            <v>2.5</v>
          </cell>
        </row>
        <row r="10333">
          <cell r="B10333">
            <v>2.4741985899999999</v>
          </cell>
        </row>
        <row r="10334">
          <cell r="B10334">
            <v>2.4605999405098999</v>
          </cell>
        </row>
        <row r="10335">
          <cell r="B10335">
            <v>2.4596917068763502</v>
          </cell>
        </row>
        <row r="10336">
          <cell r="B10336">
            <v>2.4580299486763999</v>
          </cell>
        </row>
        <row r="10337">
          <cell r="B10337">
            <v>2.4496000000000002</v>
          </cell>
        </row>
        <row r="10338">
          <cell r="B10338">
            <v>2.4423757693351198</v>
          </cell>
        </row>
        <row r="10339">
          <cell r="B10339">
            <v>2.3645208139053402</v>
          </cell>
        </row>
        <row r="10340">
          <cell r="B10340">
            <v>2.3547729371323598</v>
          </cell>
        </row>
        <row r="10341">
          <cell r="B10341">
            <v>2.33233297950623</v>
          </cell>
        </row>
        <row r="10342">
          <cell r="B10342">
            <v>2.3215134562225601</v>
          </cell>
        </row>
        <row r="10343">
          <cell r="B10343">
            <v>2.2528073846403398</v>
          </cell>
        </row>
        <row r="10344">
          <cell r="B10344">
            <v>2.2196357829645499</v>
          </cell>
        </row>
        <row r="10345">
          <cell r="B10345">
            <v>2.2129029999999998</v>
          </cell>
        </row>
        <row r="10346">
          <cell r="B10346">
            <v>2.2020117158199</v>
          </cell>
        </row>
        <row r="10347">
          <cell r="B10347">
            <v>2.1804153803099302</v>
          </cell>
        </row>
        <row r="10348">
          <cell r="B10348">
            <v>2.15833238582811</v>
          </cell>
        </row>
        <row r="10349">
          <cell r="B10349">
            <v>2.1537084840389502</v>
          </cell>
        </row>
        <row r="10350">
          <cell r="B10350">
            <v>2.1415030000000002</v>
          </cell>
        </row>
        <row r="10351">
          <cell r="B10351">
            <v>2.1241412719577899</v>
          </cell>
        </row>
        <row r="10352">
          <cell r="B10352">
            <v>2.1139728800748898</v>
          </cell>
        </row>
        <row r="10353">
          <cell r="B10353">
            <v>2.10547456829193</v>
          </cell>
        </row>
        <row r="10354">
          <cell r="B10354">
            <v>2.0861292977733599</v>
          </cell>
        </row>
        <row r="10355">
          <cell r="B10355">
            <v>2.0091398800000002</v>
          </cell>
        </row>
        <row r="10356">
          <cell r="B10356">
            <v>2.004673257781</v>
          </cell>
        </row>
        <row r="10357">
          <cell r="B10357">
            <v>2.0029288714601399</v>
          </cell>
        </row>
        <row r="10358">
          <cell r="B10358">
            <v>2</v>
          </cell>
        </row>
        <row r="10359">
          <cell r="B10359">
            <v>2</v>
          </cell>
        </row>
        <row r="10360">
          <cell r="B10360">
            <v>2</v>
          </cell>
        </row>
        <row r="10361">
          <cell r="B10361">
            <v>2</v>
          </cell>
        </row>
        <row r="10362">
          <cell r="B10362">
            <v>2</v>
          </cell>
        </row>
        <row r="10363">
          <cell r="B10363">
            <v>1.9963519536413701</v>
          </cell>
        </row>
        <row r="10364">
          <cell r="B10364">
            <v>1.9921156759782801</v>
          </cell>
        </row>
        <row r="10365">
          <cell r="B10365">
            <v>1.98827655758435</v>
          </cell>
        </row>
        <row r="10366">
          <cell r="B10366">
            <v>1.95991648</v>
          </cell>
        </row>
        <row r="10367">
          <cell r="B10367">
            <v>1.9526040573899099</v>
          </cell>
        </row>
        <row r="10368">
          <cell r="B10368">
            <v>1.9434281985914399</v>
          </cell>
        </row>
        <row r="10369">
          <cell r="B10369">
            <v>1.915857090442</v>
          </cell>
        </row>
        <row r="10370">
          <cell r="B10370">
            <v>1.9067264511819999</v>
          </cell>
        </row>
        <row r="10371">
          <cell r="B10371">
            <v>1.85967352790284</v>
          </cell>
        </row>
        <row r="10372">
          <cell r="B10372">
            <v>1.85011356135938</v>
          </cell>
        </row>
        <row r="10373">
          <cell r="B10373">
            <v>1.83391015278159</v>
          </cell>
        </row>
        <row r="10374">
          <cell r="B10374">
            <v>1.8263042439073101</v>
          </cell>
        </row>
        <row r="10375">
          <cell r="B10375">
            <v>1.82487512</v>
          </cell>
        </row>
        <row r="10376">
          <cell r="B10376">
            <v>1.8150116917621699</v>
          </cell>
        </row>
        <row r="10377">
          <cell r="B10377">
            <v>1.8013493363784201</v>
          </cell>
        </row>
        <row r="10378">
          <cell r="B10378">
            <v>1.7929693211415301</v>
          </cell>
        </row>
        <row r="10379">
          <cell r="B10379">
            <v>1.7925994820128599</v>
          </cell>
        </row>
        <row r="10380">
          <cell r="B10380">
            <v>1.7885252830851099</v>
          </cell>
        </row>
        <row r="10381">
          <cell r="B10381">
            <v>1.77810456719028</v>
          </cell>
        </row>
        <row r="10382">
          <cell r="B10382">
            <v>1.74252729</v>
          </cell>
        </row>
        <row r="10383">
          <cell r="B10383">
            <v>1.7319840163014899</v>
          </cell>
        </row>
        <row r="10384">
          <cell r="B10384">
            <v>1.7312435069327401</v>
          </cell>
        </row>
        <row r="10385">
          <cell r="B10385">
            <v>1.7311511009558</v>
          </cell>
        </row>
        <row r="10386">
          <cell r="B10386">
            <v>1.7216610748958101</v>
          </cell>
        </row>
        <row r="10387">
          <cell r="B10387">
            <v>1.68233915311866</v>
          </cell>
        </row>
        <row r="10388">
          <cell r="B10388">
            <v>1.64547885790548</v>
          </cell>
        </row>
        <row r="10389">
          <cell r="B10389">
            <v>1.6397091234008001</v>
          </cell>
        </row>
        <row r="10390">
          <cell r="B10390">
            <v>1.62548765</v>
          </cell>
        </row>
        <row r="10391">
          <cell r="B10391">
            <v>1.6168712421627001</v>
          </cell>
        </row>
        <row r="10392">
          <cell r="B10392">
            <v>1.6132178404102</v>
          </cell>
        </row>
        <row r="10393">
          <cell r="B10393">
            <v>1.58711240182337</v>
          </cell>
        </row>
        <row r="10394">
          <cell r="B10394">
            <v>1.5809381199999999</v>
          </cell>
        </row>
        <row r="10395">
          <cell r="B10395">
            <v>1.57595050937098</v>
          </cell>
        </row>
        <row r="10396">
          <cell r="B10396">
            <v>1.5571014299999999</v>
          </cell>
        </row>
        <row r="10397">
          <cell r="B10397">
            <v>1.53146965099312</v>
          </cell>
        </row>
        <row r="10398">
          <cell r="B10398">
            <v>1.5292338589271699</v>
          </cell>
        </row>
        <row r="10399">
          <cell r="B10399">
            <v>1.52446807988156</v>
          </cell>
        </row>
        <row r="10400">
          <cell r="B10400">
            <v>1.51931666883469</v>
          </cell>
        </row>
        <row r="10401">
          <cell r="B10401">
            <v>1.5192251186591199</v>
          </cell>
        </row>
        <row r="10402">
          <cell r="B10402">
            <v>1.5161385515649</v>
          </cell>
        </row>
        <row r="10403">
          <cell r="B10403">
            <v>1.50430769815427</v>
          </cell>
        </row>
        <row r="10404">
          <cell r="B10404">
            <v>1.5033284940511</v>
          </cell>
        </row>
        <row r="10405">
          <cell r="B10405">
            <v>1.4635520456112101</v>
          </cell>
        </row>
        <row r="10406">
          <cell r="B10406">
            <v>1.4416935099999999</v>
          </cell>
        </row>
        <row r="10407">
          <cell r="B10407">
            <v>1.4399357121908001</v>
          </cell>
        </row>
        <row r="10408">
          <cell r="B10408">
            <v>1.4271106325954499</v>
          </cell>
        </row>
        <row r="10409">
          <cell r="B10409">
            <v>1.3951587200454501</v>
          </cell>
        </row>
        <row r="10410">
          <cell r="B10410">
            <v>1.3848195131916401</v>
          </cell>
        </row>
        <row r="10411">
          <cell r="B10411">
            <v>1.3842502306608</v>
          </cell>
        </row>
        <row r="10412">
          <cell r="B10412">
            <v>1.35700274351731</v>
          </cell>
        </row>
        <row r="10413">
          <cell r="B10413">
            <v>1.3515594338925701</v>
          </cell>
        </row>
        <row r="10414">
          <cell r="B10414">
            <v>1.3494074470484301</v>
          </cell>
        </row>
        <row r="10415">
          <cell r="B10415">
            <v>1.34000838455902</v>
          </cell>
        </row>
        <row r="10416">
          <cell r="B10416">
            <v>1.3252806800000001</v>
          </cell>
        </row>
        <row r="10417">
          <cell r="B10417">
            <v>1.32303843423901</v>
          </cell>
        </row>
        <row r="10418">
          <cell r="B10418">
            <v>1.31926327</v>
          </cell>
        </row>
        <row r="10419">
          <cell r="B10419">
            <v>1.28111107679423</v>
          </cell>
        </row>
        <row r="10420">
          <cell r="B10420">
            <v>1.2695413249185401</v>
          </cell>
        </row>
        <row r="10421">
          <cell r="B10421">
            <v>1.2686547362468099</v>
          </cell>
        </row>
        <row r="10422">
          <cell r="B10422">
            <v>1.2119976305190701</v>
          </cell>
        </row>
        <row r="10423">
          <cell r="B10423">
            <v>1.2024178550197699</v>
          </cell>
        </row>
        <row r="10424">
          <cell r="B10424">
            <v>1.1784608567972901</v>
          </cell>
        </row>
        <row r="10425">
          <cell r="B10425">
            <v>1.1431957438671201</v>
          </cell>
        </row>
        <row r="10426">
          <cell r="B10426">
            <v>1.1102674427519601</v>
          </cell>
        </row>
        <row r="10427">
          <cell r="B10427">
            <v>1.1077297888113899</v>
          </cell>
        </row>
        <row r="10428">
          <cell r="B10428">
            <v>1.10756093662182</v>
          </cell>
        </row>
        <row r="10429">
          <cell r="B10429">
            <v>1.10410293913355</v>
          </cell>
        </row>
        <row r="10430">
          <cell r="B10430">
            <v>1.0894153056779601</v>
          </cell>
        </row>
        <row r="10431">
          <cell r="B10431">
            <v>1.0847302072335301</v>
          </cell>
        </row>
        <row r="10432">
          <cell r="B10432">
            <v>1.0791212583850101</v>
          </cell>
        </row>
        <row r="10433">
          <cell r="B10433">
            <v>1.0669999999999999</v>
          </cell>
        </row>
        <row r="10434">
          <cell r="B10434">
            <v>1.04921290407357</v>
          </cell>
        </row>
        <row r="10435">
          <cell r="B10435">
            <v>1.03766137128643</v>
          </cell>
        </row>
        <row r="10436">
          <cell r="B10436">
            <v>1.0187222926452799</v>
          </cell>
        </row>
        <row r="10437">
          <cell r="B10437">
            <v>1.01525208261328</v>
          </cell>
        </row>
        <row r="10438">
          <cell r="B10438">
            <v>1</v>
          </cell>
        </row>
        <row r="10439">
          <cell r="B10439">
            <v>1</v>
          </cell>
        </row>
        <row r="10440">
          <cell r="B10440">
            <v>1</v>
          </cell>
        </row>
        <row r="10441">
          <cell r="B10441">
            <v>1</v>
          </cell>
        </row>
        <row r="10442">
          <cell r="B10442">
            <v>1</v>
          </cell>
        </row>
        <row r="10443">
          <cell r="B10443">
            <v>1</v>
          </cell>
        </row>
        <row r="10444">
          <cell r="B10444">
            <v>1</v>
          </cell>
        </row>
        <row r="10445">
          <cell r="B10445">
            <v>1</v>
          </cell>
        </row>
        <row r="10446">
          <cell r="B10446">
            <v>1</v>
          </cell>
        </row>
        <row r="10447">
          <cell r="B10447">
            <v>1</v>
          </cell>
        </row>
        <row r="10448">
          <cell r="B10448">
            <v>1</v>
          </cell>
        </row>
        <row r="10449">
          <cell r="B10449">
            <v>1</v>
          </cell>
        </row>
        <row r="10450">
          <cell r="B10450">
            <v>1</v>
          </cell>
        </row>
        <row r="10451">
          <cell r="B10451">
            <v>1</v>
          </cell>
        </row>
        <row r="10452">
          <cell r="B10452">
            <v>1</v>
          </cell>
        </row>
        <row r="10453">
          <cell r="B10453">
            <v>1</v>
          </cell>
        </row>
        <row r="10454">
          <cell r="B10454">
            <v>1</v>
          </cell>
        </row>
        <row r="10455">
          <cell r="B10455">
            <v>0.99977791195545795</v>
          </cell>
        </row>
        <row r="10456">
          <cell r="B10456">
            <v>0.99903308215325803</v>
          </cell>
        </row>
        <row r="10457">
          <cell r="B10457">
            <v>0.99759717542399995</v>
          </cell>
        </row>
        <row r="10458">
          <cell r="B10458">
            <v>0.99583979711125703</v>
          </cell>
        </row>
        <row r="10459">
          <cell r="B10459">
            <v>0.99070721074326995</v>
          </cell>
        </row>
        <row r="10460">
          <cell r="B10460">
            <v>0.99029832777533899</v>
          </cell>
        </row>
        <row r="10461">
          <cell r="B10461">
            <v>0.98434591210738298</v>
          </cell>
        </row>
        <row r="10462">
          <cell r="B10462">
            <v>0.98273610955243296</v>
          </cell>
        </row>
        <row r="10463">
          <cell r="B10463">
            <v>0.97315549999999995</v>
          </cell>
        </row>
        <row r="10464">
          <cell r="B10464">
            <v>0.96999808284199995</v>
          </cell>
        </row>
        <row r="10465">
          <cell r="B10465">
            <v>0.96685343018074399</v>
          </cell>
        </row>
        <row r="10466">
          <cell r="B10466">
            <v>0.96244991490996701</v>
          </cell>
        </row>
        <row r="10467">
          <cell r="B10467">
            <v>0.96095629835958096</v>
          </cell>
        </row>
        <row r="10468">
          <cell r="B10468">
            <v>0.95544531394279997</v>
          </cell>
        </row>
        <row r="10469">
          <cell r="B10469">
            <v>0.95410205189469999</v>
          </cell>
        </row>
        <row r="10470">
          <cell r="B10470">
            <v>0.95403000000000004</v>
          </cell>
        </row>
        <row r="10471">
          <cell r="B10471">
            <v>0.95386144415680896</v>
          </cell>
        </row>
        <row r="10472">
          <cell r="B10472">
            <v>0.95047688146834897</v>
          </cell>
        </row>
        <row r="10473">
          <cell r="B10473">
            <v>0.94552924282238504</v>
          </cell>
        </row>
        <row r="10474">
          <cell r="B10474">
            <v>0.94028544003061998</v>
          </cell>
        </row>
        <row r="10475">
          <cell r="B10475">
            <v>0.93436374931539501</v>
          </cell>
        </row>
        <row r="10476">
          <cell r="B10476">
            <v>0.93401565944289999</v>
          </cell>
        </row>
        <row r="10477">
          <cell r="B10477">
            <v>0.93343530950930598</v>
          </cell>
        </row>
        <row r="10478">
          <cell r="B10478">
            <v>0.92105115000000004</v>
          </cell>
        </row>
        <row r="10479">
          <cell r="B10479">
            <v>0.90758583683478899</v>
          </cell>
        </row>
        <row r="10480">
          <cell r="B10480">
            <v>0.90410342928369403</v>
          </cell>
        </row>
        <row r="10481">
          <cell r="B10481">
            <v>0.88666687796157295</v>
          </cell>
        </row>
        <row r="10482">
          <cell r="B10482">
            <v>0.88153893259008598</v>
          </cell>
        </row>
        <row r="10483">
          <cell r="B10483">
            <v>0.87948074151090005</v>
          </cell>
        </row>
        <row r="10484">
          <cell r="B10484">
            <v>0.87810104847503001</v>
          </cell>
        </row>
        <row r="10485">
          <cell r="B10485">
            <v>0.86478496438904995</v>
          </cell>
        </row>
        <row r="10486">
          <cell r="B10486">
            <v>0.86340012716326997</v>
          </cell>
        </row>
        <row r="10487">
          <cell r="B10487">
            <v>0.86290250402886204</v>
          </cell>
        </row>
        <row r="10488">
          <cell r="B10488">
            <v>0.85796936540293001</v>
          </cell>
        </row>
        <row r="10489">
          <cell r="B10489">
            <v>0.85383863999999998</v>
          </cell>
        </row>
        <row r="10490">
          <cell r="B10490">
            <v>0.85257907966750002</v>
          </cell>
        </row>
        <row r="10491">
          <cell r="B10491">
            <v>0.84837195183765601</v>
          </cell>
        </row>
        <row r="10492">
          <cell r="B10492">
            <v>0.84599357938373998</v>
          </cell>
        </row>
        <row r="10493">
          <cell r="B10493">
            <v>0.83146603393696605</v>
          </cell>
        </row>
        <row r="10494">
          <cell r="B10494">
            <v>0.82264141793269996</v>
          </cell>
        </row>
        <row r="10495">
          <cell r="B10495">
            <v>0.81709825755400001</v>
          </cell>
        </row>
        <row r="10496">
          <cell r="B10496">
            <v>0.81010019283414403</v>
          </cell>
        </row>
        <row r="10497">
          <cell r="B10497">
            <v>0.80765530316390599</v>
          </cell>
        </row>
        <row r="10498">
          <cell r="B10498">
            <v>0.80108999999999997</v>
          </cell>
        </row>
        <row r="10499">
          <cell r="B10499">
            <v>0.800936276990736</v>
          </cell>
        </row>
        <row r="10500">
          <cell r="B10500">
            <v>0.80070328848585604</v>
          </cell>
        </row>
        <row r="10501">
          <cell r="B10501">
            <v>0.79431449914853502</v>
          </cell>
        </row>
        <row r="10502">
          <cell r="B10502">
            <v>0.78600921312177097</v>
          </cell>
        </row>
        <row r="10503">
          <cell r="B10503">
            <v>0.77988556503547302</v>
          </cell>
        </row>
        <row r="10504">
          <cell r="B10504">
            <v>0.77938507362782605</v>
          </cell>
        </row>
        <row r="10505">
          <cell r="B10505">
            <v>0.77916423123157796</v>
          </cell>
        </row>
        <row r="10506">
          <cell r="B10506">
            <v>0.77734487683894005</v>
          </cell>
        </row>
        <row r="10507">
          <cell r="B10507">
            <v>0.76108643422447497</v>
          </cell>
        </row>
        <row r="10508">
          <cell r="B10508">
            <v>0.75347564060873695</v>
          </cell>
        </row>
        <row r="10509">
          <cell r="B10509">
            <v>0.75130325646613805</v>
          </cell>
        </row>
        <row r="10510">
          <cell r="B10510">
            <v>0.73654165950478601</v>
          </cell>
        </row>
        <row r="10511">
          <cell r="B10511">
            <v>0.72652753278897897</v>
          </cell>
        </row>
        <row r="10512">
          <cell r="B10512">
            <v>0.72464543771141299</v>
          </cell>
        </row>
        <row r="10513">
          <cell r="B10513">
            <v>0.72448340357628005</v>
          </cell>
        </row>
        <row r="10514">
          <cell r="B10514">
            <v>0.72318864509960001</v>
          </cell>
        </row>
        <row r="10515">
          <cell r="B10515">
            <v>0.71896951423376199</v>
          </cell>
        </row>
        <row r="10516">
          <cell r="B10516">
            <v>0.71666700000000005</v>
          </cell>
        </row>
        <row r="10517">
          <cell r="B10517">
            <v>0.70967583000000001</v>
          </cell>
        </row>
        <row r="10518">
          <cell r="B10518">
            <v>0.70522973490436203</v>
          </cell>
        </row>
        <row r="10519">
          <cell r="B10519">
            <v>0.70333854992580003</v>
          </cell>
        </row>
        <row r="10520">
          <cell r="B10520">
            <v>0.700008922018861</v>
          </cell>
        </row>
        <row r="10521">
          <cell r="B10521">
            <v>0.697072793195608</v>
          </cell>
        </row>
        <row r="10522">
          <cell r="B10522">
            <v>0.68981671321932503</v>
          </cell>
        </row>
        <row r="10523">
          <cell r="B10523">
            <v>0.680859041350661</v>
          </cell>
        </row>
        <row r="10524">
          <cell r="B10524">
            <v>0.68</v>
          </cell>
        </row>
        <row r="10525">
          <cell r="B10525">
            <v>0.67800000000000005</v>
          </cell>
        </row>
        <row r="10526">
          <cell r="B10526">
            <v>0.67263192000000005</v>
          </cell>
        </row>
        <row r="10527">
          <cell r="B10527">
            <v>0.66670912898672097</v>
          </cell>
        </row>
        <row r="10528">
          <cell r="B10528">
            <v>0.66552473169031401</v>
          </cell>
        </row>
        <row r="10529">
          <cell r="B10529">
            <v>0.66021179126858998</v>
          </cell>
        </row>
        <row r="10530">
          <cell r="B10530">
            <v>0.65815343565894402</v>
          </cell>
        </row>
        <row r="10531">
          <cell r="B10531">
            <v>0.65333399999999997</v>
          </cell>
        </row>
        <row r="10532">
          <cell r="B10532">
            <v>0.65237908</v>
          </cell>
        </row>
        <row r="10533">
          <cell r="B10533">
            <v>0.64453063201420002</v>
          </cell>
        </row>
        <row r="10534">
          <cell r="B10534">
            <v>0.64431786122568002</v>
          </cell>
        </row>
        <row r="10535">
          <cell r="B10535">
            <v>0.64314055241614398</v>
          </cell>
        </row>
        <row r="10536">
          <cell r="B10536">
            <v>0.63810816000000004</v>
          </cell>
        </row>
        <row r="10537">
          <cell r="B10537">
            <v>0.61862120625202</v>
          </cell>
        </row>
        <row r="10538">
          <cell r="B10538">
            <v>0.61626477000000002</v>
          </cell>
        </row>
        <row r="10539">
          <cell r="B10539">
            <v>0.61507875904044296</v>
          </cell>
        </row>
        <row r="10540">
          <cell r="B10540">
            <v>0.61503498334839002</v>
          </cell>
        </row>
        <row r="10541">
          <cell r="B10541">
            <v>0.61176470587999998</v>
          </cell>
        </row>
        <row r="10542">
          <cell r="B10542">
            <v>0.60450000000000004</v>
          </cell>
        </row>
        <row r="10543">
          <cell r="B10543">
            <v>0.60209159567586001</v>
          </cell>
        </row>
        <row r="10544">
          <cell r="B10544">
            <v>0.60086992271032302</v>
          </cell>
        </row>
        <row r="10545">
          <cell r="B10545">
            <v>0.60055887161104804</v>
          </cell>
        </row>
        <row r="10546">
          <cell r="B10546">
            <v>0.59988961724359402</v>
          </cell>
        </row>
        <row r="10547">
          <cell r="B10547">
            <v>0.59941047032291195</v>
          </cell>
        </row>
        <row r="10548">
          <cell r="B10548">
            <v>0.59584062355888401</v>
          </cell>
        </row>
        <row r="10549">
          <cell r="B10549">
            <v>0.592305680426359</v>
          </cell>
        </row>
        <row r="10550">
          <cell r="B10550">
            <v>0.59055404432886704</v>
          </cell>
        </row>
        <row r="10551">
          <cell r="B10551">
            <v>0.58890021057392405</v>
          </cell>
        </row>
        <row r="10552">
          <cell r="B10552">
            <v>0.58684866394739998</v>
          </cell>
        </row>
        <row r="10553">
          <cell r="B10553">
            <v>0.58529238180300003</v>
          </cell>
        </row>
        <row r="10554">
          <cell r="B10554">
            <v>0.584378206331576</v>
          </cell>
        </row>
        <row r="10555">
          <cell r="B10555">
            <v>0.58176206993151303</v>
          </cell>
        </row>
        <row r="10556">
          <cell r="B10556">
            <v>0.57785452411939997</v>
          </cell>
        </row>
        <row r="10557">
          <cell r="B10557">
            <v>0.57723996482107598</v>
          </cell>
        </row>
        <row r="10558">
          <cell r="B10558">
            <v>0.56422704334899998</v>
          </cell>
        </row>
        <row r="10559">
          <cell r="B10559">
            <v>0.556416402674346</v>
          </cell>
        </row>
        <row r="10560">
          <cell r="B10560">
            <v>0.55066162324000001</v>
          </cell>
        </row>
        <row r="10561">
          <cell r="B10561">
            <v>0.54922403030760003</v>
          </cell>
        </row>
        <row r="10562">
          <cell r="B10562">
            <v>0.548963684193713</v>
          </cell>
        </row>
        <row r="10563">
          <cell r="B10563">
            <v>0.54787980901220001</v>
          </cell>
        </row>
        <row r="10564">
          <cell r="B10564">
            <v>0.54657671430216004</v>
          </cell>
        </row>
        <row r="10565">
          <cell r="B10565">
            <v>0.54647060458509999</v>
          </cell>
        </row>
        <row r="10566">
          <cell r="B10566">
            <v>0.54347540686719997</v>
          </cell>
        </row>
        <row r="10567">
          <cell r="B10567">
            <v>0.54169288708310004</v>
          </cell>
        </row>
        <row r="10568">
          <cell r="B10568">
            <v>0.54063670771729999</v>
          </cell>
        </row>
        <row r="10569">
          <cell r="B10569">
            <v>0.54033691011145102</v>
          </cell>
        </row>
        <row r="10570">
          <cell r="B10570">
            <v>0.53702514999999995</v>
          </cell>
        </row>
        <row r="10571">
          <cell r="B10571">
            <v>0.53250227552875695</v>
          </cell>
        </row>
        <row r="10572">
          <cell r="B10572">
            <v>0.52409432630746999</v>
          </cell>
        </row>
        <row r="10573">
          <cell r="B10573">
            <v>0.51848910948096405</v>
          </cell>
        </row>
        <row r="10574">
          <cell r="B10574">
            <v>0.51728726994031005</v>
          </cell>
        </row>
        <row r="10575">
          <cell r="B10575">
            <v>0.51652750296734096</v>
          </cell>
        </row>
        <row r="10576">
          <cell r="B10576">
            <v>0.512987565810051</v>
          </cell>
        </row>
        <row r="10577">
          <cell r="B10577">
            <v>0.5</v>
          </cell>
        </row>
        <row r="10578">
          <cell r="B10578">
            <v>0.5</v>
          </cell>
        </row>
        <row r="10579">
          <cell r="B10579">
            <v>0.49507099109118502</v>
          </cell>
        </row>
        <row r="10580">
          <cell r="B10580">
            <v>0.49131656138931701</v>
          </cell>
        </row>
        <row r="10581">
          <cell r="B10581">
            <v>0.48666700000000002</v>
          </cell>
        </row>
        <row r="10582">
          <cell r="B10582">
            <v>0.48615014040339</v>
          </cell>
        </row>
        <row r="10583">
          <cell r="B10583">
            <v>0.48385017729580998</v>
          </cell>
        </row>
        <row r="10584">
          <cell r="B10584">
            <v>0.472012066913085</v>
          </cell>
        </row>
        <row r="10585">
          <cell r="B10585">
            <v>0.46655200867960001</v>
          </cell>
        </row>
        <row r="10586">
          <cell r="B10586">
            <v>0.45579175351082402</v>
          </cell>
        </row>
        <row r="10587">
          <cell r="B10587">
            <v>0.45404294540440998</v>
          </cell>
        </row>
        <row r="10588">
          <cell r="B10588">
            <v>0.45094542341572702</v>
          </cell>
        </row>
        <row r="10589">
          <cell r="B10589">
            <v>0.44305603654710002</v>
          </cell>
        </row>
        <row r="10590">
          <cell r="B10590">
            <v>0.43798783269171199</v>
          </cell>
        </row>
        <row r="10591">
          <cell r="B10591">
            <v>0.43598499076071001</v>
          </cell>
        </row>
        <row r="10592">
          <cell r="B10592">
            <v>0.43364426006586798</v>
          </cell>
        </row>
        <row r="10593">
          <cell r="B10593">
            <v>0.43262861672714298</v>
          </cell>
        </row>
        <row r="10594">
          <cell r="B10594">
            <v>0.431521033024927</v>
          </cell>
        </row>
        <row r="10595">
          <cell r="B10595">
            <v>0.43075547258085001</v>
          </cell>
        </row>
        <row r="10596">
          <cell r="B10596">
            <v>0.42935963053471898</v>
          </cell>
        </row>
        <row r="10597">
          <cell r="B10597">
            <v>0.425333648447482</v>
          </cell>
        </row>
        <row r="10598">
          <cell r="B10598">
            <v>0.425144709428465</v>
          </cell>
        </row>
        <row r="10599">
          <cell r="B10599">
            <v>0.41914347167229998</v>
          </cell>
        </row>
        <row r="10600">
          <cell r="B10600">
            <v>0.41540425609359999</v>
          </cell>
        </row>
        <row r="10601">
          <cell r="B10601">
            <v>0.413099631532797</v>
          </cell>
        </row>
        <row r="10602">
          <cell r="B10602">
            <v>0.41195740295200001</v>
          </cell>
        </row>
        <row r="10603">
          <cell r="B10603">
            <v>0.41044156934039999</v>
          </cell>
        </row>
        <row r="10604">
          <cell r="B10604">
            <v>0.40634721804865098</v>
          </cell>
        </row>
        <row r="10605">
          <cell r="B10605">
            <v>0.40384235920828798</v>
          </cell>
        </row>
        <row r="10606">
          <cell r="B10606">
            <v>0.40091756706496801</v>
          </cell>
        </row>
        <row r="10607">
          <cell r="B10607">
            <v>0.4</v>
          </cell>
        </row>
        <row r="10608">
          <cell r="B10608">
            <v>0.4</v>
          </cell>
        </row>
        <row r="10609">
          <cell r="B10609">
            <v>0.4</v>
          </cell>
        </row>
        <row r="10610">
          <cell r="B10610">
            <v>0.39983221401469998</v>
          </cell>
        </row>
        <row r="10611">
          <cell r="B10611">
            <v>0.39890466601813901</v>
          </cell>
        </row>
        <row r="10612">
          <cell r="B10612">
            <v>0.39793170437983</v>
          </cell>
        </row>
        <row r="10613">
          <cell r="B10613">
            <v>0.39625274954756801</v>
          </cell>
        </row>
        <row r="10614">
          <cell r="B10614">
            <v>0.39591610328990001</v>
          </cell>
        </row>
        <row r="10615">
          <cell r="B10615">
            <v>0.383105550787528</v>
          </cell>
        </row>
        <row r="10616">
          <cell r="B10616">
            <v>0.37990000000000002</v>
          </cell>
        </row>
        <row r="10617">
          <cell r="B10617">
            <v>0.37681577908191399</v>
          </cell>
        </row>
        <row r="10618">
          <cell r="B10618">
            <v>0.37591347180015799</v>
          </cell>
        </row>
        <row r="10619">
          <cell r="B10619">
            <v>0.37176184241400001</v>
          </cell>
        </row>
        <row r="10620">
          <cell r="B10620">
            <v>0.37020999999999998</v>
          </cell>
        </row>
        <row r="10621">
          <cell r="B10621">
            <v>0.36467435382449698</v>
          </cell>
        </row>
        <row r="10622">
          <cell r="B10622">
            <v>0.36170088644163401</v>
          </cell>
        </row>
        <row r="10623">
          <cell r="B10623">
            <v>0.35744862134705802</v>
          </cell>
        </row>
        <row r="10624">
          <cell r="B10624">
            <v>0.35622866780500001</v>
          </cell>
        </row>
        <row r="10625">
          <cell r="B10625">
            <v>0.35350618708010401</v>
          </cell>
        </row>
        <row r="10626">
          <cell r="B10626">
            <v>0.34794820097930002</v>
          </cell>
        </row>
        <row r="10627">
          <cell r="B10627">
            <v>0.34774634150463002</v>
          </cell>
        </row>
        <row r="10628">
          <cell r="B10628">
            <v>0.34526777635182898</v>
          </cell>
        </row>
        <row r="10629">
          <cell r="B10629">
            <v>0.34190334306227999</v>
          </cell>
        </row>
        <row r="10630">
          <cell r="B10630">
            <v>0.34023246144546598</v>
          </cell>
        </row>
        <row r="10631">
          <cell r="B10631">
            <v>0.32334568878576397</v>
          </cell>
        </row>
        <row r="10632">
          <cell r="B10632">
            <v>0.31751348036700899</v>
          </cell>
        </row>
        <row r="10633">
          <cell r="B10633">
            <v>0.31309349444451201</v>
          </cell>
        </row>
        <row r="10634">
          <cell r="B10634">
            <v>0.31236507902220001</v>
          </cell>
        </row>
        <row r="10635">
          <cell r="B10635">
            <v>0.31163898106060001</v>
          </cell>
        </row>
        <row r="10636">
          <cell r="B10636">
            <v>0.31057121449388198</v>
          </cell>
        </row>
        <row r="10637">
          <cell r="B10637">
            <v>0.30967764991689001</v>
          </cell>
        </row>
        <row r="10638">
          <cell r="B10638">
            <v>0.30831504109677799</v>
          </cell>
        </row>
        <row r="10639">
          <cell r="B10639">
            <v>0.30404792090117999</v>
          </cell>
        </row>
        <row r="10640">
          <cell r="B10640">
            <v>0.30155828146589903</v>
          </cell>
        </row>
        <row r="10641">
          <cell r="B10641">
            <v>0.29895830212118102</v>
          </cell>
        </row>
        <row r="10642">
          <cell r="B10642">
            <v>0.29808584720200998</v>
          </cell>
        </row>
        <row r="10643">
          <cell r="B10643">
            <v>0.29680895773737298</v>
          </cell>
        </row>
        <row r="10644">
          <cell r="B10644">
            <v>0.29583355822333002</v>
          </cell>
        </row>
        <row r="10645">
          <cell r="B10645">
            <v>0.28936306673517398</v>
          </cell>
        </row>
        <row r="10646">
          <cell r="B10646">
            <v>0.28648757316971102</v>
          </cell>
        </row>
        <row r="10647">
          <cell r="B10647">
            <v>0.28239328042349998</v>
          </cell>
        </row>
        <row r="10648">
          <cell r="B10648">
            <v>0.27881846640205799</v>
          </cell>
        </row>
        <row r="10649">
          <cell r="B10649">
            <v>0.27349842463014901</v>
          </cell>
        </row>
        <row r="10650">
          <cell r="B10650">
            <v>0.272368305468004</v>
          </cell>
        </row>
        <row r="10651">
          <cell r="B10651">
            <v>0.264629187088192</v>
          </cell>
        </row>
        <row r="10652">
          <cell r="B10652">
            <v>0.253868332533431</v>
          </cell>
        </row>
        <row r="10653">
          <cell r="B10653">
            <v>0.25032876455243702</v>
          </cell>
        </row>
        <row r="10654">
          <cell r="B10654">
            <v>0.25</v>
          </cell>
        </row>
        <row r="10655">
          <cell r="B10655">
            <v>0.24951547349442499</v>
          </cell>
        </row>
        <row r="10656">
          <cell r="B10656">
            <v>0.24282838152130701</v>
          </cell>
        </row>
        <row r="10657">
          <cell r="B10657">
            <v>0.239350402466699</v>
          </cell>
        </row>
        <row r="10658">
          <cell r="B10658">
            <v>0.22235646100562101</v>
          </cell>
        </row>
        <row r="10659">
          <cell r="B10659">
            <v>0.21746851</v>
          </cell>
        </row>
        <row r="10660">
          <cell r="B10660">
            <v>0.21101184035460899</v>
          </cell>
        </row>
        <row r="10661">
          <cell r="B10661">
            <v>0.21008172552420001</v>
          </cell>
        </row>
        <row r="10662">
          <cell r="B10662">
            <v>0.209400966529802</v>
          </cell>
        </row>
        <row r="10663">
          <cell r="B10663">
            <v>0.208480523813173</v>
          </cell>
        </row>
        <row r="10664">
          <cell r="B10664">
            <v>0.20642755309129901</v>
          </cell>
        </row>
        <row r="10665">
          <cell r="B10665">
            <v>0.20341146140899999</v>
          </cell>
        </row>
        <row r="10666">
          <cell r="B10666">
            <v>0.20276816773317</v>
          </cell>
        </row>
        <row r="10667">
          <cell r="B10667">
            <v>0.20247544323719899</v>
          </cell>
        </row>
        <row r="10668">
          <cell r="B10668">
            <v>0.20090801033986799</v>
          </cell>
        </row>
        <row r="10669">
          <cell r="B10669">
            <v>0.19990234000000001</v>
          </cell>
        </row>
        <row r="10670">
          <cell r="B10670">
            <v>0.19696699884640001</v>
          </cell>
        </row>
        <row r="10671">
          <cell r="B10671">
            <v>0.196315654801547</v>
          </cell>
        </row>
        <row r="10672">
          <cell r="B10672">
            <v>0.184234489656421</v>
          </cell>
        </row>
        <row r="10673">
          <cell r="B10673">
            <v>0.182688988151118</v>
          </cell>
        </row>
        <row r="10674">
          <cell r="B10674">
            <v>0.17709576882290001</v>
          </cell>
        </row>
        <row r="10675">
          <cell r="B10675">
            <v>0.17468</v>
          </cell>
        </row>
        <row r="10676">
          <cell r="B10676">
            <v>0.16406372779891601</v>
          </cell>
        </row>
        <row r="10677">
          <cell r="B10677">
            <v>0.16012760865484599</v>
          </cell>
        </row>
        <row r="10678">
          <cell r="B10678">
            <v>0.15828317469018699</v>
          </cell>
        </row>
        <row r="10679">
          <cell r="B10679">
            <v>0.15371903870020601</v>
          </cell>
        </row>
        <row r="10680">
          <cell r="B10680">
            <v>0.152566645637327</v>
          </cell>
        </row>
        <row r="10681">
          <cell r="B10681">
            <v>0.14910253874627399</v>
          </cell>
        </row>
        <row r="10682">
          <cell r="B10682">
            <v>0.145730972756</v>
          </cell>
        </row>
        <row r="10683">
          <cell r="B10683">
            <v>0.14527959334033799</v>
          </cell>
        </row>
        <row r="10684">
          <cell r="B10684">
            <v>0.143105862919783</v>
          </cell>
        </row>
        <row r="10685">
          <cell r="B10685">
            <v>0.13766540581</v>
          </cell>
        </row>
        <row r="10686">
          <cell r="B10686">
            <v>0.13231248598173101</v>
          </cell>
        </row>
        <row r="10687">
          <cell r="B10687">
            <v>0.13007356</v>
          </cell>
        </row>
        <row r="10688">
          <cell r="B10688">
            <v>0.12913305732415001</v>
          </cell>
        </row>
        <row r="10689">
          <cell r="B10689">
            <v>0.12906366832909999</v>
          </cell>
        </row>
        <row r="10690">
          <cell r="B10690">
            <v>0.12812375706641199</v>
          </cell>
        </row>
        <row r="10691">
          <cell r="B10691">
            <v>0.12686549549965601</v>
          </cell>
        </row>
        <row r="10692">
          <cell r="B10692">
            <v>0.119050781736703</v>
          </cell>
        </row>
        <row r="10693">
          <cell r="B10693">
            <v>0.11676863076662899</v>
          </cell>
        </row>
        <row r="10694">
          <cell r="B10694">
            <v>0.1167</v>
          </cell>
        </row>
        <row r="10695">
          <cell r="B10695">
            <v>0.11554497656245</v>
          </cell>
        </row>
        <row r="10696">
          <cell r="B10696">
            <v>0.103658887036344</v>
          </cell>
        </row>
        <row r="10697">
          <cell r="B10697">
            <v>0.1</v>
          </cell>
        </row>
        <row r="10698">
          <cell r="B10698">
            <v>0.1</v>
          </cell>
        </row>
        <row r="10699">
          <cell r="B10699">
            <v>0.1</v>
          </cell>
        </row>
        <row r="10700">
          <cell r="B10700">
            <v>0.1</v>
          </cell>
        </row>
        <row r="10701">
          <cell r="B10701">
            <v>0.1</v>
          </cell>
        </row>
        <row r="10702">
          <cell r="B10702">
            <v>0.1</v>
          </cell>
        </row>
        <row r="10703">
          <cell r="B10703">
            <v>9.99090799832522E-2</v>
          </cell>
        </row>
        <row r="10704">
          <cell r="B10704">
            <v>9.9181840951700004E-2</v>
          </cell>
        </row>
        <row r="10705">
          <cell r="B10705">
            <v>9.8080964607624097E-2</v>
          </cell>
        </row>
        <row r="10706">
          <cell r="B10706">
            <v>9.7126529694141095E-2</v>
          </cell>
        </row>
        <row r="10707">
          <cell r="B10707">
            <v>9.1799772307200003E-2</v>
          </cell>
        </row>
        <row r="10708">
          <cell r="B10708">
            <v>9.1746765479159997E-2</v>
          </cell>
        </row>
        <row r="10709">
          <cell r="B10709">
            <v>9.1309539299135198E-2</v>
          </cell>
        </row>
        <row r="10710">
          <cell r="B10710">
            <v>8.9754717255398603E-2</v>
          </cell>
        </row>
        <row r="10711">
          <cell r="B10711">
            <v>8.9293657894399997E-2</v>
          </cell>
        </row>
        <row r="10712">
          <cell r="B10712">
            <v>8.915468E-2</v>
          </cell>
        </row>
        <row r="10713">
          <cell r="B10713">
            <v>8.7937772267111594E-2</v>
          </cell>
        </row>
        <row r="10714">
          <cell r="B10714">
            <v>8.6371705065536902E-2</v>
          </cell>
        </row>
        <row r="10715">
          <cell r="B10715">
            <v>8.4996833739644603E-2</v>
          </cell>
        </row>
        <row r="10716">
          <cell r="B10716">
            <v>8.0173308601794099E-2</v>
          </cell>
        </row>
        <row r="10717">
          <cell r="B10717">
            <v>8.0172301099341703E-2</v>
          </cell>
        </row>
        <row r="10718">
          <cell r="B10718">
            <v>7.8957638424180507E-2</v>
          </cell>
        </row>
        <row r="10719">
          <cell r="B10719">
            <v>7.8195553491000006E-2</v>
          </cell>
        </row>
        <row r="10720">
          <cell r="B10720">
            <v>7.5906910556947996E-2</v>
          </cell>
        </row>
        <row r="10721">
          <cell r="B10721">
            <v>7.4067934449117107E-2</v>
          </cell>
        </row>
        <row r="10722">
          <cell r="B10722">
            <v>6.9639445632396796E-2</v>
          </cell>
        </row>
        <row r="10723">
          <cell r="B10723">
            <v>6.7559962574616106E-2</v>
          </cell>
        </row>
        <row r="10724">
          <cell r="B10724">
            <v>6.6512660000000001E-2</v>
          </cell>
        </row>
        <row r="10725">
          <cell r="B10725">
            <v>6.5869540288999995E-2</v>
          </cell>
        </row>
        <row r="10726">
          <cell r="B10726">
            <v>5.9173007988228998E-2</v>
          </cell>
        </row>
        <row r="10727">
          <cell r="B10727">
            <v>5.8041239156999998E-2</v>
          </cell>
        </row>
        <row r="10728">
          <cell r="B10728">
            <v>5.7924586064830599E-2</v>
          </cell>
        </row>
        <row r="10729">
          <cell r="B10729">
            <v>5.4595463894807503E-2</v>
          </cell>
        </row>
        <row r="10730">
          <cell r="B10730">
            <v>5.4149999999999997E-2</v>
          </cell>
        </row>
        <row r="10731">
          <cell r="B10731">
            <v>5.3455510843926801E-2</v>
          </cell>
        </row>
        <row r="10732">
          <cell r="B10732">
            <v>5.3431294348991798E-2</v>
          </cell>
        </row>
        <row r="10733">
          <cell r="B10733">
            <v>5.06369173138696E-2</v>
          </cell>
        </row>
        <row r="10734">
          <cell r="B10734">
            <v>4.90822270867914E-2</v>
          </cell>
        </row>
        <row r="10735">
          <cell r="B10735">
            <v>4.6794948237968502E-2</v>
          </cell>
        </row>
        <row r="10736">
          <cell r="B10736">
            <v>4.6294602500930003E-2</v>
          </cell>
        </row>
        <row r="10737">
          <cell r="B10737">
            <v>4.52433756791812E-2</v>
          </cell>
        </row>
        <row r="10738">
          <cell r="B10738">
            <v>4.4991522840137202E-2</v>
          </cell>
        </row>
        <row r="10739">
          <cell r="B10739">
            <v>4.3412390328268997E-2</v>
          </cell>
        </row>
        <row r="10740">
          <cell r="B10740">
            <v>4.3160782934695503E-2</v>
          </cell>
        </row>
        <row r="10741">
          <cell r="B10741">
            <v>4.2275838282596401E-2</v>
          </cell>
        </row>
        <row r="10742">
          <cell r="B10742">
            <v>4.1412418754613899E-2</v>
          </cell>
        </row>
        <row r="10743">
          <cell r="B10743">
            <v>4.11999737980824E-2</v>
          </cell>
        </row>
        <row r="10744">
          <cell r="B10744">
            <v>3.9483467777848898E-2</v>
          </cell>
        </row>
        <row r="10745">
          <cell r="B10745">
            <v>3.8536824109018902E-2</v>
          </cell>
        </row>
        <row r="10746">
          <cell r="B10746">
            <v>3.8359405178606101E-2</v>
          </cell>
        </row>
        <row r="10747">
          <cell r="B10747">
            <v>3.5822785911379003E-2</v>
          </cell>
        </row>
        <row r="10748">
          <cell r="B10748">
            <v>3.5554546111162502E-2</v>
          </cell>
        </row>
        <row r="10749">
          <cell r="B10749">
            <v>3.5235415666650297E-2</v>
          </cell>
        </row>
        <row r="10750">
          <cell r="B10750">
            <v>2.9230110228127399E-2</v>
          </cell>
        </row>
        <row r="10751">
          <cell r="B10751">
            <v>2.7522785258080201E-2</v>
          </cell>
        </row>
        <row r="10752">
          <cell r="B10752">
            <v>2.6378645287511101E-2</v>
          </cell>
        </row>
        <row r="10753">
          <cell r="B10753">
            <v>2.6116320187180402E-2</v>
          </cell>
        </row>
        <row r="10754">
          <cell r="B10754">
            <v>2.5797753609129701E-2</v>
          </cell>
        </row>
        <row r="10755">
          <cell r="B10755">
            <v>2.3628529499893001E-2</v>
          </cell>
        </row>
        <row r="10756">
          <cell r="B10756">
            <v>2.3334000000000001E-2</v>
          </cell>
        </row>
        <row r="10757">
          <cell r="B10757">
            <v>2.2815944409812099E-2</v>
          </cell>
        </row>
        <row r="10758">
          <cell r="B10758">
            <v>2.1805149435802199E-2</v>
          </cell>
        </row>
        <row r="10759">
          <cell r="B10759">
            <v>2.1054111942584702E-2</v>
          </cell>
        </row>
        <row r="10760">
          <cell r="B10760">
            <v>2.0588569640074598E-2</v>
          </cell>
        </row>
        <row r="10761">
          <cell r="B10761">
            <v>0.02</v>
          </cell>
        </row>
        <row r="10762">
          <cell r="B10762">
            <v>1.9230812168735699E-2</v>
          </cell>
        </row>
        <row r="10763">
          <cell r="B10763">
            <v>1.92169751513857E-2</v>
          </cell>
        </row>
        <row r="10764">
          <cell r="B10764">
            <v>1.9207344770887501E-2</v>
          </cell>
        </row>
        <row r="10765">
          <cell r="B10765">
            <v>1.8691723957111099E-2</v>
          </cell>
        </row>
        <row r="10766">
          <cell r="B10766">
            <v>1.8671589654995598E-2</v>
          </cell>
        </row>
        <row r="10767">
          <cell r="B10767">
            <v>1.6930937612453401E-2</v>
          </cell>
        </row>
        <row r="10768">
          <cell r="B10768">
            <v>1.68895316468506E-2</v>
          </cell>
        </row>
        <row r="10769">
          <cell r="B10769">
            <v>1.6833473509714699E-2</v>
          </cell>
        </row>
        <row r="10770">
          <cell r="B10770">
            <v>1.46133285632338E-2</v>
          </cell>
        </row>
        <row r="10771">
          <cell r="B10771">
            <v>1.42440656123985E-2</v>
          </cell>
        </row>
        <row r="10772">
          <cell r="B10772">
            <v>1.40570468085343E-2</v>
          </cell>
        </row>
        <row r="10773">
          <cell r="B10773">
            <v>1.36600053731E-2</v>
          </cell>
        </row>
        <row r="10774">
          <cell r="B10774">
            <v>1.3322328448583901E-2</v>
          </cell>
        </row>
        <row r="10775">
          <cell r="B10775">
            <v>1.31638800012797E-2</v>
          </cell>
        </row>
        <row r="10776">
          <cell r="B10776">
            <v>1.30085377537691E-2</v>
          </cell>
        </row>
        <row r="10777">
          <cell r="B10777">
            <v>1.2794344608297601E-2</v>
          </cell>
        </row>
        <row r="10778">
          <cell r="B10778">
            <v>1.2346759784245201E-2</v>
          </cell>
        </row>
        <row r="10779">
          <cell r="B10779">
            <v>1.1907413547465599E-2</v>
          </cell>
        </row>
        <row r="10780">
          <cell r="B10780">
            <v>1.13545474004982E-2</v>
          </cell>
        </row>
        <row r="10781">
          <cell r="B10781">
            <v>1.00368613398995E-2</v>
          </cell>
        </row>
        <row r="10782">
          <cell r="B10782">
            <v>0.01</v>
          </cell>
        </row>
        <row r="10783">
          <cell r="B10783">
            <v>9.8115423001229399E-3</v>
          </cell>
        </row>
        <row r="10784">
          <cell r="B10784">
            <v>9.7612314106000006E-3</v>
          </cell>
        </row>
        <row r="10785">
          <cell r="B10785">
            <v>9.7422608595456803E-3</v>
          </cell>
        </row>
        <row r="10786">
          <cell r="B10786">
            <v>9.5537508999167502E-3</v>
          </cell>
        </row>
        <row r="10787">
          <cell r="B10787">
            <v>9.5510937975490807E-3</v>
          </cell>
        </row>
        <row r="10788">
          <cell r="B10788">
            <v>9.5188934472202301E-3</v>
          </cell>
        </row>
        <row r="10789">
          <cell r="B10789">
            <v>9.1637894626184803E-3</v>
          </cell>
        </row>
        <row r="10790">
          <cell r="B10790">
            <v>9.0524972341058507E-3</v>
          </cell>
        </row>
        <row r="10791">
          <cell r="B10791">
            <v>8.9997087334691001E-3</v>
          </cell>
        </row>
        <row r="10792">
          <cell r="B10792">
            <v>8.9940970568724594E-3</v>
          </cell>
        </row>
        <row r="10793">
          <cell r="B10793">
            <v>8.9279957016615303E-3</v>
          </cell>
        </row>
        <row r="10794">
          <cell r="B10794">
            <v>8.8215627989424606E-3</v>
          </cell>
        </row>
        <row r="10795">
          <cell r="B10795">
            <v>8.7483097523810699E-3</v>
          </cell>
        </row>
        <row r="10796">
          <cell r="B10796">
            <v>8.6905736195E-3</v>
          </cell>
        </row>
        <row r="10797">
          <cell r="B10797">
            <v>8.4168595361196995E-3</v>
          </cell>
        </row>
        <row r="10798">
          <cell r="B10798">
            <v>8.1394051335174095E-3</v>
          </cell>
        </row>
        <row r="10799">
          <cell r="B10799">
            <v>7.3327516191541899E-3</v>
          </cell>
        </row>
        <row r="10800">
          <cell r="B10800">
            <v>6.9568889660712998E-3</v>
          </cell>
        </row>
        <row r="10801">
          <cell r="B10801">
            <v>6.8187828907951597E-3</v>
          </cell>
        </row>
        <row r="10802">
          <cell r="B10802">
            <v>6.7628397076175796E-3</v>
          </cell>
        </row>
        <row r="10803">
          <cell r="B10803">
            <v>6.6790764629524402E-3</v>
          </cell>
        </row>
        <row r="10804">
          <cell r="B10804">
            <v>6.6670000000000002E-3</v>
          </cell>
        </row>
        <row r="10805">
          <cell r="B10805">
            <v>6.4171881581E-3</v>
          </cell>
        </row>
        <row r="10806">
          <cell r="B10806">
            <v>5.8882611807047304E-3</v>
          </cell>
        </row>
        <row r="10807">
          <cell r="B10807">
            <v>5.7053326621870496E-3</v>
          </cell>
        </row>
        <row r="10808">
          <cell r="B10808">
            <v>5.60260699594743E-3</v>
          </cell>
        </row>
        <row r="10809">
          <cell r="B10809">
            <v>5.2363304044163103E-3</v>
          </cell>
        </row>
        <row r="10810">
          <cell r="B10810">
            <v>4.9979640912000004E-3</v>
          </cell>
        </row>
        <row r="10811">
          <cell r="B10811">
            <v>4.9488575342465698E-3</v>
          </cell>
        </row>
        <row r="10812">
          <cell r="B10812">
            <v>4.9162092149475298E-3</v>
          </cell>
        </row>
        <row r="10813">
          <cell r="B10813">
            <v>4.8879544718606503E-3</v>
          </cell>
        </row>
        <row r="10814">
          <cell r="B10814">
            <v>4.8659799999999998E-3</v>
          </cell>
        </row>
        <row r="10815">
          <cell r="B10815">
            <v>4.7947532383729998E-3</v>
          </cell>
        </row>
        <row r="10816">
          <cell r="B10816">
            <v>4.7894726505922497E-3</v>
          </cell>
        </row>
        <row r="10817">
          <cell r="B10817">
            <v>4.7881820299835098E-3</v>
          </cell>
        </row>
        <row r="10818">
          <cell r="B10818">
            <v>4.7788850961693703E-3</v>
          </cell>
        </row>
        <row r="10819">
          <cell r="B10819">
            <v>4.77855871616421E-3</v>
          </cell>
        </row>
        <row r="10820">
          <cell r="B10820">
            <v>4.7650369846415196E-3</v>
          </cell>
        </row>
        <row r="10821">
          <cell r="B10821">
            <v>4.7093229719999997E-3</v>
          </cell>
        </row>
        <row r="10822">
          <cell r="B10822">
            <v>4.4441505008918601E-3</v>
          </cell>
        </row>
        <row r="10823">
          <cell r="B10823">
            <v>4.3549203681856E-3</v>
          </cell>
        </row>
        <row r="10824">
          <cell r="B10824">
            <v>4.1900026913640398E-3</v>
          </cell>
        </row>
        <row r="10825">
          <cell r="B10825">
            <v>4.0978102546208204E-3</v>
          </cell>
        </row>
        <row r="10826">
          <cell r="B10826">
            <v>4.0703784139999996E-3</v>
          </cell>
        </row>
        <row r="10827">
          <cell r="B10827">
            <v>4.0671081786999999E-3</v>
          </cell>
        </row>
        <row r="10828">
          <cell r="B10828">
            <v>4.0533970800024702E-3</v>
          </cell>
        </row>
        <row r="10829">
          <cell r="B10829">
            <v>3.9345496905405196E-3</v>
          </cell>
        </row>
        <row r="10830">
          <cell r="B10830">
            <v>3.8948995783307898E-3</v>
          </cell>
        </row>
        <row r="10831">
          <cell r="B10831">
            <v>3.6449302662000002E-3</v>
          </cell>
        </row>
        <row r="10832">
          <cell r="B10832">
            <v>3.3469867979193301E-3</v>
          </cell>
        </row>
        <row r="10833">
          <cell r="B10833">
            <v>3.3442931332544599E-3</v>
          </cell>
        </row>
        <row r="10834">
          <cell r="B10834">
            <v>3.1429310966550601E-3</v>
          </cell>
        </row>
        <row r="10835">
          <cell r="B10835">
            <v>3.07130795543769E-3</v>
          </cell>
        </row>
        <row r="10836">
          <cell r="B10836">
            <v>3.00000000000002E-3</v>
          </cell>
        </row>
        <row r="10837">
          <cell r="B10837">
            <v>2.9992090900815599E-3</v>
          </cell>
        </row>
        <row r="10838">
          <cell r="B10838">
            <v>2.9306146961519401E-3</v>
          </cell>
        </row>
        <row r="10839">
          <cell r="B10839">
            <v>2.9148123544507302E-3</v>
          </cell>
        </row>
        <row r="10840">
          <cell r="B10840">
            <v>2.9022631117009601E-3</v>
          </cell>
        </row>
        <row r="10841">
          <cell r="B10841">
            <v>2.8607370281000001E-3</v>
          </cell>
        </row>
        <row r="10842">
          <cell r="B10842">
            <v>2.6175023735768499E-3</v>
          </cell>
        </row>
        <row r="10843">
          <cell r="B10843">
            <v>2.6004082281000001E-3</v>
          </cell>
        </row>
        <row r="10844">
          <cell r="B10844">
            <v>2.5848705903957401E-3</v>
          </cell>
        </row>
        <row r="10845">
          <cell r="B10845">
            <v>2.56226118551901E-3</v>
          </cell>
        </row>
        <row r="10846">
          <cell r="B10846">
            <v>2.5139742635654598E-3</v>
          </cell>
        </row>
        <row r="10847">
          <cell r="B10847">
            <v>2.4570711209259601E-3</v>
          </cell>
        </row>
        <row r="10848">
          <cell r="B10848">
            <v>2.4337588890000002E-3</v>
          </cell>
        </row>
        <row r="10849">
          <cell r="B10849">
            <v>2.3990337862562902E-3</v>
          </cell>
        </row>
        <row r="10850">
          <cell r="B10850">
            <v>2.1312734023399998E-3</v>
          </cell>
        </row>
        <row r="10851">
          <cell r="B10851">
            <v>2.0669864010339199E-3</v>
          </cell>
        </row>
        <row r="10852">
          <cell r="B10852">
            <v>2.0041981501464699E-3</v>
          </cell>
        </row>
        <row r="10853">
          <cell r="B10853">
            <v>1.8286678330070099E-3</v>
          </cell>
        </row>
        <row r="10854">
          <cell r="B10854">
            <v>1.81124772074342E-3</v>
          </cell>
        </row>
        <row r="10855">
          <cell r="B10855">
            <v>1.74265556949992E-3</v>
          </cell>
        </row>
        <row r="10856">
          <cell r="B10856">
            <v>1.7346088557531399E-3</v>
          </cell>
        </row>
        <row r="10857">
          <cell r="B10857">
            <v>1.6512521030686901E-3</v>
          </cell>
        </row>
        <row r="10858">
          <cell r="B10858">
            <v>1.4557481051579099E-3</v>
          </cell>
        </row>
        <row r="10859">
          <cell r="B10859">
            <v>1.2392386926000001E-3</v>
          </cell>
        </row>
        <row r="10860">
          <cell r="B10860">
            <v>1.22517951162645E-3</v>
          </cell>
        </row>
        <row r="10861">
          <cell r="B10861">
            <v>1.01E-3</v>
          </cell>
        </row>
        <row r="10862">
          <cell r="B10862">
            <v>1E-3</v>
          </cell>
        </row>
        <row r="10863">
          <cell r="B10863">
            <v>9.7594076876017304E-4</v>
          </cell>
        </row>
        <row r="10864">
          <cell r="B10864">
            <v>9.4791498510999998E-4</v>
          </cell>
        </row>
        <row r="10865">
          <cell r="B10865">
            <v>9.3191318160000005E-4</v>
          </cell>
        </row>
        <row r="10866">
          <cell r="B10866">
            <v>9.3125337450589997E-4</v>
          </cell>
        </row>
        <row r="10867">
          <cell r="B10867">
            <v>9.2753861790940495E-4</v>
          </cell>
        </row>
        <row r="10868">
          <cell r="B10868">
            <v>8.75857707510017E-4</v>
          </cell>
        </row>
        <row r="10869">
          <cell r="B10869">
            <v>8.6818053366266503E-4</v>
          </cell>
        </row>
        <row r="10870">
          <cell r="B10870">
            <v>8.4874159099999999E-4</v>
          </cell>
        </row>
        <row r="10871">
          <cell r="B10871">
            <v>8.4552444175974397E-4</v>
          </cell>
        </row>
        <row r="10872">
          <cell r="B10872">
            <v>8.4519754860250002E-4</v>
          </cell>
        </row>
        <row r="10873">
          <cell r="B10873">
            <v>7.1075044209459196E-4</v>
          </cell>
        </row>
        <row r="10874">
          <cell r="B10874">
            <v>7.0000000199884802E-4</v>
          </cell>
        </row>
        <row r="10875">
          <cell r="B10875">
            <v>6.4457792224665602E-4</v>
          </cell>
        </row>
        <row r="10876">
          <cell r="B10876">
            <v>6.3706134079999995E-4</v>
          </cell>
        </row>
        <row r="10877">
          <cell r="B10877">
            <v>6.3046836780000001E-4</v>
          </cell>
        </row>
        <row r="10878">
          <cell r="B10878">
            <v>5.9999999999999995E-4</v>
          </cell>
        </row>
        <row r="10879">
          <cell r="B10879">
            <v>5.7390467854373604E-4</v>
          </cell>
        </row>
        <row r="10880">
          <cell r="B10880">
            <v>5.4472478700531097E-4</v>
          </cell>
        </row>
        <row r="10881">
          <cell r="B10881">
            <v>5.2689507616999998E-4</v>
          </cell>
        </row>
        <row r="10882">
          <cell r="B10882">
            <v>4.9985782613541196E-4</v>
          </cell>
        </row>
        <row r="10883">
          <cell r="B10883">
            <v>4.9717935053905302E-4</v>
          </cell>
        </row>
        <row r="10884">
          <cell r="B10884">
            <v>4.3785895761354099E-4</v>
          </cell>
        </row>
        <row r="10885">
          <cell r="B10885">
            <v>4.3243242283138602E-4</v>
          </cell>
        </row>
        <row r="10886">
          <cell r="B10886">
            <v>4.0275800670000001E-4</v>
          </cell>
        </row>
        <row r="10887">
          <cell r="B10887">
            <v>4.0000000088473599E-4</v>
          </cell>
        </row>
        <row r="10888">
          <cell r="B10888">
            <v>3.8023302054794502E-4</v>
          </cell>
        </row>
        <row r="10889">
          <cell r="B10889">
            <v>3.67977974484068E-4</v>
          </cell>
        </row>
        <row r="10890">
          <cell r="B10890">
            <v>3.38727326895615E-4</v>
          </cell>
        </row>
        <row r="10891">
          <cell r="B10891">
            <v>3.2869999999972902E-4</v>
          </cell>
        </row>
        <row r="10892">
          <cell r="B10892">
            <v>2.9807019643826198E-4</v>
          </cell>
        </row>
        <row r="10893">
          <cell r="B10893">
            <v>2.8147497671065602E-4</v>
          </cell>
        </row>
        <row r="10894">
          <cell r="B10894">
            <v>2.8147497671065602E-4</v>
          </cell>
        </row>
        <row r="10895">
          <cell r="B10895">
            <v>2.8147497671065602E-4</v>
          </cell>
        </row>
        <row r="10896">
          <cell r="B10896">
            <v>2.8147497671065602E-4</v>
          </cell>
        </row>
        <row r="10897">
          <cell r="B10897">
            <v>2.6314878270000002E-4</v>
          </cell>
        </row>
        <row r="10898">
          <cell r="B10898">
            <v>2.6269255556278298E-4</v>
          </cell>
        </row>
        <row r="10899">
          <cell r="B10899">
            <v>2.60897156289657E-4</v>
          </cell>
        </row>
        <row r="10900">
          <cell r="B10900">
            <v>2.4703285103108301E-4</v>
          </cell>
        </row>
        <row r="10901">
          <cell r="B10901">
            <v>2.3230692401023001E-4</v>
          </cell>
        </row>
        <row r="10902">
          <cell r="B10902">
            <v>2.2975421910000001E-4</v>
          </cell>
        </row>
        <row r="10903">
          <cell r="B10903">
            <v>2.2947000000000001E-4</v>
          </cell>
        </row>
        <row r="10904">
          <cell r="B10904">
            <v>2.2843677691302799E-4</v>
          </cell>
        </row>
        <row r="10905">
          <cell r="B10905">
            <v>1.49414529406329E-4</v>
          </cell>
        </row>
        <row r="10906">
          <cell r="B10906">
            <v>1.0344712056596901E-4</v>
          </cell>
        </row>
        <row r="10907">
          <cell r="B10907">
            <v>9.9999997394943996E-5</v>
          </cell>
        </row>
        <row r="10908">
          <cell r="B10908">
            <v>9.6792989901551996E-5</v>
          </cell>
        </row>
        <row r="10909">
          <cell r="B10909">
            <v>9.3482814202871002E-5</v>
          </cell>
        </row>
        <row r="10910">
          <cell r="B10910">
            <v>9.3246567375737004E-5</v>
          </cell>
        </row>
        <row r="10911">
          <cell r="B10911">
            <v>9.0281887036047003E-5</v>
          </cell>
        </row>
        <row r="10912">
          <cell r="B10912">
            <v>8.7676984454543999E-5</v>
          </cell>
        </row>
        <row r="10913">
          <cell r="B10913">
            <v>8.1810337065449002E-5</v>
          </cell>
        </row>
        <row r="10914">
          <cell r="B10914">
            <v>8.0080981010000006E-5</v>
          </cell>
        </row>
        <row r="10915">
          <cell r="B10915">
            <v>8.0000000000000007E-5</v>
          </cell>
        </row>
        <row r="10916">
          <cell r="B10916">
            <v>7.9381526099999995E-5</v>
          </cell>
        </row>
        <row r="10917">
          <cell r="B10917">
            <v>7.9319675854032994E-5</v>
          </cell>
        </row>
        <row r="10918">
          <cell r="B10918">
            <v>7.1057738073768004E-5</v>
          </cell>
        </row>
        <row r="10919">
          <cell r="B10919">
            <v>7.0472251400000005E-5</v>
          </cell>
        </row>
        <row r="10920">
          <cell r="B10920">
            <v>6.2025872088439999E-5</v>
          </cell>
        </row>
        <row r="10921">
          <cell r="B10921">
            <v>6.1220880552869999E-5</v>
          </cell>
        </row>
        <row r="10922">
          <cell r="B10922">
            <v>6.0000000000000002E-5</v>
          </cell>
        </row>
        <row r="10923">
          <cell r="B10923">
            <v>6.0000000000000002E-5</v>
          </cell>
        </row>
        <row r="10924">
          <cell r="B10924">
            <v>6.0000000000000002E-5</v>
          </cell>
        </row>
        <row r="10925">
          <cell r="B10925">
            <v>5.8828910321412001E-5</v>
          </cell>
        </row>
        <row r="10926">
          <cell r="B10926">
            <v>5.8554193138026001E-5</v>
          </cell>
        </row>
        <row r="10927">
          <cell r="B10927">
            <v>5.3999999999999998E-5</v>
          </cell>
        </row>
        <row r="10928">
          <cell r="B10928">
            <v>5.0253512000000002E-5</v>
          </cell>
        </row>
        <row r="10929">
          <cell r="B10929">
            <v>4.6624794520547003E-5</v>
          </cell>
        </row>
        <row r="10930">
          <cell r="B10930">
            <v>4.4516471769854002E-5</v>
          </cell>
        </row>
        <row r="10931">
          <cell r="B10931">
            <v>4.4484820280000001E-5</v>
          </cell>
        </row>
        <row r="10932">
          <cell r="B10932">
            <v>4.1439561881620002E-5</v>
          </cell>
        </row>
        <row r="10933">
          <cell r="B10933">
            <v>4.0794363999999998E-5</v>
          </cell>
        </row>
        <row r="10934">
          <cell r="B10934">
            <v>3.7966541790166003E-5</v>
          </cell>
        </row>
        <row r="10935">
          <cell r="B10935">
            <v>3.7908070327717002E-5</v>
          </cell>
        </row>
        <row r="10936">
          <cell r="B10936">
            <v>3.6921302069732998E-5</v>
          </cell>
        </row>
        <row r="10937">
          <cell r="B10937">
            <v>3.46386284E-5</v>
          </cell>
        </row>
        <row r="10938">
          <cell r="B10938">
            <v>3.4E-5</v>
          </cell>
        </row>
        <row r="10939">
          <cell r="B10939">
            <v>3.2840290840000003E-5</v>
          </cell>
        </row>
        <row r="10940">
          <cell r="B10940">
            <v>3.1847695296000003E-5</v>
          </cell>
        </row>
        <row r="10941">
          <cell r="B10941">
            <v>3.0062368043958999E-5</v>
          </cell>
        </row>
        <row r="10942">
          <cell r="B10942">
            <v>2.9252430754425998E-5</v>
          </cell>
        </row>
        <row r="10943">
          <cell r="B10943">
            <v>2.8470361499999999E-5</v>
          </cell>
        </row>
        <row r="10944">
          <cell r="B10944">
            <v>2.81097994E-5</v>
          </cell>
        </row>
        <row r="10945">
          <cell r="B10945">
            <v>2.8073495269618001E-5</v>
          </cell>
        </row>
        <row r="10946">
          <cell r="B10946">
            <v>2.50908222E-5</v>
          </cell>
        </row>
        <row r="10947">
          <cell r="B10947">
            <v>2.43302996E-5</v>
          </cell>
        </row>
        <row r="10948">
          <cell r="B10948">
            <v>2.3996457175453001E-5</v>
          </cell>
        </row>
        <row r="10949">
          <cell r="B10949">
            <v>2.3068645942999999E-5</v>
          </cell>
        </row>
        <row r="10950">
          <cell r="B10950">
            <v>2.2550896500000002E-5</v>
          </cell>
        </row>
        <row r="10951">
          <cell r="B10951">
            <v>2.195703418E-5</v>
          </cell>
        </row>
        <row r="10952">
          <cell r="B10952">
            <v>2.0000000000000002E-5</v>
          </cell>
        </row>
        <row r="10953">
          <cell r="B10953">
            <v>1.7531169400000001E-5</v>
          </cell>
        </row>
        <row r="10954">
          <cell r="B10954">
            <v>1.7519316000000001E-5</v>
          </cell>
        </row>
        <row r="10955">
          <cell r="B10955">
            <v>1.7388720256292E-5</v>
          </cell>
        </row>
        <row r="10956">
          <cell r="B10956">
            <v>1.7040973778799999E-5</v>
          </cell>
        </row>
        <row r="10957">
          <cell r="B10957">
            <v>1.395724736E-5</v>
          </cell>
        </row>
        <row r="10958">
          <cell r="B10958">
            <v>1.3475029056779E-5</v>
          </cell>
        </row>
        <row r="10959">
          <cell r="B10959">
            <v>1.0000000000000001E-5</v>
          </cell>
        </row>
        <row r="10960">
          <cell r="B10960">
            <v>1.0000000000000001E-5</v>
          </cell>
        </row>
        <row r="10961">
          <cell r="B10961">
            <v>9.7584324695659997E-6</v>
          </cell>
        </row>
        <row r="10962">
          <cell r="B10962">
            <v>9.5336511000000008E-6</v>
          </cell>
        </row>
        <row r="10963">
          <cell r="B10963">
            <v>9.2154654300000003E-6</v>
          </cell>
        </row>
        <row r="10964">
          <cell r="B10964">
            <v>9.0994880000000004E-6</v>
          </cell>
        </row>
        <row r="10965">
          <cell r="B10965">
            <v>8.9577349560980008E-6</v>
          </cell>
        </row>
        <row r="10966">
          <cell r="B10966">
            <v>8.7960930222080006E-6</v>
          </cell>
        </row>
        <row r="10967">
          <cell r="B10967">
            <v>7.9999999999999996E-6</v>
          </cell>
        </row>
        <row r="10968">
          <cell r="B10968">
            <v>7.7038660409600006E-6</v>
          </cell>
        </row>
        <row r="10969">
          <cell r="B10969">
            <v>6.4336555426069997E-6</v>
          </cell>
        </row>
        <row r="10970">
          <cell r="B10970">
            <v>6.4109680000000001E-6</v>
          </cell>
        </row>
        <row r="10971">
          <cell r="B10971">
            <v>6.3364494619749999E-6</v>
          </cell>
        </row>
        <row r="10972">
          <cell r="B10972">
            <v>6.0714584372119998E-6</v>
          </cell>
        </row>
        <row r="10973">
          <cell r="B10973">
            <v>5.728370214478E-6</v>
          </cell>
        </row>
        <row r="10974">
          <cell r="B10974">
            <v>5.7100000000000004E-6</v>
          </cell>
        </row>
        <row r="10975">
          <cell r="B10975">
            <v>5.1020849315070004E-6</v>
          </cell>
        </row>
        <row r="10976">
          <cell r="B10976">
            <v>4.9694171630579996E-6</v>
          </cell>
        </row>
        <row r="10977">
          <cell r="B10977">
            <v>4.6374192E-6</v>
          </cell>
        </row>
        <row r="10978">
          <cell r="B10978">
            <v>4.3980465111040003E-6</v>
          </cell>
        </row>
        <row r="10979">
          <cell r="B10979">
            <v>4.1775760464789998E-6</v>
          </cell>
        </row>
        <row r="10980">
          <cell r="B10980">
            <v>3.981873341116E-6</v>
          </cell>
        </row>
        <row r="10981">
          <cell r="B10981">
            <v>3.9088340749430004E-6</v>
          </cell>
        </row>
        <row r="10982">
          <cell r="B10982">
            <v>3.5999999999999998E-6</v>
          </cell>
        </row>
        <row r="10983">
          <cell r="B10983">
            <v>3.4107095E-6</v>
          </cell>
        </row>
        <row r="10984">
          <cell r="B10984">
            <v>2.8846457000000001E-6</v>
          </cell>
        </row>
        <row r="10985">
          <cell r="B10985">
            <v>2.8622586627689999E-6</v>
          </cell>
        </row>
        <row r="10986">
          <cell r="B10986">
            <v>2.34424743175E-6</v>
          </cell>
        </row>
        <row r="10987">
          <cell r="B10987">
            <v>2.210654363464E-6</v>
          </cell>
        </row>
        <row r="10988">
          <cell r="B10988">
            <v>2.1990232555520002E-6</v>
          </cell>
        </row>
        <row r="10989">
          <cell r="B10989">
            <v>1.9372314801289998E-6</v>
          </cell>
        </row>
        <row r="10990">
          <cell r="B10990">
            <v>1.492283063804E-6</v>
          </cell>
        </row>
        <row r="10991">
          <cell r="B10991">
            <v>1.287949551303E-6</v>
          </cell>
        </row>
        <row r="10992">
          <cell r="B10992">
            <v>1.0995116277760001E-6</v>
          </cell>
        </row>
        <row r="10993">
          <cell r="B10993">
            <v>1.0995116277760001E-6</v>
          </cell>
        </row>
        <row r="10994">
          <cell r="B10994">
            <v>1.0995116277760001E-6</v>
          </cell>
        </row>
        <row r="10995">
          <cell r="B10995">
            <v>1.083460154147E-6</v>
          </cell>
        </row>
        <row r="10996">
          <cell r="B10996">
            <v>9.9806529999999993E-7</v>
          </cell>
        </row>
        <row r="10997">
          <cell r="B10997">
            <v>9.9470680000000008E-7</v>
          </cell>
        </row>
        <row r="10998">
          <cell r="B10998">
            <v>9.6570020000000001E-7</v>
          </cell>
        </row>
        <row r="10999">
          <cell r="B10999">
            <v>9.4968340000000002E-7</v>
          </cell>
        </row>
        <row r="11000">
          <cell r="B11000">
            <v>9.4166699999999996E-7</v>
          </cell>
        </row>
        <row r="11001">
          <cell r="B11001">
            <v>9.2179960000000004E-7</v>
          </cell>
        </row>
        <row r="11002">
          <cell r="B11002">
            <v>9.0074300000000003E-7</v>
          </cell>
        </row>
        <row r="11003">
          <cell r="B11003">
            <v>8.0673786633399999E-7</v>
          </cell>
        </row>
        <row r="11004">
          <cell r="B11004">
            <v>7.88217473708E-7</v>
          </cell>
        </row>
        <row r="11005">
          <cell r="B11005">
            <v>7.5790771800000002E-7</v>
          </cell>
        </row>
        <row r="11006">
          <cell r="B11006">
            <v>7.0302394445700002E-7</v>
          </cell>
        </row>
        <row r="11007">
          <cell r="B11007">
            <v>6.8999999999999996E-7</v>
          </cell>
        </row>
        <row r="11008">
          <cell r="B11008">
            <v>6.6124799999999997E-7</v>
          </cell>
        </row>
        <row r="11009">
          <cell r="B11009">
            <v>6.5761914192900005E-7</v>
          </cell>
        </row>
        <row r="11010">
          <cell r="B11010">
            <v>6.4266304666100005E-7</v>
          </cell>
        </row>
        <row r="11011">
          <cell r="B11011">
            <v>6.3723930967600004E-7</v>
          </cell>
        </row>
        <row r="11012">
          <cell r="B11012">
            <v>6.2264969999999995E-7</v>
          </cell>
        </row>
        <row r="11013">
          <cell r="B11013">
            <v>6.0643366964900001E-7</v>
          </cell>
        </row>
        <row r="11014">
          <cell r="B11014">
            <v>5.8999999999999996E-7</v>
          </cell>
        </row>
        <row r="11015">
          <cell r="B11015">
            <v>5.5406703205400001E-7</v>
          </cell>
        </row>
        <row r="11016">
          <cell r="B11016">
            <v>5.4975581388800004E-7</v>
          </cell>
        </row>
        <row r="11017">
          <cell r="B11017">
            <v>5.3494845451399999E-7</v>
          </cell>
        </row>
        <row r="11018">
          <cell r="B11018">
            <v>5.2526639999999996E-7</v>
          </cell>
        </row>
        <row r="11019">
          <cell r="B11019">
            <v>5.0893080000000004E-7</v>
          </cell>
        </row>
        <row r="11020">
          <cell r="B11020">
            <v>5.06382450528E-7</v>
          </cell>
        </row>
        <row r="11021">
          <cell r="B11021">
            <v>4.9448140052300003E-7</v>
          </cell>
        </row>
        <row r="11022">
          <cell r="B11022">
            <v>4.9310100000000002E-7</v>
          </cell>
        </row>
        <row r="11023">
          <cell r="B11023">
            <v>4.7800931720399998E-7</v>
          </cell>
        </row>
        <row r="11024">
          <cell r="B11024">
            <v>4.6606851800000001E-7</v>
          </cell>
        </row>
        <row r="11025">
          <cell r="B11025">
            <v>4.6506690999999998E-7</v>
          </cell>
        </row>
        <row r="11026">
          <cell r="B11026">
            <v>4.6190158295099999E-7</v>
          </cell>
        </row>
        <row r="11027">
          <cell r="B11027">
            <v>4.4143740066199998E-7</v>
          </cell>
        </row>
        <row r="11028">
          <cell r="B11028">
            <v>4.3475556750000002E-7</v>
          </cell>
        </row>
        <row r="11029">
          <cell r="B11029">
            <v>4.0088065638900001E-7</v>
          </cell>
        </row>
        <row r="11030">
          <cell r="B11030">
            <v>3.6014500000000003E-7</v>
          </cell>
        </row>
        <row r="11031">
          <cell r="B11031">
            <v>3.5304289999999997E-7</v>
          </cell>
        </row>
        <row r="11032">
          <cell r="B11032">
            <v>3.3999999999999997E-7</v>
          </cell>
        </row>
        <row r="11033">
          <cell r="B11033">
            <v>3.3050111946399997E-7</v>
          </cell>
        </row>
        <row r="11034">
          <cell r="B11034">
            <v>3.1769216927000002E-7</v>
          </cell>
        </row>
        <row r="11035">
          <cell r="B11035">
            <v>3.0770749999999998E-7</v>
          </cell>
        </row>
        <row r="11036">
          <cell r="B11036">
            <v>2.9352721999999998E-7</v>
          </cell>
        </row>
        <row r="11037">
          <cell r="B11037">
            <v>2.8000000000000002E-7</v>
          </cell>
        </row>
        <row r="11038">
          <cell r="B11038">
            <v>2.7799620000000001E-7</v>
          </cell>
        </row>
        <row r="11039">
          <cell r="B11039">
            <v>2.7059452572700001E-7</v>
          </cell>
        </row>
        <row r="11040">
          <cell r="B11040">
            <v>2.1507565706299999E-7</v>
          </cell>
        </row>
        <row r="11041">
          <cell r="B11041">
            <v>2.14459528344E-7</v>
          </cell>
        </row>
        <row r="11042">
          <cell r="B11042">
            <v>2.1426732720399999E-7</v>
          </cell>
        </row>
        <row r="11043">
          <cell r="B11043">
            <v>2.1150564402500001E-7</v>
          </cell>
        </row>
        <row r="11044">
          <cell r="B11044">
            <v>2.1070896357200001E-7</v>
          </cell>
        </row>
        <row r="11045">
          <cell r="B11045">
            <v>1.987696E-7</v>
          </cell>
        </row>
        <row r="11046">
          <cell r="B11046">
            <v>1.92013688001E-7</v>
          </cell>
        </row>
        <row r="11047">
          <cell r="B11047">
            <v>1.8223855E-7</v>
          </cell>
        </row>
        <row r="11048">
          <cell r="B11048">
            <v>1.7819680000000001E-7</v>
          </cell>
        </row>
        <row r="11049">
          <cell r="B11049">
            <v>1.6992179999999999E-7</v>
          </cell>
        </row>
        <row r="11050">
          <cell r="B11050">
            <v>1.477836E-7</v>
          </cell>
        </row>
        <row r="11051">
          <cell r="B11051">
            <v>1.3841683999999999E-7</v>
          </cell>
        </row>
        <row r="11052">
          <cell r="B11052">
            <v>1.3073317377299999E-7</v>
          </cell>
        </row>
        <row r="11053">
          <cell r="B11053">
            <v>1.277688E-7</v>
          </cell>
        </row>
        <row r="11054">
          <cell r="B11054">
            <v>1.2304846100000001E-7</v>
          </cell>
        </row>
        <row r="11055">
          <cell r="B11055">
            <v>1.17275265E-7</v>
          </cell>
        </row>
        <row r="11056">
          <cell r="B11056">
            <v>1.12996103409E-7</v>
          </cell>
        </row>
        <row r="11057">
          <cell r="B11057">
            <v>9.2052469000000003E-8</v>
          </cell>
        </row>
        <row r="11058">
          <cell r="B11058">
            <v>8.0000000000000002E-8</v>
          </cell>
        </row>
        <row r="11059">
          <cell r="B11059">
            <v>7.0239009450999997E-8</v>
          </cell>
        </row>
        <row r="11060">
          <cell r="B11060">
            <v>7.0000000000000005E-8</v>
          </cell>
        </row>
        <row r="11061">
          <cell r="B11061">
            <v>9.7497202639999994E-9</v>
          </cell>
        </row>
        <row r="11062">
          <cell r="B11062">
            <v>9.7223946060000003E-9</v>
          </cell>
        </row>
        <row r="11063">
          <cell r="B11063">
            <v>9.6898697170000001E-9</v>
          </cell>
        </row>
        <row r="11064">
          <cell r="B11064">
            <v>9.4999599999999995E-9</v>
          </cell>
        </row>
        <row r="11065">
          <cell r="B11065">
            <v>9.4956779999999994E-9</v>
          </cell>
        </row>
        <row r="11066">
          <cell r="B11066">
            <v>9.3256322279999997E-9</v>
          </cell>
        </row>
        <row r="11067">
          <cell r="B11067">
            <v>9.2024779320000002E-9</v>
          </cell>
        </row>
        <row r="11068">
          <cell r="B11068">
            <v>9.1087999999999998E-9</v>
          </cell>
        </row>
        <row r="11069">
          <cell r="B11069">
            <v>9.0874539409999992E-9</v>
          </cell>
        </row>
        <row r="11070">
          <cell r="B11070">
            <v>9.0100760159999994E-9</v>
          </cell>
        </row>
        <row r="11071">
          <cell r="B11071">
            <v>8.9528028750000004E-9</v>
          </cell>
        </row>
        <row r="11072">
          <cell r="B11072">
            <v>8.7896614770000008E-9</v>
          </cell>
        </row>
        <row r="11073">
          <cell r="B11073">
            <v>8.6914862070000004E-9</v>
          </cell>
        </row>
        <row r="11074">
          <cell r="B11074">
            <v>8.6744602949999992E-9</v>
          </cell>
        </row>
        <row r="11075">
          <cell r="B11075">
            <v>8.6702000000000001E-9</v>
          </cell>
        </row>
        <row r="11076">
          <cell r="B11076">
            <v>8.5932324489999999E-9</v>
          </cell>
        </row>
        <row r="11077">
          <cell r="B11077">
            <v>8.5578806160000003E-9</v>
          </cell>
        </row>
        <row r="11078">
          <cell r="B11078">
            <v>8.2893699999999995E-9</v>
          </cell>
        </row>
        <row r="11079">
          <cell r="B11079">
            <v>8.2611466939999999E-9</v>
          </cell>
        </row>
        <row r="11080">
          <cell r="B11080">
            <v>8.2527303679999998E-9</v>
          </cell>
        </row>
        <row r="11081">
          <cell r="B11081">
            <v>7.9843882279999994E-9</v>
          </cell>
        </row>
        <row r="11082">
          <cell r="B11082">
            <v>7.5781699999999997E-9</v>
          </cell>
        </row>
        <row r="11083">
          <cell r="B11083">
            <v>7.4931184119999995E-9</v>
          </cell>
        </row>
        <row r="11084">
          <cell r="B11084">
            <v>7.4658397479999996E-9</v>
          </cell>
        </row>
        <row r="11085">
          <cell r="B11085">
            <v>6.8050000000000004E-9</v>
          </cell>
        </row>
        <row r="11086">
          <cell r="B11086">
            <v>6.5848319809999998E-9</v>
          </cell>
        </row>
        <row r="11087">
          <cell r="B11087">
            <v>6.5473662680000002E-9</v>
          </cell>
        </row>
        <row r="11088">
          <cell r="B11088">
            <v>6.4110951249999996E-9</v>
          </cell>
        </row>
        <row r="11089">
          <cell r="B11089">
            <v>6.3259899840000001E-9</v>
          </cell>
        </row>
        <row r="11090">
          <cell r="B11090">
            <v>6.2826677080000002E-9</v>
          </cell>
        </row>
        <row r="11091">
          <cell r="B11091">
            <v>6.0989097479999996E-9</v>
          </cell>
        </row>
        <row r="11092">
          <cell r="B11092">
            <v>6.069813716E-9</v>
          </cell>
        </row>
        <row r="11093">
          <cell r="B11093">
            <v>6.0626135880000002E-9</v>
          </cell>
        </row>
        <row r="11094">
          <cell r="B11094">
            <v>5.9307793730000004E-9</v>
          </cell>
        </row>
        <row r="11095">
          <cell r="B11095">
            <v>5.761779956E-9</v>
          </cell>
        </row>
        <row r="11096">
          <cell r="B11096">
            <v>5.6634457099999996E-9</v>
          </cell>
        </row>
        <row r="11097">
          <cell r="B11097">
            <v>5.2413800419999996E-9</v>
          </cell>
        </row>
        <row r="11098">
          <cell r="B11098">
            <v>5.0000000000000001E-9</v>
          </cell>
        </row>
        <row r="11099">
          <cell r="B11099">
            <v>5.0000000000000001E-9</v>
          </cell>
        </row>
        <row r="11100">
          <cell r="B11100">
            <v>4.9441889309999998E-9</v>
          </cell>
        </row>
        <row r="11101">
          <cell r="B11101">
            <v>4.9252999999999999E-9</v>
          </cell>
        </row>
        <row r="11102">
          <cell r="B11102">
            <v>4.9201025929999998E-9</v>
          </cell>
        </row>
        <row r="11103">
          <cell r="B11103">
            <v>4.8434492029999996E-9</v>
          </cell>
        </row>
        <row r="11104">
          <cell r="B11104">
            <v>4.7129941220000003E-9</v>
          </cell>
        </row>
        <row r="11105">
          <cell r="B11105">
            <v>4.6955023870000002E-9</v>
          </cell>
        </row>
        <row r="11106">
          <cell r="B11106">
            <v>4.6923465100000002E-9</v>
          </cell>
        </row>
        <row r="11107">
          <cell r="B11107">
            <v>4.6662999999999999E-9</v>
          </cell>
        </row>
        <row r="11108">
          <cell r="B11108">
            <v>4.5854800000000002E-9</v>
          </cell>
        </row>
        <row r="11109">
          <cell r="B11109">
            <v>4.5700546659999997E-9</v>
          </cell>
        </row>
        <row r="11110">
          <cell r="B11110">
            <v>4.5422366129999998E-9</v>
          </cell>
        </row>
        <row r="11111">
          <cell r="B11111">
            <v>4.2949672960000003E-9</v>
          </cell>
        </row>
        <row r="11112">
          <cell r="B11112">
            <v>4.2353271119999997E-9</v>
          </cell>
        </row>
        <row r="11113">
          <cell r="B11113">
            <v>3.9718199999999996E-9</v>
          </cell>
        </row>
        <row r="11114">
          <cell r="B11114">
            <v>3.8307857510000002E-9</v>
          </cell>
        </row>
        <row r="11115">
          <cell r="B11115">
            <v>3.8000000000000001E-9</v>
          </cell>
        </row>
        <row r="11116">
          <cell r="B11116">
            <v>3.7345787389999998E-9</v>
          </cell>
        </row>
        <row r="11117">
          <cell r="B11117">
            <v>3.7069520589999998E-9</v>
          </cell>
        </row>
        <row r="11118">
          <cell r="B11118">
            <v>3.6293639349999998E-9</v>
          </cell>
        </row>
        <row r="11119">
          <cell r="B11119">
            <v>3.5489101659999999E-9</v>
          </cell>
        </row>
        <row r="11120">
          <cell r="B11120">
            <v>3.3136999999999998E-9</v>
          </cell>
        </row>
        <row r="11121">
          <cell r="B11121">
            <v>3.035767305E-9</v>
          </cell>
        </row>
        <row r="11122">
          <cell r="B11122">
            <v>2.8733188859999998E-9</v>
          </cell>
        </row>
        <row r="11123">
          <cell r="B11123">
            <v>2.868307963E-9</v>
          </cell>
        </row>
        <row r="11124">
          <cell r="B11124">
            <v>2.7984999999999998E-9</v>
          </cell>
        </row>
        <row r="11125">
          <cell r="B11125">
            <v>2.6802354950000001E-9</v>
          </cell>
        </row>
        <row r="11126">
          <cell r="B11126">
            <v>2.3492733980000001E-9</v>
          </cell>
        </row>
        <row r="11127">
          <cell r="B11127">
            <v>2.288465878E-9</v>
          </cell>
        </row>
        <row r="11128">
          <cell r="B11128">
            <v>2.0994695219999998E-9</v>
          </cell>
        </row>
        <row r="11129">
          <cell r="B11129">
            <v>1.9509058759999999E-9</v>
          </cell>
        </row>
        <row r="11130">
          <cell r="B11130">
            <v>1.8937834900000001E-9</v>
          </cell>
        </row>
        <row r="11131">
          <cell r="B11131">
            <v>1.8864798719999998E-9</v>
          </cell>
        </row>
        <row r="11132">
          <cell r="B11132">
            <v>1.824864142E-9</v>
          </cell>
        </row>
        <row r="11133">
          <cell r="B11133">
            <v>1.724112628E-9</v>
          </cell>
        </row>
        <row r="11134">
          <cell r="B11134">
            <v>1.6858474249999999E-9</v>
          </cell>
        </row>
        <row r="11135">
          <cell r="B11135">
            <v>1.6587196029999999E-9</v>
          </cell>
        </row>
        <row r="11136">
          <cell r="B11136">
            <v>1.631566466E-9</v>
          </cell>
        </row>
        <row r="11137">
          <cell r="B11137">
            <v>1.5289E-9</v>
          </cell>
        </row>
        <row r="11138">
          <cell r="B11138">
            <v>1.47498743E-9</v>
          </cell>
        </row>
        <row r="11139">
          <cell r="B11139">
            <v>1.3958797250000001E-9</v>
          </cell>
        </row>
        <row r="11140">
          <cell r="B11140">
            <v>1.360652415E-9</v>
          </cell>
        </row>
        <row r="11141">
          <cell r="B11141">
            <v>1.3053E-9</v>
          </cell>
        </row>
        <row r="11142">
          <cell r="B11142">
            <v>1.274795561E-9</v>
          </cell>
        </row>
        <row r="11143">
          <cell r="B11143">
            <v>1.2073392089999999E-9</v>
          </cell>
        </row>
        <row r="11144">
          <cell r="B11144">
            <v>1.1253E-9</v>
          </cell>
        </row>
        <row r="11145">
          <cell r="B11145">
            <v>1.088E-9</v>
          </cell>
        </row>
        <row r="11146">
          <cell r="B11146">
            <v>1.00082931E-9</v>
          </cell>
        </row>
        <row r="11147">
          <cell r="B11147">
            <v>9.6182571299999992E-10</v>
          </cell>
        </row>
        <row r="11148">
          <cell r="B11148">
            <v>8.7409079099999997E-10</v>
          </cell>
        </row>
        <row r="11149">
          <cell r="B11149">
            <v>8.26387536E-10</v>
          </cell>
        </row>
        <row r="11150">
          <cell r="B11150">
            <v>8.1290249100000003E-10</v>
          </cell>
        </row>
        <row r="11151">
          <cell r="B11151">
            <v>7.6400000000000005E-10</v>
          </cell>
        </row>
        <row r="11152">
          <cell r="B11152">
            <v>6.5237381000000001E-10</v>
          </cell>
        </row>
        <row r="11153">
          <cell r="B11153">
            <v>4.8344555999999999E-10</v>
          </cell>
        </row>
        <row r="11154">
          <cell r="B11154">
            <v>1.91618261E-10</v>
          </cell>
        </row>
        <row r="11155">
          <cell r="B11155">
            <v>1.8447660600000001E-10</v>
          </cell>
        </row>
        <row r="11156">
          <cell r="B11156">
            <v>1.5400000000000001E-10</v>
          </cell>
        </row>
        <row r="11157">
          <cell r="B11157">
            <v>9.5032588999999996E-11</v>
          </cell>
        </row>
        <row r="11158">
          <cell r="B11158">
            <v>9.1594524000000004E-11</v>
          </cell>
        </row>
        <row r="11159">
          <cell r="B11159">
            <v>8.7471618E-11</v>
          </cell>
        </row>
        <row r="11160">
          <cell r="B11160">
            <v>8.0200000000000005E-11</v>
          </cell>
        </row>
        <row r="11161">
          <cell r="B11161">
            <v>7.2620253999999995E-11</v>
          </cell>
        </row>
        <row r="11162">
          <cell r="B11162">
            <v>5.6298292999999999E-11</v>
          </cell>
        </row>
        <row r="11163">
          <cell r="B11163">
            <v>4.3216476000000002E-11</v>
          </cell>
        </row>
        <row r="11164">
          <cell r="B11164">
            <v>4.3025969999999999E-11</v>
          </cell>
        </row>
        <row r="11165">
          <cell r="B11165">
            <v>4.2399999999999997E-11</v>
          </cell>
        </row>
        <row r="11166">
          <cell r="B11166">
            <v>3.7425919000000003E-11</v>
          </cell>
        </row>
        <row r="11167">
          <cell r="B11167">
            <v>1.1415E-11</v>
          </cell>
        </row>
        <row r="11168">
          <cell r="B11168">
            <v>8.4863570000000001E-12</v>
          </cell>
        </row>
        <row r="11169">
          <cell r="B11169">
            <v>8.3999999999999998E-12</v>
          </cell>
        </row>
        <row r="11170">
          <cell r="B11170">
            <v>8.0172059999999996E-12</v>
          </cell>
        </row>
        <row r="11171">
          <cell r="B11171">
            <v>7.8999999999999999E-12</v>
          </cell>
        </row>
        <row r="11172">
          <cell r="B11172">
            <v>7.8891069999999996E-12</v>
          </cell>
        </row>
        <row r="11173">
          <cell r="B11173">
            <v>7.4260420000000001E-12</v>
          </cell>
        </row>
        <row r="11174">
          <cell r="B11174">
            <v>7.3250430000000002E-12</v>
          </cell>
        </row>
        <row r="11175">
          <cell r="B11175">
            <v>6.8944189999999998E-12</v>
          </cell>
        </row>
        <row r="11176">
          <cell r="B11176">
            <v>6.2000000000000002E-12</v>
          </cell>
        </row>
        <row r="11177">
          <cell r="B11177">
            <v>6.0151620000000003E-12</v>
          </cell>
        </row>
        <row r="11178">
          <cell r="B11178">
            <v>5.4712360000000001E-12</v>
          </cell>
        </row>
        <row r="11179">
          <cell r="B11179">
            <v>4.6562420000000003E-12</v>
          </cell>
        </row>
        <row r="11180">
          <cell r="B11180">
            <v>4.197841E-12</v>
          </cell>
        </row>
        <row r="11181">
          <cell r="B11181">
            <v>3.728821E-12</v>
          </cell>
        </row>
        <row r="11182">
          <cell r="B11182">
            <v>3.0360019999999999E-12</v>
          </cell>
        </row>
        <row r="11183">
          <cell r="B11183">
            <v>2.4387239999999998E-12</v>
          </cell>
        </row>
        <row r="11184">
          <cell r="B11184">
            <v>9.9000000000000002E-13</v>
          </cell>
        </row>
        <row r="11185">
          <cell r="B11185">
            <v>9.8256700000000001E-13</v>
          </cell>
        </row>
        <row r="11186">
          <cell r="B11186">
            <v>9.8200000000000006E-13</v>
          </cell>
        </row>
        <row r="11187">
          <cell r="B11187">
            <v>9.6999999999999991E-13</v>
          </cell>
        </row>
        <row r="11188">
          <cell r="B11188">
            <v>9.6155000000000008E-13</v>
          </cell>
        </row>
        <row r="11189">
          <cell r="B11189">
            <v>9.5999999999999995E-13</v>
          </cell>
        </row>
        <row r="11190">
          <cell r="B11190">
            <v>9.5199999999999998E-13</v>
          </cell>
        </row>
        <row r="11191">
          <cell r="B11191">
            <v>9.5199999999999998E-13</v>
          </cell>
        </row>
        <row r="11192">
          <cell r="B11192">
            <v>9.3446399999999992E-13</v>
          </cell>
        </row>
        <row r="11193">
          <cell r="B11193">
            <v>9.1397999999999991E-13</v>
          </cell>
        </row>
        <row r="11194">
          <cell r="B11194">
            <v>9.0999999999999996E-13</v>
          </cell>
        </row>
        <row r="11195">
          <cell r="B11195">
            <v>9E-13</v>
          </cell>
        </row>
        <row r="11196">
          <cell r="B11196">
            <v>9E-13</v>
          </cell>
        </row>
        <row r="11197">
          <cell r="B11197">
            <v>8.8517699999999996E-13</v>
          </cell>
        </row>
        <row r="11198">
          <cell r="B11198">
            <v>8.7072299999999996E-13</v>
          </cell>
        </row>
        <row r="11199">
          <cell r="B11199">
            <v>8.5999999999999997E-13</v>
          </cell>
        </row>
        <row r="11200">
          <cell r="B11200">
            <v>8.5286200000000001E-13</v>
          </cell>
        </row>
        <row r="11201">
          <cell r="B11201">
            <v>8.4200000000000005E-13</v>
          </cell>
        </row>
        <row r="11202">
          <cell r="B11202">
            <v>8.3309700000000004E-13</v>
          </cell>
        </row>
        <row r="11203">
          <cell r="B11203">
            <v>8.1199999999999997E-13</v>
          </cell>
        </row>
        <row r="11204">
          <cell r="B11204">
            <v>8.0999999999999998E-13</v>
          </cell>
        </row>
        <row r="11205">
          <cell r="B11205">
            <v>8.0770099999999995E-13</v>
          </cell>
        </row>
        <row r="11206">
          <cell r="B11206">
            <v>8.0000000000000002E-13</v>
          </cell>
        </row>
        <row r="11207">
          <cell r="B11207">
            <v>7.9600000000000004E-13</v>
          </cell>
        </row>
        <row r="11208">
          <cell r="B11208">
            <v>7.7921500000000003E-13</v>
          </cell>
        </row>
        <row r="11209">
          <cell r="B11209">
            <v>7.6414600000000004E-13</v>
          </cell>
        </row>
        <row r="11210">
          <cell r="B11210">
            <v>7.5993200000000002E-13</v>
          </cell>
        </row>
        <row r="11211">
          <cell r="B11211">
            <v>7.5037500000000002E-13</v>
          </cell>
        </row>
        <row r="11212">
          <cell r="B11212">
            <v>7.43193E-13</v>
          </cell>
        </row>
        <row r="11213">
          <cell r="B11213">
            <v>7.3999999999999998E-13</v>
          </cell>
        </row>
        <row r="11214">
          <cell r="B11214">
            <v>7.3999999999999998E-13</v>
          </cell>
        </row>
        <row r="11215">
          <cell r="B11215">
            <v>7.2900000000000002E-13</v>
          </cell>
        </row>
        <row r="11216">
          <cell r="B11216">
            <v>7.23885E-13</v>
          </cell>
        </row>
        <row r="11217">
          <cell r="B11217">
            <v>7.2199999999999995E-13</v>
          </cell>
        </row>
        <row r="11218">
          <cell r="B11218">
            <v>7.2199999999999995E-13</v>
          </cell>
        </row>
        <row r="11219">
          <cell r="B11219">
            <v>7.1999999999999996E-13</v>
          </cell>
        </row>
        <row r="11220">
          <cell r="B11220">
            <v>7.1939400000000001E-13</v>
          </cell>
        </row>
        <row r="11221">
          <cell r="B11221">
            <v>7.1E-13</v>
          </cell>
        </row>
        <row r="11222">
          <cell r="B11222">
            <v>7.1E-13</v>
          </cell>
        </row>
        <row r="11223">
          <cell r="B11223">
            <v>6.8999999999999999E-13</v>
          </cell>
        </row>
        <row r="11224">
          <cell r="B11224">
            <v>6.8999999999999999E-13</v>
          </cell>
        </row>
        <row r="11225">
          <cell r="B11225">
            <v>6.8397900000000001E-13</v>
          </cell>
        </row>
        <row r="11226">
          <cell r="B11226">
            <v>6.6000000000000001E-13</v>
          </cell>
        </row>
        <row r="11227">
          <cell r="B11227">
            <v>6.4E-13</v>
          </cell>
        </row>
        <row r="11228">
          <cell r="B11228">
            <v>6.3000000000000004E-13</v>
          </cell>
        </row>
        <row r="11229">
          <cell r="B11229">
            <v>6.1590000000000003E-13</v>
          </cell>
        </row>
        <row r="11230">
          <cell r="B11230">
            <v>6.1000000000000003E-13</v>
          </cell>
        </row>
        <row r="11231">
          <cell r="B11231">
            <v>6.0652599999999995E-13</v>
          </cell>
        </row>
        <row r="11232">
          <cell r="B11232">
            <v>6.0425399999999996E-13</v>
          </cell>
        </row>
        <row r="11233">
          <cell r="B11233">
            <v>5.9999999999999997E-13</v>
          </cell>
        </row>
        <row r="11234">
          <cell r="B11234">
            <v>5.9999999999999997E-13</v>
          </cell>
        </row>
        <row r="11235">
          <cell r="B11235">
            <v>5.9999999999999997E-13</v>
          </cell>
        </row>
        <row r="11236">
          <cell r="B11236">
            <v>5.9999999999999997E-13</v>
          </cell>
        </row>
        <row r="11237">
          <cell r="B11237">
            <v>5.9999999999999997E-13</v>
          </cell>
        </row>
        <row r="11238">
          <cell r="B11238">
            <v>5.9000000000000001E-13</v>
          </cell>
        </row>
        <row r="11239">
          <cell r="B11239">
            <v>5.8443399999999995E-13</v>
          </cell>
        </row>
        <row r="11240">
          <cell r="B11240">
            <v>5.7486700000000004E-13</v>
          </cell>
        </row>
        <row r="11241">
          <cell r="B11241">
            <v>5.7238300000000005E-13</v>
          </cell>
        </row>
        <row r="11242">
          <cell r="B11242">
            <v>5.6688300000000002E-13</v>
          </cell>
        </row>
        <row r="11243">
          <cell r="B11243">
            <v>5.6323300000000003E-13</v>
          </cell>
        </row>
        <row r="11244">
          <cell r="B11244">
            <v>5.4183199999999997E-13</v>
          </cell>
        </row>
        <row r="11245">
          <cell r="B11245">
            <v>5.2014400000000003E-13</v>
          </cell>
        </row>
        <row r="11246">
          <cell r="B11246">
            <v>4.9999999999999999E-13</v>
          </cell>
        </row>
        <row r="11247">
          <cell r="B11247">
            <v>4.8900000000000004E-13</v>
          </cell>
        </row>
        <row r="11248">
          <cell r="B11248">
            <v>4.8689999999999998E-13</v>
          </cell>
        </row>
        <row r="11249">
          <cell r="B11249">
            <v>4.6807000000000004E-13</v>
          </cell>
        </row>
        <row r="11250">
          <cell r="B11250">
            <v>4.6587600000000004E-13</v>
          </cell>
        </row>
        <row r="11251">
          <cell r="B11251">
            <v>4.6306999999999996E-13</v>
          </cell>
        </row>
        <row r="11252">
          <cell r="B11252">
            <v>4.5999999999999996E-13</v>
          </cell>
        </row>
        <row r="11253">
          <cell r="B11253">
            <v>4.5927099999999999E-13</v>
          </cell>
        </row>
        <row r="11254">
          <cell r="B11254">
            <v>4.5544599999999996E-13</v>
          </cell>
        </row>
        <row r="11255">
          <cell r="B11255">
            <v>4.4231000000000001E-13</v>
          </cell>
        </row>
        <row r="11256">
          <cell r="B11256">
            <v>4.2776100000000001E-13</v>
          </cell>
        </row>
        <row r="11257">
          <cell r="B11257">
            <v>4.1000000000000002E-13</v>
          </cell>
        </row>
        <row r="11258">
          <cell r="B11258">
            <v>4.0000000000000001E-13</v>
          </cell>
        </row>
        <row r="11259">
          <cell r="B11259">
            <v>4.0000000000000001E-13</v>
          </cell>
        </row>
        <row r="11260">
          <cell r="B11260">
            <v>4.0000000000000001E-13</v>
          </cell>
        </row>
        <row r="11261">
          <cell r="B11261">
            <v>4.0000000000000001E-13</v>
          </cell>
        </row>
        <row r="11262">
          <cell r="B11262">
            <v>3.9E-13</v>
          </cell>
        </row>
        <row r="11263">
          <cell r="B11263">
            <v>3.8452099999999998E-13</v>
          </cell>
        </row>
        <row r="11264">
          <cell r="B11264">
            <v>3.7764399999999998E-13</v>
          </cell>
        </row>
        <row r="11265">
          <cell r="B11265">
            <v>3.7161099999999999E-13</v>
          </cell>
        </row>
        <row r="11266">
          <cell r="B11266">
            <v>3.5200000000000001E-13</v>
          </cell>
        </row>
        <row r="11267">
          <cell r="B11267">
            <v>3.5000000000000002E-13</v>
          </cell>
        </row>
        <row r="11268">
          <cell r="B11268">
            <v>3.4927800000000001E-13</v>
          </cell>
        </row>
        <row r="11269">
          <cell r="B11269">
            <v>3.3694699999999998E-13</v>
          </cell>
        </row>
        <row r="11270">
          <cell r="B11270">
            <v>2.9999999999999998E-13</v>
          </cell>
        </row>
        <row r="11271">
          <cell r="B11271">
            <v>2.9999999999999998E-13</v>
          </cell>
        </row>
        <row r="11272">
          <cell r="B11272">
            <v>2.9999999999999998E-13</v>
          </cell>
        </row>
        <row r="11273">
          <cell r="B11273">
            <v>2.9999999999999998E-13</v>
          </cell>
        </row>
        <row r="11274">
          <cell r="B11274">
            <v>2.99224E-13</v>
          </cell>
        </row>
        <row r="11275">
          <cell r="B11275">
            <v>2.9799999999999999E-13</v>
          </cell>
        </row>
        <row r="11276">
          <cell r="B11276">
            <v>2.9783399999999999E-13</v>
          </cell>
        </row>
        <row r="11277">
          <cell r="B11277">
            <v>2.96E-13</v>
          </cell>
        </row>
        <row r="11278">
          <cell r="B11278">
            <v>2.96E-13</v>
          </cell>
        </row>
        <row r="11279">
          <cell r="B11279">
            <v>2.96E-13</v>
          </cell>
        </row>
        <row r="11280">
          <cell r="B11280">
            <v>2.96E-13</v>
          </cell>
        </row>
        <row r="11281">
          <cell r="B11281">
            <v>2.96E-13</v>
          </cell>
        </row>
        <row r="11282">
          <cell r="B11282">
            <v>2.9414399999999998E-13</v>
          </cell>
        </row>
        <row r="11283">
          <cell r="B11283">
            <v>2.6733199999999998E-13</v>
          </cell>
        </row>
        <row r="11284">
          <cell r="B11284">
            <v>2.6700000000000002E-13</v>
          </cell>
        </row>
        <row r="11285">
          <cell r="B11285">
            <v>2.6E-13</v>
          </cell>
        </row>
        <row r="11286">
          <cell r="B11286">
            <v>2.6E-13</v>
          </cell>
        </row>
        <row r="11287">
          <cell r="B11287">
            <v>2.5173200000000002E-13</v>
          </cell>
        </row>
        <row r="11288">
          <cell r="B11288">
            <v>2.4005999999999999E-13</v>
          </cell>
        </row>
        <row r="11289">
          <cell r="B11289">
            <v>2.3999999999999999E-13</v>
          </cell>
        </row>
        <row r="11290">
          <cell r="B11290">
            <v>2.26862E-13</v>
          </cell>
        </row>
        <row r="11291">
          <cell r="B11291">
            <v>2.26265E-13</v>
          </cell>
        </row>
        <row r="11292">
          <cell r="B11292">
            <v>2.22936E-13</v>
          </cell>
        </row>
        <row r="11293">
          <cell r="B11293">
            <v>2.2E-13</v>
          </cell>
        </row>
        <row r="11294">
          <cell r="B11294">
            <v>2.1815499999999999E-13</v>
          </cell>
        </row>
        <row r="11295">
          <cell r="B11295">
            <v>2.14627E-13</v>
          </cell>
        </row>
        <row r="11296">
          <cell r="B11296">
            <v>1.9E-13</v>
          </cell>
        </row>
        <row r="11297">
          <cell r="B11297">
            <v>1.8334700000000001E-13</v>
          </cell>
        </row>
        <row r="11298">
          <cell r="B11298">
            <v>1.7999999999999999E-13</v>
          </cell>
        </row>
        <row r="11299">
          <cell r="B11299">
            <v>1.7000000000000001E-13</v>
          </cell>
        </row>
        <row r="11300">
          <cell r="B11300">
            <v>1.6E-13</v>
          </cell>
        </row>
        <row r="11301">
          <cell r="B11301">
            <v>1.4431799999999999E-13</v>
          </cell>
        </row>
        <row r="11302">
          <cell r="B11302">
            <v>1.4000000000000001E-13</v>
          </cell>
        </row>
        <row r="11303">
          <cell r="B11303">
            <v>1.2954899999999999E-13</v>
          </cell>
        </row>
        <row r="11304">
          <cell r="B11304">
            <v>1.2484999999999999E-13</v>
          </cell>
        </row>
        <row r="11305">
          <cell r="B11305">
            <v>1.2414100000000001E-13</v>
          </cell>
        </row>
        <row r="11306">
          <cell r="B11306">
            <v>1.1634100000000001E-13</v>
          </cell>
        </row>
        <row r="11307">
          <cell r="B11307">
            <v>1E-13</v>
          </cell>
        </row>
        <row r="11308">
          <cell r="B11308">
            <v>9.6501000000000002E-14</v>
          </cell>
        </row>
        <row r="11309">
          <cell r="B11309">
            <v>8.9999999999999995E-14</v>
          </cell>
        </row>
        <row r="11310">
          <cell r="B11310">
            <v>8.6E-14</v>
          </cell>
        </row>
        <row r="11311">
          <cell r="B11311">
            <v>7.8622000000000003E-14</v>
          </cell>
        </row>
        <row r="11312">
          <cell r="B11312">
            <v>7.4999999999999996E-14</v>
          </cell>
        </row>
        <row r="11313">
          <cell r="B11313">
            <v>7.0059999999999994E-14</v>
          </cell>
        </row>
        <row r="11314">
          <cell r="B11314">
            <v>6.4103999999999999E-14</v>
          </cell>
        </row>
        <row r="11315">
          <cell r="B11315">
            <v>5.9447999999999996E-14</v>
          </cell>
        </row>
        <row r="11316">
          <cell r="B11316">
            <v>5.3282999999999997E-14</v>
          </cell>
        </row>
        <row r="11317">
          <cell r="B11317">
            <v>5.3000000000000001E-14</v>
          </cell>
        </row>
        <row r="11318">
          <cell r="B11318">
            <v>5.2667000000000002E-14</v>
          </cell>
        </row>
        <row r="11319">
          <cell r="B11319">
            <v>5.0802000000000002E-14</v>
          </cell>
        </row>
        <row r="11320">
          <cell r="B11320">
            <v>5.0000000000000002E-14</v>
          </cell>
        </row>
        <row r="11321">
          <cell r="B11321">
            <v>4.2725999999999999E-14</v>
          </cell>
        </row>
        <row r="11322">
          <cell r="B11322">
            <v>4E-14</v>
          </cell>
        </row>
        <row r="11323">
          <cell r="B11323">
            <v>3.5598000000000001E-14</v>
          </cell>
        </row>
        <row r="11324">
          <cell r="B11324">
            <v>3.2099999999999997E-14</v>
          </cell>
        </row>
        <row r="11325">
          <cell r="B11325">
            <v>2.8522000000000001E-14</v>
          </cell>
        </row>
        <row r="11326">
          <cell r="B11326">
            <v>2.1713999999999999E-14</v>
          </cell>
        </row>
        <row r="11327">
          <cell r="B11327">
            <v>1.6384000000000001E-14</v>
          </cell>
        </row>
        <row r="11328">
          <cell r="B11328">
            <v>1.0517999999999999E-14</v>
          </cell>
        </row>
        <row r="11329">
          <cell r="B11329">
            <v>1E-14</v>
          </cell>
        </row>
        <row r="11330">
          <cell r="B11330">
            <v>9.9769999999999994E-15</v>
          </cell>
        </row>
        <row r="11331">
          <cell r="B11331">
            <v>9.8869999999999999E-15</v>
          </cell>
        </row>
        <row r="11332">
          <cell r="B11332">
            <v>9.6289999999999993E-15</v>
          </cell>
        </row>
        <row r="11333">
          <cell r="B11333">
            <v>8.8939999999999998E-15</v>
          </cell>
        </row>
        <row r="11334">
          <cell r="B11334">
            <v>8.5060000000000006E-15</v>
          </cell>
        </row>
        <row r="11335">
          <cell r="B11335">
            <v>7.6579999999999994E-15</v>
          </cell>
        </row>
        <row r="11336">
          <cell r="B11336">
            <v>7.4680000000000007E-15</v>
          </cell>
        </row>
        <row r="11337">
          <cell r="B11337">
            <v>7.0440000000000001E-15</v>
          </cell>
        </row>
        <row r="11338">
          <cell r="B11338">
            <v>5.8549999999999999E-15</v>
          </cell>
        </row>
        <row r="11339">
          <cell r="B11339">
            <v>5.7859999999999997E-15</v>
          </cell>
        </row>
        <row r="11340">
          <cell r="B11340">
            <v>5.6989999999999997E-15</v>
          </cell>
        </row>
        <row r="11341">
          <cell r="B11341">
            <v>5.1929999999999998E-15</v>
          </cell>
        </row>
        <row r="11342">
          <cell r="B11342">
            <v>4.9860000000000002E-15</v>
          </cell>
        </row>
        <row r="11343">
          <cell r="B11343">
            <v>4.525E-15</v>
          </cell>
        </row>
        <row r="11344">
          <cell r="B11344">
            <v>4.3930000000000002E-15</v>
          </cell>
        </row>
        <row r="11345">
          <cell r="B11345">
            <v>3.7769999999999996E-15</v>
          </cell>
        </row>
        <row r="11346">
          <cell r="B11346">
            <v>3.3399999999999998E-15</v>
          </cell>
        </row>
        <row r="11347">
          <cell r="B11347">
            <v>3.1629999999999999E-15</v>
          </cell>
        </row>
        <row r="11348">
          <cell r="B11348">
            <v>2.925E-15</v>
          </cell>
        </row>
        <row r="11349">
          <cell r="B11349">
            <v>2.672E-15</v>
          </cell>
        </row>
        <row r="11350">
          <cell r="B11350">
            <v>2.4860000000000002E-15</v>
          </cell>
        </row>
        <row r="11351">
          <cell r="B11351">
            <v>2.476E-15</v>
          </cell>
        </row>
        <row r="11352">
          <cell r="B11352">
            <v>1.248E-15</v>
          </cell>
        </row>
        <row r="11353">
          <cell r="B11353">
            <v>1.24E-15</v>
          </cell>
        </row>
        <row r="11354">
          <cell r="B11354">
            <v>8.3099999999999999E-16</v>
          </cell>
        </row>
        <row r="11355">
          <cell r="B11355">
            <v>7.5799999999999999E-16</v>
          </cell>
        </row>
        <row r="11356">
          <cell r="B11356">
            <v>6.7699999999999996E-16</v>
          </cell>
        </row>
        <row r="11357">
          <cell r="B11357">
            <v>4.4199999999999998E-16</v>
          </cell>
        </row>
        <row r="11358">
          <cell r="B11358">
            <v>4.1700000000000002E-16</v>
          </cell>
        </row>
        <row r="11359">
          <cell r="B11359">
            <v>8.0000000000000006E-17</v>
          </cell>
        </row>
        <row r="11360">
          <cell r="B11360">
            <v>3.0000000000000001E-17</v>
          </cell>
        </row>
        <row r="11361">
          <cell r="B11361">
            <v>1.5E-17</v>
          </cell>
        </row>
        <row r="11362">
          <cell r="B11362">
            <v>1.3999999999999999E-17</v>
          </cell>
        </row>
        <row r="11363">
          <cell r="B11363">
            <v>1.0000000000000001E-17</v>
          </cell>
        </row>
        <row r="11364">
          <cell r="B11364">
            <v>1.0000000000000001E-17</v>
          </cell>
        </row>
        <row r="11365">
          <cell r="B11365">
            <v>6.9999999999999997E-18</v>
          </cell>
        </row>
        <row r="11366">
          <cell r="B11366">
            <v>6.9999999999999997E-18</v>
          </cell>
        </row>
        <row r="11367">
          <cell r="B11367">
            <v>2.9999999999999998E-18</v>
          </cell>
        </row>
        <row r="11368">
          <cell r="B11368">
            <v>2.9999999999999998E-18</v>
          </cell>
        </row>
        <row r="11369">
          <cell r="B11369">
            <v>2.9999999999999998E-18</v>
          </cell>
        </row>
        <row r="11370">
          <cell r="B11370">
            <v>2.0000000000000001E-18</v>
          </cell>
        </row>
        <row r="11371">
          <cell r="B11371">
            <v>2.0000000000000001E-18</v>
          </cell>
        </row>
        <row r="11372">
          <cell r="B11372">
            <v>2.0000000000000001E-18</v>
          </cell>
        </row>
        <row r="11373">
          <cell r="B11373">
            <v>2.0000000000000001E-18</v>
          </cell>
        </row>
        <row r="11374">
          <cell r="B11374">
            <v>2.0000000000000001E-18</v>
          </cell>
        </row>
        <row r="11375">
          <cell r="B11375">
            <v>2.0000000000000001E-18</v>
          </cell>
        </row>
        <row r="11376">
          <cell r="B11376">
            <v>2.0000000000000001E-18</v>
          </cell>
        </row>
        <row r="11377">
          <cell r="B11377">
            <v>2.0000000000000001E-18</v>
          </cell>
        </row>
        <row r="11378">
          <cell r="B11378">
            <v>2.0000000000000001E-18</v>
          </cell>
        </row>
        <row r="11379">
          <cell r="B11379">
            <v>2.0000000000000001E-18</v>
          </cell>
        </row>
        <row r="11380">
          <cell r="B11380">
            <v>2.0000000000000001E-18</v>
          </cell>
        </row>
        <row r="11381">
          <cell r="B11381">
            <v>2.0000000000000001E-18</v>
          </cell>
        </row>
        <row r="11382">
          <cell r="B11382">
            <v>2.0000000000000001E-18</v>
          </cell>
        </row>
        <row r="11383">
          <cell r="B11383">
            <v>2.0000000000000001E-18</v>
          </cell>
        </row>
        <row r="11384">
          <cell r="B11384">
            <v>2.0000000000000001E-18</v>
          </cell>
        </row>
        <row r="11385">
          <cell r="B11385">
            <v>1.0000000000000001E-18</v>
          </cell>
        </row>
        <row r="11386">
          <cell r="B11386">
            <v>1.0000000000000001E-18</v>
          </cell>
        </row>
        <row r="11387">
          <cell r="B11387">
            <v>1.0000000000000001E-18</v>
          </cell>
        </row>
        <row r="11388">
          <cell r="B11388">
            <v>1.0000000000000001E-18</v>
          </cell>
        </row>
        <row r="11389">
          <cell r="B11389">
            <v>1.0000000000000001E-18</v>
          </cell>
        </row>
        <row r="11390">
          <cell r="B11390">
            <v>1.0000000000000001E-18</v>
          </cell>
        </row>
        <row r="11391">
          <cell r="B11391">
            <v>1.0000000000000001E-18</v>
          </cell>
        </row>
        <row r="11392">
          <cell r="B11392">
            <v>1.0000000000000001E-18</v>
          </cell>
        </row>
        <row r="11393">
          <cell r="B11393">
            <v>1.0000000000000001E-18</v>
          </cell>
        </row>
        <row r="11394">
          <cell r="B11394">
            <v>1.0000000000000001E-18</v>
          </cell>
        </row>
        <row r="11395">
          <cell r="B11395">
            <v>1.0000000000000001E-18</v>
          </cell>
        </row>
        <row r="11396">
          <cell r="B11396">
            <v>1.0000000000000001E-18</v>
          </cell>
        </row>
        <row r="11397">
          <cell r="B11397">
            <v>1.0000000000000001E-18</v>
          </cell>
        </row>
        <row r="11398">
          <cell r="B11398">
            <v>1.0000000000000001E-18</v>
          </cell>
        </row>
        <row r="11399">
          <cell r="B11399">
            <v>1.0000000000000001E-18</v>
          </cell>
        </row>
        <row r="11400">
          <cell r="B11400">
            <v>1.0000000000000001E-18</v>
          </cell>
        </row>
        <row r="11401">
          <cell r="B11401">
            <v>1.0000000000000001E-18</v>
          </cell>
        </row>
        <row r="11402">
          <cell r="B11402">
            <v>1.0000000000000001E-18</v>
          </cell>
        </row>
        <row r="11403">
          <cell r="B11403">
            <v>1.0000000000000001E-18</v>
          </cell>
        </row>
        <row r="11404">
          <cell r="B11404">
            <v>1.0000000000000001E-18</v>
          </cell>
        </row>
        <row r="11405">
          <cell r="B11405">
            <v>1.0000000000000001E-18</v>
          </cell>
        </row>
        <row r="11406">
          <cell r="B11406">
            <v>1.0000000000000001E-18</v>
          </cell>
        </row>
        <row r="11407">
          <cell r="B11407">
            <v>1.0000000000000001E-18</v>
          </cell>
        </row>
        <row r="11408">
          <cell r="B11408">
            <v>1.0000000000000001E-18</v>
          </cell>
        </row>
        <row r="11409">
          <cell r="B11409">
            <v>1.0000000000000001E-18</v>
          </cell>
        </row>
        <row r="11410">
          <cell r="B11410">
            <v>1.0000000000000001E-18</v>
          </cell>
        </row>
        <row r="11411">
          <cell r="B11411">
            <v>1.0000000000000001E-18</v>
          </cell>
        </row>
        <row r="11412">
          <cell r="B11412">
            <v>1.0000000000000001E-18</v>
          </cell>
        </row>
        <row r="11413">
          <cell r="B11413">
            <v>1.0000000000000001E-18</v>
          </cell>
        </row>
        <row r="11414">
          <cell r="B11414">
            <v>1.0000000000000001E-18</v>
          </cell>
        </row>
        <row r="11415">
          <cell r="B11415">
            <v>1.0000000000000001E-18</v>
          </cell>
        </row>
        <row r="11416">
          <cell r="B11416">
            <v>1.0000000000000001E-18</v>
          </cell>
        </row>
        <row r="11417">
          <cell r="B11417">
            <v>1.0000000000000001E-18</v>
          </cell>
        </row>
        <row r="11418">
          <cell r="B11418">
            <v>1.0000000000000001E-18</v>
          </cell>
        </row>
        <row r="11419">
          <cell r="B11419">
            <v>1.0000000000000001E-18</v>
          </cell>
        </row>
        <row r="11420">
          <cell r="B11420">
            <v>1.0000000000000001E-18</v>
          </cell>
        </row>
        <row r="11421">
          <cell r="B11421">
            <v>1.0000000000000001E-18</v>
          </cell>
        </row>
        <row r="11422">
          <cell r="B11422">
            <v>1.0000000000000001E-18</v>
          </cell>
        </row>
        <row r="11423">
          <cell r="B11423">
            <v>1.0000000000000001E-18</v>
          </cell>
        </row>
        <row r="11424">
          <cell r="B11424">
            <v>1.0000000000000001E-18</v>
          </cell>
        </row>
        <row r="11425">
          <cell r="B11425">
            <v>1.0000000000000001E-18</v>
          </cell>
        </row>
        <row r="11426">
          <cell r="B11426">
            <v>1.0000000000000001E-18</v>
          </cell>
        </row>
        <row r="11427">
          <cell r="B11427">
            <v>1.0000000000000001E-18</v>
          </cell>
        </row>
        <row r="11428">
          <cell r="B11428">
            <v>1.0000000000000001E-18</v>
          </cell>
        </row>
        <row r="11429">
          <cell r="B11429">
            <v>1.0000000000000001E-18</v>
          </cell>
        </row>
        <row r="11430">
          <cell r="B11430">
            <v>1.0000000000000001E-18</v>
          </cell>
        </row>
        <row r="11431">
          <cell r="B11431">
            <v>1.0000000000000001E-18</v>
          </cell>
        </row>
        <row r="11432">
          <cell r="B11432">
            <v>1.0000000000000001E-18</v>
          </cell>
        </row>
        <row r="11433">
          <cell r="B11433">
            <v>1.0000000000000001E-18</v>
          </cell>
        </row>
        <row r="11434">
          <cell r="B11434">
            <v>1.0000000000000001E-18</v>
          </cell>
        </row>
        <row r="11435">
          <cell r="B11435">
            <v>1.0000000000000001E-18</v>
          </cell>
        </row>
        <row r="11436">
          <cell r="B11436">
            <v>1.0000000000000001E-18</v>
          </cell>
        </row>
        <row r="11437">
          <cell r="B11437">
            <v>1.0000000000000001E-18</v>
          </cell>
        </row>
        <row r="11438">
          <cell r="B11438">
            <v>1.0000000000000001E-18</v>
          </cell>
        </row>
        <row r="11439">
          <cell r="B11439">
            <v>1.0000000000000001E-18</v>
          </cell>
        </row>
        <row r="11440">
          <cell r="B11440">
            <v>1.0000000000000001E-18</v>
          </cell>
        </row>
        <row r="11441">
          <cell r="B11441">
            <v>1.0000000000000001E-18</v>
          </cell>
        </row>
        <row r="11442">
          <cell r="B11442">
            <v>1.0000000000000001E-18</v>
          </cell>
        </row>
        <row r="11443">
          <cell r="B11443">
            <v>1.0000000000000001E-18</v>
          </cell>
        </row>
        <row r="11444">
          <cell r="B11444">
            <v>1.0000000000000001E-18</v>
          </cell>
        </row>
        <row r="11445">
          <cell r="B11445">
            <v>1.0000000000000001E-18</v>
          </cell>
        </row>
        <row r="11446">
          <cell r="B11446">
            <v>1.0000000000000001E-18</v>
          </cell>
        </row>
        <row r="11447">
          <cell r="B11447">
            <v>1.0000000000000001E-18</v>
          </cell>
        </row>
        <row r="11448">
          <cell r="B11448">
            <v>1.0000000000000001E-18</v>
          </cell>
        </row>
        <row r="11449">
          <cell r="B11449">
            <v>1.0000000000000001E-18</v>
          </cell>
        </row>
        <row r="11450">
          <cell r="B11450">
            <v>1.0000000000000001E-18</v>
          </cell>
        </row>
        <row r="11451">
          <cell r="B11451">
            <v>1.0000000000000001E-18</v>
          </cell>
        </row>
        <row r="11452">
          <cell r="B11452">
            <v>1.0000000000000001E-18</v>
          </cell>
        </row>
        <row r="11453">
          <cell r="B11453">
            <v>1.0000000000000001E-18</v>
          </cell>
        </row>
        <row r="11454">
          <cell r="B11454">
            <v>1.0000000000000001E-18</v>
          </cell>
        </row>
        <row r="11455">
          <cell r="B11455">
            <v>1.0000000000000001E-18</v>
          </cell>
        </row>
        <row r="11456">
          <cell r="B11456">
            <v>1.0000000000000001E-18</v>
          </cell>
        </row>
        <row r="11457">
          <cell r="B11457">
            <v>1.0000000000000001E-18</v>
          </cell>
        </row>
        <row r="11458">
          <cell r="B11458">
            <v>1.0000000000000001E-18</v>
          </cell>
        </row>
        <row r="11459">
          <cell r="B11459">
            <v>1.0000000000000001E-18</v>
          </cell>
        </row>
        <row r="11460">
          <cell r="B11460">
            <v>1.0000000000000001E-18</v>
          </cell>
        </row>
        <row r="11461">
          <cell r="B11461">
            <v>1.0000000000000001E-18</v>
          </cell>
        </row>
        <row r="11462">
          <cell r="B11462">
            <v>1.0000000000000001E-18</v>
          </cell>
        </row>
        <row r="11463">
          <cell r="B11463">
            <v>1.0000000000000001E-18</v>
          </cell>
        </row>
        <row r="11464">
          <cell r="B11464">
            <v>1.0000000000000001E-18</v>
          </cell>
        </row>
        <row r="11465">
          <cell r="B11465">
            <v>1.0000000000000001E-18</v>
          </cell>
        </row>
        <row r="11466">
          <cell r="B11466">
            <v>1.0000000000000001E-18</v>
          </cell>
        </row>
        <row r="11467">
          <cell r="B11467">
            <v>1.0000000000000001E-18</v>
          </cell>
        </row>
        <row r="11468">
          <cell r="B11468">
            <v>1.0000000000000001E-18</v>
          </cell>
        </row>
        <row r="11469">
          <cell r="B11469">
            <v>1.0000000000000001E-18</v>
          </cell>
        </row>
        <row r="11470">
          <cell r="B11470">
            <v>1.0000000000000001E-18</v>
          </cell>
        </row>
        <row r="11471">
          <cell r="B11471">
            <v>1.0000000000000001E-18</v>
          </cell>
        </row>
        <row r="11472">
          <cell r="B11472">
            <v>1.0000000000000001E-18</v>
          </cell>
        </row>
        <row r="11473">
          <cell r="B11473">
            <v>1.0000000000000001E-18</v>
          </cell>
        </row>
        <row r="11474">
          <cell r="B11474">
            <v>1.0000000000000001E-18</v>
          </cell>
        </row>
        <row r="11475">
          <cell r="B11475">
            <v>1.0000000000000001E-18</v>
          </cell>
        </row>
        <row r="11476">
          <cell r="B11476">
            <v>1.0000000000000001E-18</v>
          </cell>
        </row>
        <row r="11477">
          <cell r="B11477">
            <v>1.0000000000000001E-18</v>
          </cell>
        </row>
        <row r="11478">
          <cell r="B11478">
            <v>1.0000000000000001E-18</v>
          </cell>
        </row>
        <row r="11479">
          <cell r="B11479">
            <v>1.0000000000000001E-18</v>
          </cell>
        </row>
        <row r="11480">
          <cell r="B11480">
            <v>1.0000000000000001E-18</v>
          </cell>
        </row>
        <row r="11481">
          <cell r="B11481">
            <v>1.0000000000000001E-18</v>
          </cell>
        </row>
        <row r="11482">
          <cell r="B11482">
            <v>1.0000000000000001E-18</v>
          </cell>
        </row>
        <row r="11483">
          <cell r="B11483">
            <v>1.0000000000000001E-18</v>
          </cell>
        </row>
        <row r="11484">
          <cell r="B11484">
            <v>1.0000000000000001E-18</v>
          </cell>
        </row>
        <row r="11485">
          <cell r="B11485">
            <v>1.0000000000000001E-18</v>
          </cell>
        </row>
        <row r="11486">
          <cell r="B11486">
            <v>1.0000000000000001E-18</v>
          </cell>
        </row>
        <row r="11487">
          <cell r="B11487">
            <v>1.0000000000000001E-18</v>
          </cell>
        </row>
        <row r="11488">
          <cell r="B11488">
            <v>1.0000000000000001E-18</v>
          </cell>
        </row>
        <row r="11489">
          <cell r="B11489">
            <v>1.0000000000000001E-18</v>
          </cell>
        </row>
        <row r="11490">
          <cell r="B11490">
            <v>1.0000000000000001E-18</v>
          </cell>
        </row>
        <row r="11491">
          <cell r="B11491">
            <v>1.0000000000000001E-18</v>
          </cell>
        </row>
        <row r="11492">
          <cell r="B11492">
            <v>1.0000000000000001E-18</v>
          </cell>
        </row>
        <row r="11493">
          <cell r="B11493">
            <v>1.0000000000000001E-18</v>
          </cell>
        </row>
        <row r="11494">
          <cell r="B11494">
            <v>1.0000000000000001E-18</v>
          </cell>
        </row>
        <row r="11495">
          <cell r="B11495">
            <v>1.0000000000000001E-18</v>
          </cell>
        </row>
        <row r="11496">
          <cell r="B11496">
            <v>1.0000000000000001E-18</v>
          </cell>
        </row>
        <row r="11497">
          <cell r="B11497">
            <v>1.0000000000000001E-18</v>
          </cell>
        </row>
        <row r="11498">
          <cell r="B11498">
            <v>1.0000000000000001E-18</v>
          </cell>
        </row>
        <row r="11499">
          <cell r="B11499">
            <v>1.0000000000000001E-18</v>
          </cell>
        </row>
        <row r="11500">
          <cell r="B11500">
            <v>1.0000000000000001E-18</v>
          </cell>
        </row>
        <row r="11501">
          <cell r="B11501">
            <v>1.0000000000000001E-18</v>
          </cell>
        </row>
        <row r="11502">
          <cell r="B11502">
            <v>1.0000000000000001E-18</v>
          </cell>
        </row>
        <row r="11503">
          <cell r="B11503">
            <v>1.0000000000000001E-18</v>
          </cell>
        </row>
        <row r="11504">
          <cell r="B11504">
            <v>1.0000000000000001E-18</v>
          </cell>
        </row>
        <row r="11505">
          <cell r="B11505">
            <v>1.0000000000000001E-18</v>
          </cell>
        </row>
        <row r="11506">
          <cell r="B11506">
            <v>1.0000000000000001E-18</v>
          </cell>
        </row>
        <row r="11507">
          <cell r="B11507">
            <v>1.0000000000000001E-18</v>
          </cell>
        </row>
        <row r="11508">
          <cell r="B11508">
            <v>1.0000000000000001E-18</v>
          </cell>
        </row>
        <row r="11509">
          <cell r="B11509">
            <v>1.0000000000000001E-18</v>
          </cell>
        </row>
        <row r="11510">
          <cell r="B11510">
            <v>1.0000000000000001E-18</v>
          </cell>
        </row>
        <row r="11511">
          <cell r="B11511">
            <v>1.0000000000000001E-18</v>
          </cell>
        </row>
        <row r="11512">
          <cell r="B11512">
            <v>1.0000000000000001E-18</v>
          </cell>
        </row>
        <row r="11513">
          <cell r="B11513">
            <v>1.0000000000000001E-18</v>
          </cell>
        </row>
        <row r="11514">
          <cell r="B11514">
            <v>1.0000000000000001E-18</v>
          </cell>
        </row>
        <row r="11515">
          <cell r="B11515">
            <v>1.0000000000000001E-18</v>
          </cell>
        </row>
        <row r="11516">
          <cell r="B11516">
            <v>1.0000000000000001E-18</v>
          </cell>
        </row>
        <row r="11517">
          <cell r="B11517">
            <v>1.0000000000000001E-18</v>
          </cell>
        </row>
        <row r="11518">
          <cell r="B11518">
            <v>1.0000000000000001E-18</v>
          </cell>
        </row>
        <row r="11519">
          <cell r="B11519">
            <v>1.0000000000000001E-18</v>
          </cell>
        </row>
        <row r="11520">
          <cell r="B11520">
            <v>1.0000000000000001E-18</v>
          </cell>
        </row>
        <row r="11521">
          <cell r="B11521">
            <v>1.0000000000000001E-18</v>
          </cell>
        </row>
        <row r="11522">
          <cell r="B11522">
            <v>1.0000000000000001E-18</v>
          </cell>
        </row>
        <row r="11523">
          <cell r="B11523">
            <v>1.0000000000000001E-18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bscscan.com/token/0x4fa7163e153419e0e1064e418dd7a99314ed27b6" TargetMode="External"/><Relationship Id="rId170" Type="http://schemas.openxmlformats.org/officeDocument/2006/relationships/hyperlink" Target="https://bscscan.com/address/0xe6eff43ca45b23470e36c9148f1beb24ca38d572" TargetMode="External"/><Relationship Id="rId987" Type="http://schemas.openxmlformats.org/officeDocument/2006/relationships/hyperlink" Target="SOURCE%20CODE/434.txt" TargetMode="External"/><Relationship Id="rId847" Type="http://schemas.openxmlformats.org/officeDocument/2006/relationships/hyperlink" Target="SOURSE%20CODE/369.txt" TargetMode="External"/><Relationship Id="rId1477" Type="http://schemas.openxmlformats.org/officeDocument/2006/relationships/hyperlink" Target="../../Unknown/Desktop/SOURCE%20CODE/650.txt" TargetMode="External"/><Relationship Id="rId1684" Type="http://schemas.openxmlformats.org/officeDocument/2006/relationships/hyperlink" Target="https://etherscan.io/token/0x8ab7404063ec4dbcfd4598215992dc3f8ec853d7" TargetMode="External"/><Relationship Id="rId1891" Type="http://schemas.openxmlformats.org/officeDocument/2006/relationships/hyperlink" Target="../../Unknown/Desktop/SOURCE%20CODE/851.txt" TargetMode="External"/><Relationship Id="rId707" Type="http://schemas.openxmlformats.org/officeDocument/2006/relationships/hyperlink" Target="https://etherscan.io/token/0x0FE5FDF01B48008DC68FC32E8fB7E0d93CA99BC5" TargetMode="External"/><Relationship Id="rId914" Type="http://schemas.openxmlformats.org/officeDocument/2006/relationships/hyperlink" Target="SOURSE%20CODE/383.txt" TargetMode="External"/><Relationship Id="rId1337" Type="http://schemas.openxmlformats.org/officeDocument/2006/relationships/hyperlink" Target="SOURCE%20CODE\599.txt" TargetMode="External"/><Relationship Id="rId1544" Type="http://schemas.openxmlformats.org/officeDocument/2006/relationships/hyperlink" Target="../../Unknown/Desktop/SOURCE%20CODE/692.txt" TargetMode="External"/><Relationship Id="rId1751" Type="http://schemas.openxmlformats.org/officeDocument/2006/relationships/hyperlink" Target="../../Unknown/Desktop/SOURCE%20CODE/650.txt" TargetMode="External"/><Relationship Id="rId43" Type="http://schemas.openxmlformats.org/officeDocument/2006/relationships/hyperlink" Target="SOURSE%20CODE/21.txt" TargetMode="External"/><Relationship Id="rId1404" Type="http://schemas.openxmlformats.org/officeDocument/2006/relationships/hyperlink" Target="https://etherscan.io/token/0x40803cea2b2a32bda1be61d3604af6a814e70976" TargetMode="External"/><Relationship Id="rId1611" Type="http://schemas.openxmlformats.org/officeDocument/2006/relationships/hyperlink" Target="https://etherscan.io/token/0x8ab7404063ec4dbcfd4598215992dc3f8ec853d7" TargetMode="External"/><Relationship Id="rId497" Type="http://schemas.openxmlformats.org/officeDocument/2006/relationships/hyperlink" Target="https://etherscan.io/token/0x91383A15C391c142b80045D8b4730C1c37ac0378" TargetMode="External"/><Relationship Id="rId2178" Type="http://schemas.openxmlformats.org/officeDocument/2006/relationships/hyperlink" Target="https://etherscan.io/token/0x10633216e7e8281e33c86f02bf8e565a635d9770" TargetMode="External"/><Relationship Id="rId357" Type="http://schemas.openxmlformats.org/officeDocument/2006/relationships/hyperlink" Target="SOURSE%20CODE/153.txt" TargetMode="External"/><Relationship Id="rId1194" Type="http://schemas.openxmlformats.org/officeDocument/2006/relationships/hyperlink" Target="https://etherscan.io/token/0x9b7b60451da2f3fcb5274a4d64e27bafd6d22342" TargetMode="External"/><Relationship Id="rId2038" Type="http://schemas.openxmlformats.org/officeDocument/2006/relationships/hyperlink" Target="../../Unknown/Desktop/SOURCE%20CODE/924.txt" TargetMode="External"/><Relationship Id="rId217" Type="http://schemas.openxmlformats.org/officeDocument/2006/relationships/hyperlink" Target="https://bscscan.com/token/0x6d86f0a41c3966cef8ea139648db707e912563c9" TargetMode="External"/><Relationship Id="rId564" Type="http://schemas.openxmlformats.org/officeDocument/2006/relationships/hyperlink" Target="https://etherscan.io/token/0x8b99bb8ddd8103cbeccc3b20c4b0038ca65a51ae" TargetMode="External"/><Relationship Id="rId771" Type="http://schemas.openxmlformats.org/officeDocument/2006/relationships/hyperlink" Target="https://etherscan.io/token/0xe25b0bba01dc5630312b6a21927e578061a13f55" TargetMode="External"/><Relationship Id="rId424" Type="http://schemas.openxmlformats.org/officeDocument/2006/relationships/hyperlink" Target="SOURSE%20CODE/183.txt" TargetMode="External"/><Relationship Id="rId631" Type="http://schemas.openxmlformats.org/officeDocument/2006/relationships/hyperlink" Target="SOURSE%20CODE/273.txt" TargetMode="External"/><Relationship Id="rId1054" Type="http://schemas.openxmlformats.org/officeDocument/2006/relationships/hyperlink" Target="https://bscscan.com/token/0x584db78732867ab42f44619280ce6588171466d2" TargetMode="External"/><Relationship Id="rId1261" Type="http://schemas.openxmlformats.org/officeDocument/2006/relationships/hyperlink" Target="SOURCE%20CODE/563.txt" TargetMode="External"/><Relationship Id="rId2105" Type="http://schemas.openxmlformats.org/officeDocument/2006/relationships/hyperlink" Target="https://bscscan.com/token/0x50c34995a273075a80c23625F69F40d56CE414DE" TargetMode="External"/><Relationship Id="rId1121" Type="http://schemas.openxmlformats.org/officeDocument/2006/relationships/hyperlink" Target="https://etherscan.io/token/0xcbeaec699431857fdb4d37addbbdc20e132d4903" TargetMode="External"/><Relationship Id="rId1938" Type="http://schemas.openxmlformats.org/officeDocument/2006/relationships/hyperlink" Target="../../Unknown/Desktop/SOURCE%20CODE/874.txt" TargetMode="External"/><Relationship Id="rId281" Type="http://schemas.openxmlformats.org/officeDocument/2006/relationships/hyperlink" Target="SOURSE%20CODE/119.txt" TargetMode="External"/><Relationship Id="rId141" Type="http://schemas.openxmlformats.org/officeDocument/2006/relationships/hyperlink" Target="SOURSE%20CODE/59.txt" TargetMode="External"/><Relationship Id="rId7" Type="http://schemas.openxmlformats.org/officeDocument/2006/relationships/hyperlink" Target="https://de.fi/danger?=https://www.defiai.ai/" TargetMode="External"/><Relationship Id="rId958" Type="http://schemas.openxmlformats.org/officeDocument/2006/relationships/hyperlink" Target="https://etherscan.io/token/0xd9ee2fdd741f10576fdfca745d4d71f06d525bf6" TargetMode="External"/><Relationship Id="rId1588" Type="http://schemas.openxmlformats.org/officeDocument/2006/relationships/hyperlink" Target="../../Unknown/Desktop/SOURCE%20CODE/711.txt" TargetMode="External"/><Relationship Id="rId1795" Type="http://schemas.openxmlformats.org/officeDocument/2006/relationships/hyperlink" Target="https://etherscan.io/token/0x766d2fcECe1E3eeF32aae8711ab886eE95fd5B2A" TargetMode="External"/><Relationship Id="rId87" Type="http://schemas.openxmlformats.org/officeDocument/2006/relationships/hyperlink" Target="SOURSE%20CODE/38.txt" TargetMode="External"/><Relationship Id="rId818" Type="http://schemas.openxmlformats.org/officeDocument/2006/relationships/hyperlink" Target="SOURSE%20CODE/357.txt" TargetMode="External"/><Relationship Id="rId1448" Type="http://schemas.openxmlformats.org/officeDocument/2006/relationships/hyperlink" Target="https://etherscan.io/token/0xaedf386b755465871ff874e3e37af5976e247064" TargetMode="External"/><Relationship Id="rId1655" Type="http://schemas.openxmlformats.org/officeDocument/2006/relationships/hyperlink" Target="../../Unknown/Desktop/SOURCE%20CODE/742.txt" TargetMode="External"/><Relationship Id="rId1308" Type="http://schemas.openxmlformats.org/officeDocument/2006/relationships/hyperlink" Target="SOURCE%20CODE/585.txt" TargetMode="External"/><Relationship Id="rId1862" Type="http://schemas.openxmlformats.org/officeDocument/2006/relationships/hyperlink" Target="../../Unknown/Desktop/SOURCE%20CODE/836.txt" TargetMode="External"/><Relationship Id="rId1515" Type="http://schemas.openxmlformats.org/officeDocument/2006/relationships/hyperlink" Target="https://etherscan.io/token/0x7f3edcdd180dbe4819bd98fee8929b5cedb3adeb" TargetMode="External"/><Relationship Id="rId1722" Type="http://schemas.openxmlformats.org/officeDocument/2006/relationships/hyperlink" Target="https://bscscan.com/token/0x8899ec96ed8c96b5c86c23c3f069c3def75b6d97" TargetMode="External"/><Relationship Id="rId14" Type="http://schemas.openxmlformats.org/officeDocument/2006/relationships/hyperlink" Target="https://www.bscscan.com/token/0xf66a8a197d5cb0e2799d79be115208899332a0ba?a=0x9e44EA0a4C546bF0a3F53d00AA0ea18B0Dd30018" TargetMode="External"/><Relationship Id="rId468" Type="http://schemas.openxmlformats.org/officeDocument/2006/relationships/hyperlink" Target="SOURSE%20CODE/201.txt" TargetMode="External"/><Relationship Id="rId675" Type="http://schemas.openxmlformats.org/officeDocument/2006/relationships/hyperlink" Target="https://etherscan.io/token/0x86d3F38edaF7e7959E5d8E6Aea5aD3187b78C346" TargetMode="External"/><Relationship Id="rId882" Type="http://schemas.openxmlformats.org/officeDocument/2006/relationships/hyperlink" Target="SOURSE%20CODE/387.txt" TargetMode="External"/><Relationship Id="rId1098" Type="http://schemas.openxmlformats.org/officeDocument/2006/relationships/hyperlink" Target="https://etherscan.io/token/0x6ea6531b603f270d23d9edd2d8279135dc5d6773" TargetMode="External"/><Relationship Id="rId2149" Type="http://schemas.openxmlformats.org/officeDocument/2006/relationships/hyperlink" Target="https://bscscan.com/token/0x82030cdbd9e4b7c5bb0b811a61da6360d69449cc" TargetMode="External"/><Relationship Id="rId328" Type="http://schemas.openxmlformats.org/officeDocument/2006/relationships/hyperlink" Target="https://bscscan.com/token/0x86931EeB468b35840AfbC65B94B565717d06DB95" TargetMode="External"/><Relationship Id="rId535" Type="http://schemas.openxmlformats.org/officeDocument/2006/relationships/hyperlink" Target="SOURSE%20CODE/231.txt" TargetMode="External"/><Relationship Id="rId742" Type="http://schemas.openxmlformats.org/officeDocument/2006/relationships/hyperlink" Target="https://etherscan.io/token/0xcd6C56A778681a969AEd4eA09DCB2Ad8d81d4D36" TargetMode="External"/><Relationship Id="rId1165" Type="http://schemas.openxmlformats.org/officeDocument/2006/relationships/hyperlink" Target="https://etherscan.io/token/0x9d02e3bfa181c93f99cfebefee754c768002e077" TargetMode="External"/><Relationship Id="rId1372" Type="http://schemas.openxmlformats.org/officeDocument/2006/relationships/hyperlink" Target="https://etherscan.io/token/0x5a98fcbea516cf06857215779fd812ca3bef1b32" TargetMode="External"/><Relationship Id="rId2009" Type="http://schemas.openxmlformats.org/officeDocument/2006/relationships/hyperlink" Target="https://etherscan.io/token/0x3593d125a4f7849a1b059e64f4517a86dd60c95d" TargetMode="External"/><Relationship Id="rId602" Type="http://schemas.openxmlformats.org/officeDocument/2006/relationships/hyperlink" Target="https://etherscan.io/token/0xf30a9cd4cd1fd9ea3270afcecde5fece34bc4aca" TargetMode="External"/><Relationship Id="rId1025" Type="http://schemas.openxmlformats.org/officeDocument/2006/relationships/hyperlink" Target="SOURCE%20CODE/451.txt" TargetMode="External"/><Relationship Id="rId1232" Type="http://schemas.openxmlformats.org/officeDocument/2006/relationships/hyperlink" Target="SOURCE%20CODE/548.txt" TargetMode="External"/><Relationship Id="rId185" Type="http://schemas.openxmlformats.org/officeDocument/2006/relationships/hyperlink" Target="https://bscscan.com/token/0xD4E8839F98787eb02Fcc7c659497E13b95bF0c4C" TargetMode="External"/><Relationship Id="rId1909" Type="http://schemas.openxmlformats.org/officeDocument/2006/relationships/hyperlink" Target="../../Unknown/Desktop/SOURCE%20CODE/859.txt" TargetMode="External"/><Relationship Id="rId392" Type="http://schemas.openxmlformats.org/officeDocument/2006/relationships/hyperlink" Target="https://bscscan.com/token/0x48A0b5F2d0f36598f470334F4FE21900bf2bf71b" TargetMode="External"/><Relationship Id="rId2073" Type="http://schemas.openxmlformats.org/officeDocument/2006/relationships/hyperlink" Target="https://etherscan.io/token/0x6468e79a80c0eab0f9a2b574c8d5bc374af59414" TargetMode="External"/><Relationship Id="rId252" Type="http://schemas.openxmlformats.org/officeDocument/2006/relationships/hyperlink" Target="https://bscscan.com/token/0xa48d94e1cca09c4867d710cd24f002cb6aa196d3" TargetMode="External"/><Relationship Id="rId2140" Type="http://schemas.openxmlformats.org/officeDocument/2006/relationships/hyperlink" Target="../../Unknown/Desktop/SOURCE%20CODE/975.txt" TargetMode="External"/><Relationship Id="rId112" Type="http://schemas.openxmlformats.org/officeDocument/2006/relationships/hyperlink" Target="https://bscscan.com/token/0x7924afd2b21caf0ab09e53cc91cdec0761db99b4" TargetMode="External"/><Relationship Id="rId1699" Type="http://schemas.openxmlformats.org/officeDocument/2006/relationships/hyperlink" Target="../../Unknown/Desktop/SOURCE%20CODE/762.txt" TargetMode="External"/><Relationship Id="rId2000" Type="http://schemas.openxmlformats.org/officeDocument/2006/relationships/hyperlink" Target="../../Unknown/Desktop/SOURCE%20CODE/906.txt" TargetMode="External"/><Relationship Id="rId929" Type="http://schemas.openxmlformats.org/officeDocument/2006/relationships/hyperlink" Target="SOURSE%20CODE/408.txt" TargetMode="External"/><Relationship Id="rId1559" Type="http://schemas.openxmlformats.org/officeDocument/2006/relationships/hyperlink" Target="../../Unknown/Desktop/SOURCE%20CODE/650.txt" TargetMode="External"/><Relationship Id="rId1766" Type="http://schemas.openxmlformats.org/officeDocument/2006/relationships/hyperlink" Target="../../Unknown/Desktop/SOURCE%20CODE/793.txt" TargetMode="External"/><Relationship Id="rId1973" Type="http://schemas.openxmlformats.org/officeDocument/2006/relationships/hyperlink" Target="../../Unknown/Desktop/SOURCE%20CODE/892.txt" TargetMode="External"/><Relationship Id="rId58" Type="http://schemas.openxmlformats.org/officeDocument/2006/relationships/hyperlink" Target="https://bscscan.com/token/0xb5723edf367583b28f123dd436eef343f013d36b" TargetMode="External"/><Relationship Id="rId1419" Type="http://schemas.openxmlformats.org/officeDocument/2006/relationships/hyperlink" Target="../../Unknown/Desktop/SOURCE%20CODE/634.txt" TargetMode="External"/><Relationship Id="rId1626" Type="http://schemas.openxmlformats.org/officeDocument/2006/relationships/hyperlink" Target="../../Unknown/Desktop/SOURCE%20CODE/728.txt" TargetMode="External"/><Relationship Id="rId1833" Type="http://schemas.openxmlformats.org/officeDocument/2006/relationships/hyperlink" Target="../../Unknown/Desktop/SOURCE%20CODE/798.txt" TargetMode="External"/><Relationship Id="rId1900" Type="http://schemas.openxmlformats.org/officeDocument/2006/relationships/hyperlink" Target="https://polygonscan.com/token/0xd0258a3fd00f38aa8090dfee343f10a9d4d30d3f" TargetMode="External"/><Relationship Id="rId579" Type="http://schemas.openxmlformats.org/officeDocument/2006/relationships/hyperlink" Target="SOURSE%20CODE/250.txt" TargetMode="External"/><Relationship Id="rId786" Type="http://schemas.openxmlformats.org/officeDocument/2006/relationships/hyperlink" Target="SOURSE%20CODE/343.txt" TargetMode="External"/><Relationship Id="rId993" Type="http://schemas.openxmlformats.org/officeDocument/2006/relationships/hyperlink" Target="SOURCE%20CODE/431.txt" TargetMode="External"/><Relationship Id="rId439" Type="http://schemas.openxmlformats.org/officeDocument/2006/relationships/hyperlink" Target="SOURSE%20CODE/189.txt" TargetMode="External"/><Relationship Id="rId646" Type="http://schemas.openxmlformats.org/officeDocument/2006/relationships/hyperlink" Target="SOURSE%20CODE/280.txt" TargetMode="External"/><Relationship Id="rId1069" Type="http://schemas.openxmlformats.org/officeDocument/2006/relationships/hyperlink" Target="https://bscscan.com/token/0x463627B85f1fc0e4f03949BADd75271A3F981971" TargetMode="External"/><Relationship Id="rId1276" Type="http://schemas.openxmlformats.org/officeDocument/2006/relationships/hyperlink" Target="SOURCE%20CODE/570.txt" TargetMode="External"/><Relationship Id="rId1483" Type="http://schemas.openxmlformats.org/officeDocument/2006/relationships/hyperlink" Target="../../Unknown/Desktop/SOURCE%20CODE/664.txt" TargetMode="External"/><Relationship Id="rId201" Type="http://schemas.openxmlformats.org/officeDocument/2006/relationships/hyperlink" Target="https://bscscan.com/token/0xDC1dCd09A17c23eE77568b4EABa16edD3D0503a3" TargetMode="External"/><Relationship Id="rId506" Type="http://schemas.openxmlformats.org/officeDocument/2006/relationships/hyperlink" Target="SOURSE%20CODE/218.txt" TargetMode="External"/><Relationship Id="rId853" Type="http://schemas.openxmlformats.org/officeDocument/2006/relationships/hyperlink" Target="SOURSE%20CODE/372.txt" TargetMode="External"/><Relationship Id="rId1136" Type="http://schemas.openxmlformats.org/officeDocument/2006/relationships/hyperlink" Target="https://etherscan.io/token/0xd8ff89ab224f92403564073967aa2a5d1dcc9266" TargetMode="External"/><Relationship Id="rId1690" Type="http://schemas.openxmlformats.org/officeDocument/2006/relationships/hyperlink" Target="https://etherscan.io/token/0x12bb890508c125661e03b09ec06e404bc9289040" TargetMode="External"/><Relationship Id="rId1788" Type="http://schemas.openxmlformats.org/officeDocument/2006/relationships/hyperlink" Target="../../Unknown/Desktop/SOURCE%20CODE/802.txt" TargetMode="External"/><Relationship Id="rId1995" Type="http://schemas.openxmlformats.org/officeDocument/2006/relationships/hyperlink" Target="https://etherscan.io/token/0x6e2a43be0b1d33b726f0ca3b8de60b3482b8b050" TargetMode="External"/><Relationship Id="rId713" Type="http://schemas.openxmlformats.org/officeDocument/2006/relationships/hyperlink" Target="https://etherscan.io/token/0xd7309454792e5e1acbea93e1f5d5ec4e8c5c8b33" TargetMode="External"/><Relationship Id="rId920" Type="http://schemas.openxmlformats.org/officeDocument/2006/relationships/hyperlink" Target="https://etherscan.io/token/0x60e254E35Dd712394b3AbA7A1D19114732e143dD" TargetMode="External"/><Relationship Id="rId1343" Type="http://schemas.openxmlformats.org/officeDocument/2006/relationships/hyperlink" Target="https://etherscan.io/token/0x6de037ef9ad2725eb40118bb1702ebb27e4aeb24" TargetMode="External"/><Relationship Id="rId1550" Type="http://schemas.openxmlformats.org/officeDocument/2006/relationships/hyperlink" Target="https://snowscan.xyz/token/0x8729438eb15e2c8b576fcc6aecda6a148776c0f5" TargetMode="External"/><Relationship Id="rId1648" Type="http://schemas.openxmlformats.org/officeDocument/2006/relationships/hyperlink" Target="https://etherscan.io/token/0x467719ad09025fcc6cf6f8311755809d45a5e5f3" TargetMode="External"/><Relationship Id="rId1203" Type="http://schemas.openxmlformats.org/officeDocument/2006/relationships/hyperlink" Target="https://etherscan.io/token/0x0b187097b8f273f9bfe556a7fc9aee6f99897c8c" TargetMode="External"/><Relationship Id="rId1410" Type="http://schemas.openxmlformats.org/officeDocument/2006/relationships/hyperlink" Target="../../Unknown/Desktop/SOURCE%20CODE/630.txt" TargetMode="External"/><Relationship Id="rId1508" Type="http://schemas.openxmlformats.org/officeDocument/2006/relationships/hyperlink" Target="../../Unknown/Desktop/SOURCE%20CODE/675.txt" TargetMode="External"/><Relationship Id="rId1855" Type="http://schemas.openxmlformats.org/officeDocument/2006/relationships/hyperlink" Target="https://polygonscan.com/token/0xb78cf9ac0f47f1d69cba861deda29814d285c834" TargetMode="External"/><Relationship Id="rId1715" Type="http://schemas.openxmlformats.org/officeDocument/2006/relationships/hyperlink" Target="../../Unknown/Desktop/SOURCE%20CODE/769.txt" TargetMode="External"/><Relationship Id="rId1922" Type="http://schemas.openxmlformats.org/officeDocument/2006/relationships/hyperlink" Target="https://bscscan.com/token/0xcf6bb5389c92bdda8a3747ddb454cb7a64626c63" TargetMode="External"/><Relationship Id="rId296" Type="http://schemas.openxmlformats.org/officeDocument/2006/relationships/hyperlink" Target="https://bscscan.com/token/0xAd3396360beEBc5c3D3CB4c036C370F2891D8673" TargetMode="External"/><Relationship Id="rId2184" Type="http://schemas.openxmlformats.org/officeDocument/2006/relationships/hyperlink" Target="https://etherscan.io/token/0x6810e776880c02933d47db1b9fc05908e5386b96" TargetMode="External"/><Relationship Id="rId156" Type="http://schemas.openxmlformats.org/officeDocument/2006/relationships/hyperlink" Target="https://etherscan.io/token/0x4a524d236760d918993ccfb8675c7e35e9a767a6" TargetMode="External"/><Relationship Id="rId363" Type="http://schemas.openxmlformats.org/officeDocument/2006/relationships/hyperlink" Target="SOURSE%20CODE/156.txt" TargetMode="External"/><Relationship Id="rId570" Type="http://schemas.openxmlformats.org/officeDocument/2006/relationships/hyperlink" Target="SOURSE%20CODE/99.txt" TargetMode="External"/><Relationship Id="rId2044" Type="http://schemas.openxmlformats.org/officeDocument/2006/relationships/hyperlink" Target="../../Unknown/Desktop/SOURCE%20CODE/927.txt" TargetMode="External"/><Relationship Id="rId223" Type="http://schemas.openxmlformats.org/officeDocument/2006/relationships/hyperlink" Target="SOURSE%20CODE/93.txt" TargetMode="External"/><Relationship Id="rId430" Type="http://schemas.openxmlformats.org/officeDocument/2006/relationships/hyperlink" Target="https://bscscan.com/token/0xa7d4fc034ee660016695d2a31c5cb257785d60eb" TargetMode="External"/><Relationship Id="rId668" Type="http://schemas.openxmlformats.org/officeDocument/2006/relationships/hyperlink" Target="SOURSE%20CODE/291.txt" TargetMode="External"/><Relationship Id="rId875" Type="http://schemas.openxmlformats.org/officeDocument/2006/relationships/hyperlink" Target="SOURSE%20CODE/383.txt" TargetMode="External"/><Relationship Id="rId1060" Type="http://schemas.openxmlformats.org/officeDocument/2006/relationships/hyperlink" Target="SOURCE%20CODE/431.txt" TargetMode="External"/><Relationship Id="rId1298" Type="http://schemas.openxmlformats.org/officeDocument/2006/relationships/hyperlink" Target="https://etherscan.io/token/0x27054b13b1b798b345b591a4d22e6562d47ea75a" TargetMode="External"/><Relationship Id="rId2111" Type="http://schemas.openxmlformats.org/officeDocument/2006/relationships/hyperlink" Target="https://bscscan.com/token/0x9E711221B34A2d4B8F552BD5f4A6C4e7934920f7" TargetMode="External"/><Relationship Id="rId528" Type="http://schemas.openxmlformats.org/officeDocument/2006/relationships/hyperlink" Target="https://etherscan.io/token/0x7B6FF2312C22177458b24A441a0b2bF9528DAc57" TargetMode="External"/><Relationship Id="rId735" Type="http://schemas.openxmlformats.org/officeDocument/2006/relationships/hyperlink" Target="SOURSE%20CODE/319.txt" TargetMode="External"/><Relationship Id="rId942" Type="http://schemas.openxmlformats.org/officeDocument/2006/relationships/hyperlink" Target="https://etherscan.io/token/0xde0ecf83b7c1b149e295091a514240a635653f66" TargetMode="External"/><Relationship Id="rId1158" Type="http://schemas.openxmlformats.org/officeDocument/2006/relationships/hyperlink" Target="SOURCE%20CODE/516.txt" TargetMode="External"/><Relationship Id="rId1365" Type="http://schemas.openxmlformats.org/officeDocument/2006/relationships/hyperlink" Target="../../Unknown/Desktop/SOURCE%20CODE/610.txt" TargetMode="External"/><Relationship Id="rId1572" Type="http://schemas.openxmlformats.org/officeDocument/2006/relationships/hyperlink" Target="../../Unknown/Desktop/SOURCE%20CODE/704.txt" TargetMode="External"/><Relationship Id="rId2209" Type="http://schemas.openxmlformats.org/officeDocument/2006/relationships/hyperlink" Target="https://iegt.fi/" TargetMode="External"/><Relationship Id="rId1018" Type="http://schemas.openxmlformats.org/officeDocument/2006/relationships/hyperlink" Target="https://etherscan.io/token/0x419e35e3515c2fdb652c898bf7a0b21fb20497dc" TargetMode="External"/><Relationship Id="rId1225" Type="http://schemas.openxmlformats.org/officeDocument/2006/relationships/hyperlink" Target="https://etherscan.io/token/0x123ab195dd38b1b40510d467a6a359b201af056f" TargetMode="External"/><Relationship Id="rId1432" Type="http://schemas.openxmlformats.org/officeDocument/2006/relationships/hyperlink" Target="https://etherscan.io/token/0xa2b4c0af19cc16a6cfacce81f192b024d625817d" TargetMode="External"/><Relationship Id="rId1877" Type="http://schemas.openxmlformats.org/officeDocument/2006/relationships/hyperlink" Target="https://etherscan.io/token/0xf091867EC603A6628eD83D274E835539D82e9cc8" TargetMode="External"/><Relationship Id="rId71" Type="http://schemas.openxmlformats.org/officeDocument/2006/relationships/hyperlink" Target="SOURSE%20CODE/32.txt" TargetMode="External"/><Relationship Id="rId802" Type="http://schemas.openxmlformats.org/officeDocument/2006/relationships/hyperlink" Target="SOURSE%20CODE/350.txt" TargetMode="External"/><Relationship Id="rId1737" Type="http://schemas.openxmlformats.org/officeDocument/2006/relationships/hyperlink" Target="https://etherscan.io/token/0x3bd7d4F524D09F4e331577247A048D56e4b67a7F" TargetMode="External"/><Relationship Id="rId1944" Type="http://schemas.openxmlformats.org/officeDocument/2006/relationships/hyperlink" Target="https://bscscan.com/token/0x53e562b9b7e5e94b81f10e96ee70ad06df3d2657" TargetMode="External"/><Relationship Id="rId29" Type="http://schemas.openxmlformats.org/officeDocument/2006/relationships/hyperlink" Target="SOURSE%20CODE/8.txt" TargetMode="External"/><Relationship Id="rId178" Type="http://schemas.openxmlformats.org/officeDocument/2006/relationships/hyperlink" Target="SOURSE%20CODE/73.txt" TargetMode="External"/><Relationship Id="rId1804" Type="http://schemas.openxmlformats.org/officeDocument/2006/relationships/hyperlink" Target="../../Unknown/Desktop/SOURCE%20CODE/809.txt" TargetMode="External"/><Relationship Id="rId385" Type="http://schemas.openxmlformats.org/officeDocument/2006/relationships/hyperlink" Target="SOURSE%20CODE/166.txt" TargetMode="External"/><Relationship Id="rId592" Type="http://schemas.openxmlformats.org/officeDocument/2006/relationships/hyperlink" Target="https://etherscan.io/token/0x9dc2eb9671bcaf9d61823dd8cc2c18ac228a6f89" TargetMode="External"/><Relationship Id="rId2066" Type="http://schemas.openxmlformats.org/officeDocument/2006/relationships/hyperlink" Target="../../Unknown/Desktop/SOURCE%20CODE/938.txt" TargetMode="External"/><Relationship Id="rId245" Type="http://schemas.openxmlformats.org/officeDocument/2006/relationships/hyperlink" Target="SOURSE%20CODE/99.txt" TargetMode="External"/><Relationship Id="rId452" Type="http://schemas.openxmlformats.org/officeDocument/2006/relationships/hyperlink" Target="SOURSE%20CODE/195.txt" TargetMode="External"/><Relationship Id="rId897" Type="http://schemas.openxmlformats.org/officeDocument/2006/relationships/hyperlink" Target="SOURSE%20CODE/393.txt" TargetMode="External"/><Relationship Id="rId1082" Type="http://schemas.openxmlformats.org/officeDocument/2006/relationships/hyperlink" Target="SOURCE%20CODE/478.txt" TargetMode="External"/><Relationship Id="rId2133" Type="http://schemas.openxmlformats.org/officeDocument/2006/relationships/hyperlink" Target="https://etherscan.io/token/0x41e5560054824ea6b0732e656e3ad64e20e94e45" TargetMode="External"/><Relationship Id="rId105" Type="http://schemas.openxmlformats.org/officeDocument/2006/relationships/hyperlink" Target="SOURSE%20CODE/33.txt" TargetMode="External"/><Relationship Id="rId312" Type="http://schemas.openxmlformats.org/officeDocument/2006/relationships/hyperlink" Target="SOURSE%20CODE/133.txt" TargetMode="External"/><Relationship Id="rId757" Type="http://schemas.openxmlformats.org/officeDocument/2006/relationships/hyperlink" Target="https://etherscan.io/token/0xad3f6438bbf0cd94e42b58ecb461732b03deec69" TargetMode="External"/><Relationship Id="rId964" Type="http://schemas.openxmlformats.org/officeDocument/2006/relationships/hyperlink" Target="https://etherscan.io/token/0x22585d03d6fc0693b4a6c9765be18e238fbfcd95" TargetMode="External"/><Relationship Id="rId1387" Type="http://schemas.openxmlformats.org/officeDocument/2006/relationships/hyperlink" Target="../../Unknown/Desktop/SOURCE%20CODE/620.txt" TargetMode="External"/><Relationship Id="rId1594" Type="http://schemas.openxmlformats.org/officeDocument/2006/relationships/hyperlink" Target="https://etherscan.io/token/0x3b6564b5da73a41d3a66e6558a98fd0e9e1e77ad" TargetMode="External"/><Relationship Id="rId2200" Type="http://schemas.openxmlformats.org/officeDocument/2006/relationships/hyperlink" Target="https://x.com/MetaFlareToken" TargetMode="External"/><Relationship Id="rId93" Type="http://schemas.openxmlformats.org/officeDocument/2006/relationships/hyperlink" Target="https://bscscan.com/token/0x5f3bb338ae09a5a15ceb3d0e9e5194b404b95a1b" TargetMode="External"/><Relationship Id="rId617" Type="http://schemas.openxmlformats.org/officeDocument/2006/relationships/hyperlink" Target="SOURSE%20CODE/267.txt" TargetMode="External"/><Relationship Id="rId824" Type="http://schemas.openxmlformats.org/officeDocument/2006/relationships/hyperlink" Target="SOURSE%20CODE/343.txt" TargetMode="External"/><Relationship Id="rId1247" Type="http://schemas.openxmlformats.org/officeDocument/2006/relationships/hyperlink" Target="SOURCE%20CODE/556.txt" TargetMode="External"/><Relationship Id="rId1454" Type="http://schemas.openxmlformats.org/officeDocument/2006/relationships/hyperlink" Target="../../Unknown/Desktop/SOURCE%20CODE/650.txt" TargetMode="External"/><Relationship Id="rId1661" Type="http://schemas.openxmlformats.org/officeDocument/2006/relationships/hyperlink" Target="../../Unknown/Desktop/SOURCE%20CODE/650.txt" TargetMode="External"/><Relationship Id="rId1899" Type="http://schemas.openxmlformats.org/officeDocument/2006/relationships/hyperlink" Target="../../Unknown/Desktop/SOURCE%20CODE/854.txt" TargetMode="External"/><Relationship Id="rId1107" Type="http://schemas.openxmlformats.org/officeDocument/2006/relationships/hyperlink" Target="SOURCE%20CODE/490.txt" TargetMode="External"/><Relationship Id="rId1314" Type="http://schemas.openxmlformats.org/officeDocument/2006/relationships/hyperlink" Target="https://etherscan.io/token/0x9671065b4fad632222de0f4e0d873fe26d908e3d" TargetMode="External"/><Relationship Id="rId1521" Type="http://schemas.openxmlformats.org/officeDocument/2006/relationships/hyperlink" Target="../../Unknown/Desktop/SOURCE%20CODE/681.txt" TargetMode="External"/><Relationship Id="rId1759" Type="http://schemas.openxmlformats.org/officeDocument/2006/relationships/hyperlink" Target="https://etherscan.io/token/0xba50933c268f567bdc86e1ac131be072c6b0b71a" TargetMode="External"/><Relationship Id="rId1966" Type="http://schemas.openxmlformats.org/officeDocument/2006/relationships/hyperlink" Target="https://etherscan.io/token/0xb64ef51c888972c908cfacf59b47c1afbc0ab8ac" TargetMode="External"/><Relationship Id="rId1619" Type="http://schemas.openxmlformats.org/officeDocument/2006/relationships/hyperlink" Target="https://bscscan.com/token/0x393d87e44c7b1f5ba521b351532c24ece253b849" TargetMode="External"/><Relationship Id="rId1826" Type="http://schemas.openxmlformats.org/officeDocument/2006/relationships/hyperlink" Target="../../Unknown/Desktop/SOURCE%20CODE/819.txt" TargetMode="External"/><Relationship Id="rId20" Type="http://schemas.openxmlformats.org/officeDocument/2006/relationships/hyperlink" Target="https://bscscan.com/token/0xa73835d6337719f316ad66f3c11ac6cc9bcf7b07" TargetMode="External"/><Relationship Id="rId2088" Type="http://schemas.openxmlformats.org/officeDocument/2006/relationships/hyperlink" Target="https://bscscan.com/token/0x9fd87aefe02441b123c3c32466cd9db4c578618f" TargetMode="External"/><Relationship Id="rId267" Type="http://schemas.openxmlformats.org/officeDocument/2006/relationships/hyperlink" Target="SOURSE%20CODE/112.txt" TargetMode="External"/><Relationship Id="rId474" Type="http://schemas.openxmlformats.org/officeDocument/2006/relationships/hyperlink" Target="SOURSE%20CODE/204.txt" TargetMode="External"/><Relationship Id="rId2155" Type="http://schemas.openxmlformats.org/officeDocument/2006/relationships/hyperlink" Target="https://etherscan.io/token/0x186eF81fd8E77EEC8BfFC3039e7eC41D5FC0b457" TargetMode="External"/><Relationship Id="rId127" Type="http://schemas.openxmlformats.org/officeDocument/2006/relationships/hyperlink" Target="SOURSE%20CODE/53.txt" TargetMode="External"/><Relationship Id="rId681" Type="http://schemas.openxmlformats.org/officeDocument/2006/relationships/hyperlink" Target="SOURSE%20CODE/99.txt" TargetMode="External"/><Relationship Id="rId779" Type="http://schemas.openxmlformats.org/officeDocument/2006/relationships/hyperlink" Target="https://etherscan.io/token/0x8f3470a7388c05ee4e7af3d01d8c722b0ff52374" TargetMode="External"/><Relationship Id="rId986" Type="http://schemas.openxmlformats.org/officeDocument/2006/relationships/hyperlink" Target="https://bscscan.com/token/0x566a9eEaC9a589Bf0825222bca083ecdb9C86c82" TargetMode="External"/><Relationship Id="rId334" Type="http://schemas.openxmlformats.org/officeDocument/2006/relationships/hyperlink" Target="https://bscscan.com/token/0x37760475953a7b37fdcee8d6c7506d9624565c84" TargetMode="External"/><Relationship Id="rId541" Type="http://schemas.openxmlformats.org/officeDocument/2006/relationships/hyperlink" Target="SOURSE%20CODE/233.txt" TargetMode="External"/><Relationship Id="rId639" Type="http://schemas.openxmlformats.org/officeDocument/2006/relationships/hyperlink" Target="SOURSE%20CODE/277.txt" TargetMode="External"/><Relationship Id="rId1171" Type="http://schemas.openxmlformats.org/officeDocument/2006/relationships/hyperlink" Target="https://etherscan.io/token/0xfbd888349529e3f87c77dffbe2a2bb500f4e02ea" TargetMode="External"/><Relationship Id="rId1269" Type="http://schemas.openxmlformats.org/officeDocument/2006/relationships/hyperlink" Target="https://etherscan.io/token/0xa8f5e53cf3a6122b390712d5f72fe5b10e03aab2" TargetMode="External"/><Relationship Id="rId1476" Type="http://schemas.openxmlformats.org/officeDocument/2006/relationships/hyperlink" Target="https://etherscan.io/token/0x249e38ea4102d0cf8264d3701f1a0e39c4f2dc3b" TargetMode="External"/><Relationship Id="rId2015" Type="http://schemas.openxmlformats.org/officeDocument/2006/relationships/hyperlink" Target="https://etherscan.io/token/0x8ab7404063ec4dbcfd4598215992dc3f8ec853d7" TargetMode="External"/><Relationship Id="rId401" Type="http://schemas.openxmlformats.org/officeDocument/2006/relationships/hyperlink" Target="SOURSE%20CODE/99.txt" TargetMode="External"/><Relationship Id="rId846" Type="http://schemas.openxmlformats.org/officeDocument/2006/relationships/hyperlink" Target="SOURSE%20CODE/343.txt" TargetMode="External"/><Relationship Id="rId1031" Type="http://schemas.openxmlformats.org/officeDocument/2006/relationships/hyperlink" Target="SOURCE%20CODE/454.txt" TargetMode="External"/><Relationship Id="rId1129" Type="http://schemas.openxmlformats.org/officeDocument/2006/relationships/hyperlink" Target="SOURCE%20CODE/500.txt" TargetMode="External"/><Relationship Id="rId1683" Type="http://schemas.openxmlformats.org/officeDocument/2006/relationships/hyperlink" Target="https://etherscan.io/token/0x0c90C57aaf95A3A87eadda6ec3974c99D786511F" TargetMode="External"/><Relationship Id="rId1890" Type="http://schemas.openxmlformats.org/officeDocument/2006/relationships/hyperlink" Target="https://bscscan.com/token/0x1F1C90aEb2fd13EA972F0a71e35c0753848e3DB0" TargetMode="External"/><Relationship Id="rId1988" Type="http://schemas.openxmlformats.org/officeDocument/2006/relationships/hyperlink" Target="../../Unknown/Desktop/SOURCE%20CODE/900.txt" TargetMode="External"/><Relationship Id="rId706" Type="http://schemas.openxmlformats.org/officeDocument/2006/relationships/hyperlink" Target="SOURSE%20CODE/306.txt" TargetMode="External"/><Relationship Id="rId913" Type="http://schemas.openxmlformats.org/officeDocument/2006/relationships/hyperlink" Target="https://polygonscan.com/token/0x9aD36aFF5C08f5007e5F1C168f2B958db77ef7C4" TargetMode="External"/><Relationship Id="rId1336" Type="http://schemas.openxmlformats.org/officeDocument/2006/relationships/hyperlink" Target="https://etherscan.io/token/0xcabd10ed33d3fd1df9609f64f53b9efce60f4155" TargetMode="External"/><Relationship Id="rId1543" Type="http://schemas.openxmlformats.org/officeDocument/2006/relationships/hyperlink" Target="https://moonriver.moonscan.io/token/0x98878b06940ae243284ca214f92bb71a2b032b8a" TargetMode="External"/><Relationship Id="rId1750" Type="http://schemas.openxmlformats.org/officeDocument/2006/relationships/hyperlink" Target="../../Unknown/Desktop/SOURCE%20CODE/786.txt" TargetMode="External"/><Relationship Id="rId42" Type="http://schemas.openxmlformats.org/officeDocument/2006/relationships/hyperlink" Target="https://bscscan.com/token/0x1D152e6352493FCe07f17A90823Cd21C51815c81" TargetMode="External"/><Relationship Id="rId1403" Type="http://schemas.openxmlformats.org/officeDocument/2006/relationships/hyperlink" Target="../../Unknown/Desktop/SOURCE%20CODE/627.txt" TargetMode="External"/><Relationship Id="rId1610" Type="http://schemas.openxmlformats.org/officeDocument/2006/relationships/hyperlink" Target="../../Unknown/Desktop/SOURCE%20CODE/721.txt" TargetMode="External"/><Relationship Id="rId1848" Type="http://schemas.openxmlformats.org/officeDocument/2006/relationships/hyperlink" Target="https://etherscan.io/token/0xba11d00c5f74255f56a5e366f4f77f5a186d7f55" TargetMode="External"/><Relationship Id="rId191" Type="http://schemas.openxmlformats.org/officeDocument/2006/relationships/hyperlink" Target="https://bscscan.com/token/0xAb9cC7f4AF96B3f92946b2B5a5D4474a8D40375d" TargetMode="External"/><Relationship Id="rId1708" Type="http://schemas.openxmlformats.org/officeDocument/2006/relationships/hyperlink" Target="https://arbiscan.io/token/0xfc5a1a6eb076a2c7ad06ed22c90d7e710e35ad0a" TargetMode="External"/><Relationship Id="rId1915" Type="http://schemas.openxmlformats.org/officeDocument/2006/relationships/hyperlink" Target="../../Unknown/Desktop/SOURCE%20CODE/862.txt" TargetMode="External"/><Relationship Id="rId289" Type="http://schemas.openxmlformats.org/officeDocument/2006/relationships/hyperlink" Target="https://bscscan.com/token/0x636cc5d886F928c2E33d0d52b0fcAe0155CbCE25" TargetMode="External"/><Relationship Id="rId496" Type="http://schemas.openxmlformats.org/officeDocument/2006/relationships/hyperlink" Target="SOURSE%20CODE/213.txt" TargetMode="External"/><Relationship Id="rId2177" Type="http://schemas.openxmlformats.org/officeDocument/2006/relationships/hyperlink" Target="../../Unknown/Desktop/SOURCE%20CODE/995.txt" TargetMode="External"/><Relationship Id="rId149" Type="http://schemas.openxmlformats.org/officeDocument/2006/relationships/hyperlink" Target="https://bscscan.com/token/0x79eb19ba58963b11394fd14041c15027eabc1537" TargetMode="External"/><Relationship Id="rId356" Type="http://schemas.openxmlformats.org/officeDocument/2006/relationships/hyperlink" Target="https://bscscan.com/token/0x40f75ed09c7bc89bf596ce0ff6fb2ff8d02ac019" TargetMode="External"/><Relationship Id="rId563" Type="http://schemas.openxmlformats.org/officeDocument/2006/relationships/hyperlink" Target="SOURSE%20CODE/243.txt" TargetMode="External"/><Relationship Id="rId770" Type="http://schemas.openxmlformats.org/officeDocument/2006/relationships/hyperlink" Target="SOURSE%20CODE/336.txt" TargetMode="External"/><Relationship Id="rId1193" Type="http://schemas.openxmlformats.org/officeDocument/2006/relationships/hyperlink" Target="SOURCE%20CODE/532.txt" TargetMode="External"/><Relationship Id="rId2037" Type="http://schemas.openxmlformats.org/officeDocument/2006/relationships/hyperlink" Target="https://etherscan.io/token/0xe4cfe9eaa8cdb0942a80b7bc68fd8ab0f6d44903" TargetMode="External"/><Relationship Id="rId216" Type="http://schemas.openxmlformats.org/officeDocument/2006/relationships/hyperlink" Target="https://bscscan.com/token/0x254433199984F5f43fFdA965d83a927635AFd300" TargetMode="External"/><Relationship Id="rId423" Type="http://schemas.openxmlformats.org/officeDocument/2006/relationships/hyperlink" Target="https://bscscan.com/token/0xe83be3ea0b2553ca127951880b9bf9164d64bcb5" TargetMode="External"/><Relationship Id="rId868" Type="http://schemas.openxmlformats.org/officeDocument/2006/relationships/hyperlink" Target="https://etherscan.io/token/0x2d176650b1d3e69e80c2dd8acf4e7d590a16bda7" TargetMode="External"/><Relationship Id="rId1053" Type="http://schemas.openxmlformats.org/officeDocument/2006/relationships/hyperlink" Target="SOURCE%20CODE/464.txt" TargetMode="External"/><Relationship Id="rId1260" Type="http://schemas.openxmlformats.org/officeDocument/2006/relationships/hyperlink" Target="https://etherscan.io/token/0x445f51299ef3307dbd75036dd896565f5b4bf7a5" TargetMode="External"/><Relationship Id="rId1498" Type="http://schemas.openxmlformats.org/officeDocument/2006/relationships/hyperlink" Target="https://etherscan.io/token/0x465e07d6028830124be2e4aa551fbe12805db0f5" TargetMode="External"/><Relationship Id="rId2104" Type="http://schemas.openxmlformats.org/officeDocument/2006/relationships/hyperlink" Target="../../Unknown/Desktop/SOURCE%20CODE/957.txt" TargetMode="External"/><Relationship Id="rId630" Type="http://schemas.openxmlformats.org/officeDocument/2006/relationships/hyperlink" Target="https://etherscan.io/token/0x9cb6dd255a6bbe32130ce645ec45c0a3e9d87a4a" TargetMode="External"/><Relationship Id="rId728" Type="http://schemas.openxmlformats.org/officeDocument/2006/relationships/hyperlink" Target="SOURSE%20CODE/316.txt" TargetMode="External"/><Relationship Id="rId935" Type="http://schemas.openxmlformats.org/officeDocument/2006/relationships/hyperlink" Target="SOURSE%20CODE/410.txt" TargetMode="External"/><Relationship Id="rId1358" Type="http://schemas.openxmlformats.org/officeDocument/2006/relationships/hyperlink" Target="../../Unknown/Desktop/SOURCE%20CODE/605.txt" TargetMode="External"/><Relationship Id="rId1565" Type="http://schemas.openxmlformats.org/officeDocument/2006/relationships/hyperlink" Target="https://etherscan.io/token/0xf34960d9d60be18cc1d5afc1a6f012a723a28811" TargetMode="External"/><Relationship Id="rId1772" Type="http://schemas.openxmlformats.org/officeDocument/2006/relationships/hyperlink" Target="https://etherscan.io/token/0x0A638F07ACc6969abF392bB009f216D22aDEa36d" TargetMode="External"/><Relationship Id="rId64" Type="http://schemas.openxmlformats.org/officeDocument/2006/relationships/hyperlink" Target="https://bscscan.com/token/0x34CB0f01489ED5D0a55f0f6D5155efC137FCcDdB" TargetMode="External"/><Relationship Id="rId1120" Type="http://schemas.openxmlformats.org/officeDocument/2006/relationships/hyperlink" Target="SOURCE%20CODE/496.txt" TargetMode="External"/><Relationship Id="rId1218" Type="http://schemas.openxmlformats.org/officeDocument/2006/relationships/hyperlink" Target="SOURCE%20CODE/500.txt" TargetMode="External"/><Relationship Id="rId1425" Type="http://schemas.openxmlformats.org/officeDocument/2006/relationships/hyperlink" Target="https://etherscan.io/token/0xd46ba6d942050d489dbd938a2c909a5d5039a161" TargetMode="External"/><Relationship Id="rId1632" Type="http://schemas.openxmlformats.org/officeDocument/2006/relationships/hyperlink" Target="../../Unknown/Desktop/SOURCE%20CODE/731.txt" TargetMode="External"/><Relationship Id="rId1937" Type="http://schemas.openxmlformats.org/officeDocument/2006/relationships/hyperlink" Target="https://etherscan.io/token/0x57b946008913b82e4df85f501cbaed910e58d26c" TargetMode="External"/><Relationship Id="rId2199" Type="http://schemas.openxmlformats.org/officeDocument/2006/relationships/hyperlink" Target="https://x.com/LayerZero_Fndn" TargetMode="External"/><Relationship Id="rId280" Type="http://schemas.openxmlformats.org/officeDocument/2006/relationships/hyperlink" Target="https://bscscan.com/token/0xDc68EED00bce879fb920076Eaf227a99d7927929" TargetMode="External"/><Relationship Id="rId140" Type="http://schemas.openxmlformats.org/officeDocument/2006/relationships/hyperlink" Target="https://bscscan.com/token/0x454876d97098528d83e661eD3ddf19b10e397352" TargetMode="External"/><Relationship Id="rId378" Type="http://schemas.openxmlformats.org/officeDocument/2006/relationships/hyperlink" Target="https://bscscan.com/token/0x0da9d027012afed5fa981eca54523113e0938ac4" TargetMode="External"/><Relationship Id="rId585" Type="http://schemas.openxmlformats.org/officeDocument/2006/relationships/hyperlink" Target="SOURSE%20CODE/252.txt" TargetMode="External"/><Relationship Id="rId792" Type="http://schemas.openxmlformats.org/officeDocument/2006/relationships/hyperlink" Target="SOURSE%20CODE/346.txt" TargetMode="External"/><Relationship Id="rId2059" Type="http://schemas.openxmlformats.org/officeDocument/2006/relationships/hyperlink" Target="https://etherscan.io/token/0x1fcdce58959f536621d76f5b7ffb955baa5a672f" TargetMode="External"/><Relationship Id="rId6" Type="http://schemas.openxmlformats.org/officeDocument/2006/relationships/hyperlink" Target="https://bscscan.com/address/0xe5ba47fd94cb645ba4119222e34fb33f59c7cd90" TargetMode="External"/><Relationship Id="rId238" Type="http://schemas.openxmlformats.org/officeDocument/2006/relationships/hyperlink" Target="https://bscscan.com/token/0x90F06678589c5A5Ca2BC7424506A393baA2e76f8" TargetMode="External"/><Relationship Id="rId445" Type="http://schemas.openxmlformats.org/officeDocument/2006/relationships/hyperlink" Target="SOURSE%20CODE/192.txt" TargetMode="External"/><Relationship Id="rId652" Type="http://schemas.openxmlformats.org/officeDocument/2006/relationships/hyperlink" Target="https://etherscan.io/token/0x2a763105e8abf596f9fb1a3fd07e776a26720b08" TargetMode="External"/><Relationship Id="rId1075" Type="http://schemas.openxmlformats.org/officeDocument/2006/relationships/hyperlink" Target="https://etherscan.io/token/0x7fe4fbad1fee10d6cf8e08198608209a9275944c" TargetMode="External"/><Relationship Id="rId1282" Type="http://schemas.openxmlformats.org/officeDocument/2006/relationships/hyperlink" Target="https://etherscan.io/token/0xfc87d4f82fc5fe80a2d1692ffee872b2517c34c7" TargetMode="External"/><Relationship Id="rId2126" Type="http://schemas.openxmlformats.org/officeDocument/2006/relationships/hyperlink" Target="../../Unknown/Desktop/SOURCE%20CODE/968.txt" TargetMode="External"/><Relationship Id="rId305" Type="http://schemas.openxmlformats.org/officeDocument/2006/relationships/hyperlink" Target="https://bscscan.com/token/0x7D5b6F2E31B1e50e6a45130f4AdBB8839FAdeb2E" TargetMode="External"/><Relationship Id="rId512" Type="http://schemas.openxmlformats.org/officeDocument/2006/relationships/hyperlink" Target="https://etherscan.io/token/0xe51d3de9b81916d383ef97855c271250852ec7b7" TargetMode="External"/><Relationship Id="rId957" Type="http://schemas.openxmlformats.org/officeDocument/2006/relationships/hyperlink" Target="SOURSE%20CODE/420.txt" TargetMode="External"/><Relationship Id="rId1142" Type="http://schemas.openxmlformats.org/officeDocument/2006/relationships/hyperlink" Target="https://etherscan.io/token/0xa5e4e662b1e12b4f31f646410521db792be585d7" TargetMode="External"/><Relationship Id="rId1587" Type="http://schemas.openxmlformats.org/officeDocument/2006/relationships/hyperlink" Target="https://etherscan.io/token/0x5d3a536e4d6dbd6114cc1ead35777bab948e3643" TargetMode="External"/><Relationship Id="rId1794" Type="http://schemas.openxmlformats.org/officeDocument/2006/relationships/hyperlink" Target="../../Unknown/Desktop/SOURCE%20CODE/805.txt" TargetMode="External"/><Relationship Id="rId86" Type="http://schemas.openxmlformats.org/officeDocument/2006/relationships/hyperlink" Target="https://bscscan.com/token/0xc31AbB4BE8d38772b90b46BE7e88f84Cfe08cef9" TargetMode="External"/><Relationship Id="rId817" Type="http://schemas.openxmlformats.org/officeDocument/2006/relationships/hyperlink" Target="https://etherscan.io/token/0x3db5530ebf062fb0069d80730a0b43920d7b6b1a" TargetMode="External"/><Relationship Id="rId1002" Type="http://schemas.openxmlformats.org/officeDocument/2006/relationships/hyperlink" Target="SOURCE%20CODE/441.txt" TargetMode="External"/><Relationship Id="rId1447" Type="http://schemas.openxmlformats.org/officeDocument/2006/relationships/hyperlink" Target="../../Unknown/Desktop/SOURCE%20CODE/647.txt" TargetMode="External"/><Relationship Id="rId1654" Type="http://schemas.openxmlformats.org/officeDocument/2006/relationships/hyperlink" Target="https://etherscan.io/token/0x3affcca64c2a6f4e3b6bd9c64cd2c969efd1ecbe" TargetMode="External"/><Relationship Id="rId1861" Type="http://schemas.openxmlformats.org/officeDocument/2006/relationships/hyperlink" Target="https://bscscan.com/token/0x7559C49c3Aec50E763A486bB232fA8d0d76078e4" TargetMode="External"/><Relationship Id="rId1307" Type="http://schemas.openxmlformats.org/officeDocument/2006/relationships/hyperlink" Target="https://etherscan.io/token/0xbf799a2f71d020a4a8c10e7406e2bf970b3d734b" TargetMode="External"/><Relationship Id="rId1514" Type="http://schemas.openxmlformats.org/officeDocument/2006/relationships/hyperlink" Target="../../Unknown/Desktop/SOURCE%20CODE/678.txt" TargetMode="External"/><Relationship Id="rId1721" Type="http://schemas.openxmlformats.org/officeDocument/2006/relationships/hyperlink" Target="../../Unknown/Desktop/SOURCE%20CODE/772.txt" TargetMode="External"/><Relationship Id="rId1959" Type="http://schemas.openxmlformats.org/officeDocument/2006/relationships/hyperlink" Target="../../Unknown/Desktop/SOURCE%20CODE/885.txt" TargetMode="External"/><Relationship Id="rId13" Type="http://schemas.openxmlformats.org/officeDocument/2006/relationships/hyperlink" Target="https://bscscan.com/token/0x77FBA84956ad63713652ddD1A574aD2C8f1BcdCf" TargetMode="External"/><Relationship Id="rId1819" Type="http://schemas.openxmlformats.org/officeDocument/2006/relationships/hyperlink" Target="../../Unknown/Desktop/SOURCE%20CODE/816.txt" TargetMode="External"/><Relationship Id="rId2190" Type="http://schemas.openxmlformats.org/officeDocument/2006/relationships/hyperlink" Target="https://www.gnosis.io/" TargetMode="External"/><Relationship Id="rId162" Type="http://schemas.openxmlformats.org/officeDocument/2006/relationships/hyperlink" Target="SOURSE%20CODE/67.txt" TargetMode="External"/><Relationship Id="rId467" Type="http://schemas.openxmlformats.org/officeDocument/2006/relationships/hyperlink" Target="https://etherscan.io/token/0x20e7125677311Fca903A8897042b9983f22Ea295" TargetMode="External"/><Relationship Id="rId1097" Type="http://schemas.openxmlformats.org/officeDocument/2006/relationships/hyperlink" Target="SOURCE%20CODE/485.txt" TargetMode="External"/><Relationship Id="rId2050" Type="http://schemas.openxmlformats.org/officeDocument/2006/relationships/hyperlink" Target="../../Unknown/Desktop/SOURCE%20CODE/930.txt" TargetMode="External"/><Relationship Id="rId2148" Type="http://schemas.openxmlformats.org/officeDocument/2006/relationships/hyperlink" Target="https://etherscan.io/token/0xaaaebe6fe48e54f431b0c390cfaf0b017d09d42d" TargetMode="External"/><Relationship Id="rId674" Type="http://schemas.openxmlformats.org/officeDocument/2006/relationships/hyperlink" Target="SOURSE%20CODE/294.txt" TargetMode="External"/><Relationship Id="rId881" Type="http://schemas.openxmlformats.org/officeDocument/2006/relationships/hyperlink" Target="https://arbiscan.io/token/0xbcad8e85669a3fc9ea9b5d692bd8bdcc2464df31" TargetMode="External"/><Relationship Id="rId979" Type="http://schemas.openxmlformats.org/officeDocument/2006/relationships/hyperlink" Target="https://bscscan.com/token/0xa6e9516e966e2b85fb1526b87da598d2112cf007" TargetMode="External"/><Relationship Id="rId327" Type="http://schemas.openxmlformats.org/officeDocument/2006/relationships/hyperlink" Target="SOURSE%20CODE/140.txt" TargetMode="External"/><Relationship Id="rId534" Type="http://schemas.openxmlformats.org/officeDocument/2006/relationships/hyperlink" Target="https://etherscan.io/token/0x4876c5892d975780405f1b73802221b2850feb8e" TargetMode="External"/><Relationship Id="rId741" Type="http://schemas.openxmlformats.org/officeDocument/2006/relationships/hyperlink" Target="SOURSE%20CODE/322.txt" TargetMode="External"/><Relationship Id="rId839" Type="http://schemas.openxmlformats.org/officeDocument/2006/relationships/hyperlink" Target="SOURSE%20CODE/366.txt" TargetMode="External"/><Relationship Id="rId1164" Type="http://schemas.openxmlformats.org/officeDocument/2006/relationships/hyperlink" Target="SOURCE%20CODE/519.txt" TargetMode="External"/><Relationship Id="rId1371" Type="http://schemas.openxmlformats.org/officeDocument/2006/relationships/hyperlink" Target="../../Unknown/Desktop/SOURCE%20CODE/613.txt" TargetMode="External"/><Relationship Id="rId1469" Type="http://schemas.openxmlformats.org/officeDocument/2006/relationships/hyperlink" Target="../../Unknown/Desktop/SOURCE%20CODE/658.txt" TargetMode="External"/><Relationship Id="rId2008" Type="http://schemas.openxmlformats.org/officeDocument/2006/relationships/hyperlink" Target="../../Unknown/Desktop/SOURCE%20CODE/910.txt" TargetMode="External"/><Relationship Id="rId601" Type="http://schemas.openxmlformats.org/officeDocument/2006/relationships/hyperlink" Target="SOURSE%20CODE/259.txt" TargetMode="External"/><Relationship Id="rId1024" Type="http://schemas.openxmlformats.org/officeDocument/2006/relationships/hyperlink" Target="https://etherscan.io/token/0xe5af63234f93afd72a8b9114803e33f6d9766956" TargetMode="External"/><Relationship Id="rId1231" Type="http://schemas.openxmlformats.org/officeDocument/2006/relationships/hyperlink" Target="https://etherscan.io/token/0x2604fa406be957e542beb89e6754fcde6815e83f" TargetMode="External"/><Relationship Id="rId1676" Type="http://schemas.openxmlformats.org/officeDocument/2006/relationships/hyperlink" Target="https://etherscan.io/token/0x767fe9edc9e0df98e07454847909b5e959d7ca0e" TargetMode="External"/><Relationship Id="rId1883" Type="http://schemas.openxmlformats.org/officeDocument/2006/relationships/hyperlink" Target="../../Unknown/Desktop/SOURCE%20CODE/847.txt" TargetMode="External"/><Relationship Id="rId906" Type="http://schemas.openxmlformats.org/officeDocument/2006/relationships/hyperlink" Target="https://polygonscan.com/token/0xc0af9cc9826e541489d02c0d2fa6eca0fe517e20" TargetMode="External"/><Relationship Id="rId1329" Type="http://schemas.openxmlformats.org/officeDocument/2006/relationships/hyperlink" Target="SOURCE%20CODE/595.txt" TargetMode="External"/><Relationship Id="rId1536" Type="http://schemas.openxmlformats.org/officeDocument/2006/relationships/hyperlink" Target="../../Unknown/Desktop/SOURCE%20CODE/688.txt" TargetMode="External"/><Relationship Id="rId1743" Type="http://schemas.openxmlformats.org/officeDocument/2006/relationships/hyperlink" Target="https://bscscan.com/token/0x8263cd1601fe73c066bf49cc09841f35348e3be0" TargetMode="External"/><Relationship Id="rId1950" Type="http://schemas.openxmlformats.org/officeDocument/2006/relationships/hyperlink" Target="https://polygonscan.com/token/0x0bd49815ea8e2682220bcb41524c0dd10ba71d41" TargetMode="External"/><Relationship Id="rId35" Type="http://schemas.openxmlformats.org/officeDocument/2006/relationships/hyperlink" Target="SOURSE%20CODE/14.txt" TargetMode="External"/><Relationship Id="rId1603" Type="http://schemas.openxmlformats.org/officeDocument/2006/relationships/hyperlink" Target="../../Unknown/Desktop/SOURCE%20CODE/718.txt" TargetMode="External"/><Relationship Id="rId1810" Type="http://schemas.openxmlformats.org/officeDocument/2006/relationships/hyperlink" Target="../../Unknown/Desktop/SOURCE%20CODE/812.txt" TargetMode="External"/><Relationship Id="rId184" Type="http://schemas.openxmlformats.org/officeDocument/2006/relationships/hyperlink" Target="SOURSE%20CODE/76.txt" TargetMode="External"/><Relationship Id="rId391" Type="http://schemas.openxmlformats.org/officeDocument/2006/relationships/hyperlink" Target="https://bscscan.com/token/0x86931EeB468b35840AfbC65B94B565717d06DB95" TargetMode="External"/><Relationship Id="rId1908" Type="http://schemas.openxmlformats.org/officeDocument/2006/relationships/hyperlink" Target="https://etherscan.io/token/0x313CAe7aD4454AAc7B208C1F089dA2b0e5825e46" TargetMode="External"/><Relationship Id="rId2072" Type="http://schemas.openxmlformats.org/officeDocument/2006/relationships/hyperlink" Target="../../Unknown/Desktop/SOURCE%20CODE/941.txt" TargetMode="External"/><Relationship Id="rId251" Type="http://schemas.openxmlformats.org/officeDocument/2006/relationships/hyperlink" Target="SOURSE%20CODE/105.txt" TargetMode="External"/><Relationship Id="rId489" Type="http://schemas.openxmlformats.org/officeDocument/2006/relationships/hyperlink" Target="SOURSE%20CODE/211.txt" TargetMode="External"/><Relationship Id="rId696" Type="http://schemas.openxmlformats.org/officeDocument/2006/relationships/hyperlink" Target="https://etherscan.io/token/0x2dab4ce3490bb50b2ea4c07ab1b6a9cfe29d89b3" TargetMode="External"/><Relationship Id="rId349" Type="http://schemas.openxmlformats.org/officeDocument/2006/relationships/hyperlink" Target="SOURSE%20CODE/99.txt" TargetMode="External"/><Relationship Id="rId556" Type="http://schemas.openxmlformats.org/officeDocument/2006/relationships/hyperlink" Target="https://etherscan.io/token/0x9d41227c99c75cccbf4fc65cb3585a5798e77009" TargetMode="External"/><Relationship Id="rId763" Type="http://schemas.openxmlformats.org/officeDocument/2006/relationships/hyperlink" Target="https://etherscan.io/token/0xc00192f5929eb4a3fccd9150da87b2f1aa69f43c" TargetMode="External"/><Relationship Id="rId1186" Type="http://schemas.openxmlformats.org/officeDocument/2006/relationships/hyperlink" Target="SOURCE%20CODE/529.txt" TargetMode="External"/><Relationship Id="rId1393" Type="http://schemas.openxmlformats.org/officeDocument/2006/relationships/hyperlink" Target="https://bscscan.com/token/0x5f0da599bb2cccfcf6fdfd7d81743b6020864350" TargetMode="External"/><Relationship Id="rId111" Type="http://schemas.openxmlformats.org/officeDocument/2006/relationships/hyperlink" Target="SOURSE%20CODE/47.txt" TargetMode="External"/><Relationship Id="rId209" Type="http://schemas.openxmlformats.org/officeDocument/2006/relationships/hyperlink" Target="https://bscscan.com/token/0x085Ac603e691217cD33eddDf587Eff09c04AF9e1" TargetMode="External"/><Relationship Id="rId416" Type="http://schemas.openxmlformats.org/officeDocument/2006/relationships/hyperlink" Target="SOURSE%20CODE/180.txt" TargetMode="External"/><Relationship Id="rId970" Type="http://schemas.openxmlformats.org/officeDocument/2006/relationships/hyperlink" Target="https://bscscan.com/token/0x0522ecfe37ab2bdb5d60a99e08d1e8379bd35c00" TargetMode="External"/><Relationship Id="rId1046" Type="http://schemas.openxmlformats.org/officeDocument/2006/relationships/hyperlink" Target="https://bscscan.com/token/0x5d2a26930d479614279674a8b4f80de3899113de" TargetMode="External"/><Relationship Id="rId1253" Type="http://schemas.openxmlformats.org/officeDocument/2006/relationships/hyperlink" Target="https://etherscan.io/token/0x14ddda446688b73161aa1382f4e4343353af6fc8" TargetMode="External"/><Relationship Id="rId1698" Type="http://schemas.openxmlformats.org/officeDocument/2006/relationships/hyperlink" Target="https://etherscan.io/token/0x628a3b2e302c7e896acc432d2d0dd22b6cb9bc88" TargetMode="External"/><Relationship Id="rId623" Type="http://schemas.openxmlformats.org/officeDocument/2006/relationships/hyperlink" Target="https://etherscan.io/token/0x70730A580c7DC0a635029AED8DD5eDB7d150AF4a" TargetMode="External"/><Relationship Id="rId830" Type="http://schemas.openxmlformats.org/officeDocument/2006/relationships/hyperlink" Target="SOURSE%20CODE/362.txt" TargetMode="External"/><Relationship Id="rId928" Type="http://schemas.openxmlformats.org/officeDocument/2006/relationships/hyperlink" Target="https://bscscan.com/token/0xda360309c59cb8c434b28a91b823344a96444278" TargetMode="External"/><Relationship Id="rId1460" Type="http://schemas.openxmlformats.org/officeDocument/2006/relationships/hyperlink" Target="https://etherscan.io/address/0x856c4efb76c1d1ae02e20ceb03a2a6a08b0b8dc3" TargetMode="External"/><Relationship Id="rId1558" Type="http://schemas.openxmlformats.org/officeDocument/2006/relationships/hyperlink" Target="https://etherscan.io/token/0x8ab7404063ec4dbcfd4598215992dc3f8ec853d7" TargetMode="External"/><Relationship Id="rId1765" Type="http://schemas.openxmlformats.org/officeDocument/2006/relationships/hyperlink" Target="https://etherscan.io/token/0x88df592f8eb5d7bd38bfef7deb0fbc02cf3778a0" TargetMode="External"/><Relationship Id="rId57" Type="http://schemas.openxmlformats.org/officeDocument/2006/relationships/hyperlink" Target="SOURSE%20CODE/25.txt" TargetMode="External"/><Relationship Id="rId1113" Type="http://schemas.openxmlformats.org/officeDocument/2006/relationships/hyperlink" Target="https://etherscan.io/token/0x814f67fa286f7572b041d041b1d99b432c9155ee" TargetMode="External"/><Relationship Id="rId1320" Type="http://schemas.openxmlformats.org/officeDocument/2006/relationships/hyperlink" Target="https://etherscan.io/token/0xa940d5aacbc0cba1a59d761b3dba16ebf2ee0510" TargetMode="External"/><Relationship Id="rId1418" Type="http://schemas.openxmlformats.org/officeDocument/2006/relationships/hyperlink" Target="https://etherscan.io/token/0x744d70fdbe2ba4cf95131626614a1763df805b9e" TargetMode="External"/><Relationship Id="rId1972" Type="http://schemas.openxmlformats.org/officeDocument/2006/relationships/hyperlink" Target="https://etherscan.io/token/0x0f5d2fb29fb7d3cfee444a200298f468908cc942" TargetMode="External"/><Relationship Id="rId1625" Type="http://schemas.openxmlformats.org/officeDocument/2006/relationships/hyperlink" Target="https://etherscan.io/token/0x03be5c903c727ee2c8c4e9bc0acc860cca4715e2" TargetMode="External"/><Relationship Id="rId1832" Type="http://schemas.openxmlformats.org/officeDocument/2006/relationships/hyperlink" Target="https://etherscan.io/token/0x43a96962254855f16b925556f9e97be436a43448" TargetMode="External"/><Relationship Id="rId2094" Type="http://schemas.openxmlformats.org/officeDocument/2006/relationships/hyperlink" Target="../../Unknown/Desktop/SOURCE%20CODE/952.txt" TargetMode="External"/><Relationship Id="rId273" Type="http://schemas.openxmlformats.org/officeDocument/2006/relationships/hyperlink" Target="SOURSE%20CODE/115.txt" TargetMode="External"/><Relationship Id="rId480" Type="http://schemas.openxmlformats.org/officeDocument/2006/relationships/hyperlink" Target="SOURSE%20CODE/207.txt" TargetMode="External"/><Relationship Id="rId2161" Type="http://schemas.openxmlformats.org/officeDocument/2006/relationships/hyperlink" Target="../../Unknown/Desktop/SOURCE%20CODE/987.txt" TargetMode="External"/><Relationship Id="rId133" Type="http://schemas.openxmlformats.org/officeDocument/2006/relationships/hyperlink" Target="https://info.bscscan.com/token-reputation/" TargetMode="External"/><Relationship Id="rId340" Type="http://schemas.openxmlformats.org/officeDocument/2006/relationships/hyperlink" Target="https://bscscan.com/token/0x86931EeB468b35840AfbC65B94B565717d06DB95" TargetMode="External"/><Relationship Id="rId578" Type="http://schemas.openxmlformats.org/officeDocument/2006/relationships/hyperlink" Target="https://etherscan.io/token/0xa2036f15f47d6c85d9a9338390496032b9823ce5" TargetMode="External"/><Relationship Id="rId785" Type="http://schemas.openxmlformats.org/officeDocument/2006/relationships/hyperlink" Target="https://etherscan.io/token/0x71d01db8d6a2fbea7f8d434599c237980c234e4c" TargetMode="External"/><Relationship Id="rId992" Type="http://schemas.openxmlformats.org/officeDocument/2006/relationships/hyperlink" Target="https://bscscan.com/token/0xe24f6bc7635501d5684a963f7e75c8062b9c0ea4" TargetMode="External"/><Relationship Id="rId2021" Type="http://schemas.openxmlformats.org/officeDocument/2006/relationships/hyperlink" Target="https://etherscan.io/token/0x7d3cb11f8c13730c24d01826d8f2005f0e1b348f" TargetMode="External"/><Relationship Id="rId200" Type="http://schemas.openxmlformats.org/officeDocument/2006/relationships/hyperlink" Target="SOURSE%20CODE/83.txt" TargetMode="External"/><Relationship Id="rId438" Type="http://schemas.openxmlformats.org/officeDocument/2006/relationships/hyperlink" Target="https://bscscan.com/token/0xd62ba48bee2ecfb4955a871c77c755f1c2f48a7c" TargetMode="External"/><Relationship Id="rId645" Type="http://schemas.openxmlformats.org/officeDocument/2006/relationships/hyperlink" Target="https://etherscan.io/token/0xadeee1bcb63f3477c45400249e78bc4f565a59e0" TargetMode="External"/><Relationship Id="rId852" Type="http://schemas.openxmlformats.org/officeDocument/2006/relationships/hyperlink" Target="https://etherscan.io/token/0x24dcc881e7dd730546834452f21872d5cb4b5293" TargetMode="External"/><Relationship Id="rId1068" Type="http://schemas.openxmlformats.org/officeDocument/2006/relationships/hyperlink" Target="SOURCE%20CODE/470.txt" TargetMode="External"/><Relationship Id="rId1275" Type="http://schemas.openxmlformats.org/officeDocument/2006/relationships/hyperlink" Target="https://etherscan.io/token/0xd7394087e1dbbe477fe4f1cf373b9ac9459565ff" TargetMode="External"/><Relationship Id="rId1482" Type="http://schemas.openxmlformats.org/officeDocument/2006/relationships/hyperlink" Target="https://etherscan.io/token/0x6fe56c0bcdd471359019fcbc48863d6c3e9d4f41" TargetMode="External"/><Relationship Id="rId2119" Type="http://schemas.openxmlformats.org/officeDocument/2006/relationships/hyperlink" Target="https://bscscan.com/token/0x256D1fCE1b1221e8398f65F9B36033CE50B2D497" TargetMode="External"/><Relationship Id="rId505" Type="http://schemas.openxmlformats.org/officeDocument/2006/relationships/hyperlink" Target="https://etherscan.io/token/0x5db5bbd56bd5b5bd456b537b6759a768ea2883de" TargetMode="External"/><Relationship Id="rId712" Type="http://schemas.openxmlformats.org/officeDocument/2006/relationships/hyperlink" Target="https://bscscan.com/token/0x86931EeB468b35840AfbC65B94B565717d06DB95" TargetMode="External"/><Relationship Id="rId1135" Type="http://schemas.openxmlformats.org/officeDocument/2006/relationships/hyperlink" Target="SOURCE%20CODE/505.txt" TargetMode="External"/><Relationship Id="rId1342" Type="http://schemas.openxmlformats.org/officeDocument/2006/relationships/hyperlink" Target="https://etherscan.io/token/0x2260fac5e5542a773aa44fbcfedf7c193bc2c599" TargetMode="External"/><Relationship Id="rId1787" Type="http://schemas.openxmlformats.org/officeDocument/2006/relationships/hyperlink" Target="https://etherscan.io/token/0x993864e43caa7f7f12953ad6feb1d1ca635b875f" TargetMode="External"/><Relationship Id="rId1994" Type="http://schemas.openxmlformats.org/officeDocument/2006/relationships/hyperlink" Target="../../Unknown/Desktop/SOURCE%20CODE/903.txt" TargetMode="External"/><Relationship Id="rId79" Type="http://schemas.openxmlformats.org/officeDocument/2006/relationships/hyperlink" Target="SOURSE%20CODE/35.txt" TargetMode="External"/><Relationship Id="rId1202" Type="http://schemas.openxmlformats.org/officeDocument/2006/relationships/hyperlink" Target="SOURCE%20CODE/536.txt" TargetMode="External"/><Relationship Id="rId1647" Type="http://schemas.openxmlformats.org/officeDocument/2006/relationships/hyperlink" Target="../../Unknown/Desktop/SOURCE%20CODE/738.txt" TargetMode="External"/><Relationship Id="rId1854" Type="http://schemas.openxmlformats.org/officeDocument/2006/relationships/hyperlink" Target="../../Unknown/Desktop/SOURCE%20CODE/831.txt" TargetMode="External"/><Relationship Id="rId1507" Type="http://schemas.openxmlformats.org/officeDocument/2006/relationships/hyperlink" Target="https://etherscan.io/token/0x998FFE1E43fAcffb941dc337dD0468d52bA5b48A" TargetMode="External"/><Relationship Id="rId1714" Type="http://schemas.openxmlformats.org/officeDocument/2006/relationships/hyperlink" Target="https://etherscan.io/token/0x491604c0fdf08347dd1fa4ee062a822a5dd06b5d" TargetMode="External"/><Relationship Id="rId295" Type="http://schemas.openxmlformats.org/officeDocument/2006/relationships/hyperlink" Target="SOURSE%20CODE/125.txt" TargetMode="External"/><Relationship Id="rId1921" Type="http://schemas.openxmlformats.org/officeDocument/2006/relationships/hyperlink" Target="../../Unknown/Desktop/SOURCE%20CODE/865.txt" TargetMode="External"/><Relationship Id="rId2183" Type="http://schemas.openxmlformats.org/officeDocument/2006/relationships/hyperlink" Target="../../Unknown/Desktop/SOURCE%20CODE/998.txt" TargetMode="External"/><Relationship Id="rId155" Type="http://schemas.openxmlformats.org/officeDocument/2006/relationships/hyperlink" Target="SOURSE%20CODE/64.txt" TargetMode="External"/><Relationship Id="rId362" Type="http://schemas.openxmlformats.org/officeDocument/2006/relationships/hyperlink" Target="https://bscscan.com/token/0x48747d325d139b1F9cD29d9381Fb73228B9AFfec" TargetMode="External"/><Relationship Id="rId1297" Type="http://schemas.openxmlformats.org/officeDocument/2006/relationships/hyperlink" Target="SOURCE%20CODE/580.txt" TargetMode="External"/><Relationship Id="rId2043" Type="http://schemas.openxmlformats.org/officeDocument/2006/relationships/hyperlink" Target="https://bscscan.com/token/0x256D1fCE1b1221e8398f65F9B36033CE50B2D497" TargetMode="External"/><Relationship Id="rId222" Type="http://schemas.openxmlformats.org/officeDocument/2006/relationships/hyperlink" Target="https://bscscan.com/token/0xd4ac227eb1a4c0384aae06f7808f08bb8f516ebf" TargetMode="External"/><Relationship Id="rId667" Type="http://schemas.openxmlformats.org/officeDocument/2006/relationships/hyperlink" Target="https://etherscan.io/token/0xf6bcf98ebe20ab7b68b3d703652e0029115b4a7a" TargetMode="External"/><Relationship Id="rId874" Type="http://schemas.openxmlformats.org/officeDocument/2006/relationships/hyperlink" Target="https://etherscan.io/token/0x71d01db8d6a2fbea7f8d434599c237980c234e4c" TargetMode="External"/><Relationship Id="rId2110" Type="http://schemas.openxmlformats.org/officeDocument/2006/relationships/hyperlink" Target="../../Unknown/Desktop/SOURCE%20CODE/960.txt" TargetMode="External"/><Relationship Id="rId527" Type="http://schemas.openxmlformats.org/officeDocument/2006/relationships/hyperlink" Target="SOURSE%20CODE/227.txt" TargetMode="External"/><Relationship Id="rId734" Type="http://schemas.openxmlformats.org/officeDocument/2006/relationships/hyperlink" Target="https://etherscan.io/token/0x81726558d317f234a39b40ef9d6d3bbbcc92cd4a" TargetMode="External"/><Relationship Id="rId941" Type="http://schemas.openxmlformats.org/officeDocument/2006/relationships/hyperlink" Target="SOURSE%20CODE/413.txt" TargetMode="External"/><Relationship Id="rId1157" Type="http://schemas.openxmlformats.org/officeDocument/2006/relationships/hyperlink" Target="https://etherscan.io/token/0xb9a9786d3965a11b941af91eb674c31c5083a30a" TargetMode="External"/><Relationship Id="rId1364" Type="http://schemas.openxmlformats.org/officeDocument/2006/relationships/hyperlink" Target="https://etherscan.io/token/0xbc7250c8c3eca1dfc1728620af835fca489bfdf3" TargetMode="External"/><Relationship Id="rId1571" Type="http://schemas.openxmlformats.org/officeDocument/2006/relationships/hyperlink" Target="https://etherscan.io/token/0xf16e81dce15b08f326220742020379b855b87df9" TargetMode="External"/><Relationship Id="rId2208" Type="http://schemas.openxmlformats.org/officeDocument/2006/relationships/hyperlink" Target="https://x.com/Iegtoken" TargetMode="External"/><Relationship Id="rId70" Type="http://schemas.openxmlformats.org/officeDocument/2006/relationships/hyperlink" Target="https://bscscan.com/token/0xd74c3adb949aedb9c8ec3f447cc97b9976c112c6" TargetMode="External"/><Relationship Id="rId801" Type="http://schemas.openxmlformats.org/officeDocument/2006/relationships/hyperlink" Target="https://etherscan.io/token/0x8fa269b6da92482c49849140a415beb279aaf2d2" TargetMode="External"/><Relationship Id="rId1017" Type="http://schemas.openxmlformats.org/officeDocument/2006/relationships/hyperlink" Target="SOURCE%20CODE/447.txt" TargetMode="External"/><Relationship Id="rId1224" Type="http://schemas.openxmlformats.org/officeDocument/2006/relationships/hyperlink" Target="https://etherscan.io/token/0x48c1b2f3efa85fbafb2ab951bf4ba860a08cdbb7" TargetMode="External"/><Relationship Id="rId1431" Type="http://schemas.openxmlformats.org/officeDocument/2006/relationships/hyperlink" Target="../../Unknown/Desktop/SOURCE%20CODE/639.txt" TargetMode="External"/><Relationship Id="rId1669" Type="http://schemas.openxmlformats.org/officeDocument/2006/relationships/hyperlink" Target="https://etherscan.io/token/0x8cdf7af57e4c8b930e1b23c477c22f076530585e" TargetMode="External"/><Relationship Id="rId1876" Type="http://schemas.openxmlformats.org/officeDocument/2006/relationships/hyperlink" Target="https://etherscan.io/token/0xd3e4ba569045546d09cf021ecc5dfe42b1d7f6e4" TargetMode="External"/><Relationship Id="rId1529" Type="http://schemas.openxmlformats.org/officeDocument/2006/relationships/hyperlink" Target="../../Unknown/Desktop/SOURCE%20CODE/685.txt" TargetMode="External"/><Relationship Id="rId1736" Type="http://schemas.openxmlformats.org/officeDocument/2006/relationships/hyperlink" Target="../../Unknown/Desktop/SOURCE%20CODE/779.txt" TargetMode="External"/><Relationship Id="rId1943" Type="http://schemas.openxmlformats.org/officeDocument/2006/relationships/hyperlink" Target="../../Unknown/Desktop/SOURCE%20CODE/877.txt" TargetMode="External"/><Relationship Id="rId28" Type="http://schemas.openxmlformats.org/officeDocument/2006/relationships/hyperlink" Target="SOURSE%20CODE/7.txt" TargetMode="External"/><Relationship Id="rId1803" Type="http://schemas.openxmlformats.org/officeDocument/2006/relationships/hyperlink" Target="https://bscscan.com/token/0xadbaf88b39d37dc68775ed1541f1bf83a5a45feb" TargetMode="External"/><Relationship Id="rId177" Type="http://schemas.openxmlformats.org/officeDocument/2006/relationships/hyperlink" Target="https://bscscan.com/token/0xB11D8dd1D5A13bbDd80C8c3e9C28f7AbD6714Fab" TargetMode="External"/><Relationship Id="rId384" Type="http://schemas.openxmlformats.org/officeDocument/2006/relationships/hyperlink" Target="https://bscscan.com/token/0xEDA3eB7A5494443beb800cD4cc70388228CEe84e" TargetMode="External"/><Relationship Id="rId591" Type="http://schemas.openxmlformats.org/officeDocument/2006/relationships/hyperlink" Target="SOURSE%20CODE/255.txt" TargetMode="External"/><Relationship Id="rId2065" Type="http://schemas.openxmlformats.org/officeDocument/2006/relationships/hyperlink" Target="https://bscscan.com/token/0xeb5bb9d14D27F75C787cf7475e7ED00D21dc7279" TargetMode="External"/><Relationship Id="rId244" Type="http://schemas.openxmlformats.org/officeDocument/2006/relationships/hyperlink" Target="https://bscscan.com/token/0x254433199984F5f43fFdA965d83a927635AFd300" TargetMode="External"/><Relationship Id="rId689" Type="http://schemas.openxmlformats.org/officeDocument/2006/relationships/hyperlink" Target="https://bscscan.com/txs?a=0x6548a320d3736920cad8a2cfbfefdb14db6376ea" TargetMode="External"/><Relationship Id="rId896" Type="http://schemas.openxmlformats.org/officeDocument/2006/relationships/hyperlink" Target="SOURSE%20CODE/383.txt" TargetMode="External"/><Relationship Id="rId1081" Type="http://schemas.openxmlformats.org/officeDocument/2006/relationships/hyperlink" Target="https://etherscan.io/token/0x01597e397605bf280674bf292623460b4204c375" TargetMode="External"/><Relationship Id="rId451" Type="http://schemas.openxmlformats.org/officeDocument/2006/relationships/hyperlink" Target="https://bscscan.com/token/0x4f75869a06535161515df34b84960f58c5c41da1" TargetMode="External"/><Relationship Id="rId549" Type="http://schemas.openxmlformats.org/officeDocument/2006/relationships/hyperlink" Target="SOURSE%20CODE/237.txt" TargetMode="External"/><Relationship Id="rId756" Type="http://schemas.openxmlformats.org/officeDocument/2006/relationships/hyperlink" Target="SOURSE%20CODE/317.txt" TargetMode="External"/><Relationship Id="rId1179" Type="http://schemas.openxmlformats.org/officeDocument/2006/relationships/hyperlink" Target="https://etherscan.io/token/0x357f69d1e20419083147b00f7609bbbababdf391" TargetMode="External"/><Relationship Id="rId1386" Type="http://schemas.openxmlformats.org/officeDocument/2006/relationships/hyperlink" Target="https://etherscan.io/token/0xaea46a60368a7bd060eec7df8cba43b7ef41ad85" TargetMode="External"/><Relationship Id="rId1593" Type="http://schemas.openxmlformats.org/officeDocument/2006/relationships/hyperlink" Target="../../Unknown/Desktop/SOURCE%20CODE/713.txt" TargetMode="External"/><Relationship Id="rId2132" Type="http://schemas.openxmlformats.org/officeDocument/2006/relationships/hyperlink" Target="../../Unknown/Desktop/SOURCE%20CODE/971.txt" TargetMode="External"/><Relationship Id="rId104" Type="http://schemas.openxmlformats.org/officeDocument/2006/relationships/hyperlink" Target="https://bscscan.com/token/0xeaC7250cf7Ef47abDCCb26dF77b81BdaC3Da4cfb" TargetMode="External"/><Relationship Id="rId311" Type="http://schemas.openxmlformats.org/officeDocument/2006/relationships/hyperlink" Target="https://bscscan.com/token/0x91f8a9975604110c27630Efaa069d3F6A4B844E7" TargetMode="External"/><Relationship Id="rId409" Type="http://schemas.openxmlformats.org/officeDocument/2006/relationships/hyperlink" Target="https://bscscan.com/token/0x1d5fab22d056428cae676aa11c0d5f31647b69e6" TargetMode="External"/><Relationship Id="rId963" Type="http://schemas.openxmlformats.org/officeDocument/2006/relationships/hyperlink" Target="SOURSE%20CODE/423.txt" TargetMode="External"/><Relationship Id="rId1039" Type="http://schemas.openxmlformats.org/officeDocument/2006/relationships/hyperlink" Target="https://bscscan.com/token/0x919a339af7de0293767f515d44e61e1f74339fa1" TargetMode="External"/><Relationship Id="rId1246" Type="http://schemas.openxmlformats.org/officeDocument/2006/relationships/hyperlink" Target="https://etherscan.io/token/0x2dcfce5df534b5bd27d3f1cf78e17d67addd0bce" TargetMode="External"/><Relationship Id="rId1898" Type="http://schemas.openxmlformats.org/officeDocument/2006/relationships/hyperlink" Target="https://etherscan.io/token/0xb72e76ccf005313868db7b48070901a44629da98" TargetMode="External"/><Relationship Id="rId92" Type="http://schemas.openxmlformats.org/officeDocument/2006/relationships/hyperlink" Target="SOURSE%20CODE/40.txt" TargetMode="External"/><Relationship Id="rId616" Type="http://schemas.openxmlformats.org/officeDocument/2006/relationships/hyperlink" Target="https://etherscan.io/token/0x9a3fb36bf72a387fcc821a38ee9f50f1a0eb8cbd" TargetMode="External"/><Relationship Id="rId823" Type="http://schemas.openxmlformats.org/officeDocument/2006/relationships/hyperlink" Target="https://etherscan.io/token/0x7789970d45cee071f4cbf158f9d0555298bf36e5" TargetMode="External"/><Relationship Id="rId1453" Type="http://schemas.openxmlformats.org/officeDocument/2006/relationships/hyperlink" Target="https://etherscan.io/token/0xe66747a101bff2dba3697199dcce5b743b454759" TargetMode="External"/><Relationship Id="rId1660" Type="http://schemas.openxmlformats.org/officeDocument/2006/relationships/hyperlink" Target="https://bscscan.com/token/0x2170ed0880ac9a755fd29b2688956bd959f933f8" TargetMode="External"/><Relationship Id="rId1758" Type="http://schemas.openxmlformats.org/officeDocument/2006/relationships/hyperlink" Target="../../Unknown/Desktop/SOURCE%20CODE/788.txt" TargetMode="External"/><Relationship Id="rId1106" Type="http://schemas.openxmlformats.org/officeDocument/2006/relationships/hyperlink" Target="https://etherscan.io/token/0x744d70fdbe2ba4cf95131626614a1763df805b9e" TargetMode="External"/><Relationship Id="rId1313" Type="http://schemas.openxmlformats.org/officeDocument/2006/relationships/hyperlink" Target="SOURCE%20CODE/588.txt" TargetMode="External"/><Relationship Id="rId1520" Type="http://schemas.openxmlformats.org/officeDocument/2006/relationships/hyperlink" Target="https://etherscan.io/token/0x1f573d6fb3f13d689ff844b4ce37794d79a7ff1c" TargetMode="External"/><Relationship Id="rId1965" Type="http://schemas.openxmlformats.org/officeDocument/2006/relationships/hyperlink" Target="../../Unknown/Desktop/SOURCE%20CODE/888.txt" TargetMode="External"/><Relationship Id="rId1618" Type="http://schemas.openxmlformats.org/officeDocument/2006/relationships/hyperlink" Target="../../Unknown/Desktop/SOURCE%20CODE/724.txt" TargetMode="External"/><Relationship Id="rId1825" Type="http://schemas.openxmlformats.org/officeDocument/2006/relationships/hyperlink" Target="https://bscscan.com/token/0xbcb24afb019be7e93ea9c43b7e22bb55d5b7f45d" TargetMode="External"/><Relationship Id="rId199" Type="http://schemas.openxmlformats.org/officeDocument/2006/relationships/hyperlink" Target="https://bscscan.com/token/0xd23b64dbd334d12c38f09cc9eb23350aa1034c30" TargetMode="External"/><Relationship Id="rId2087" Type="http://schemas.openxmlformats.org/officeDocument/2006/relationships/hyperlink" Target="../../Unknown/Desktop/SOURCE%20CODE/949.txt" TargetMode="External"/><Relationship Id="rId266" Type="http://schemas.openxmlformats.org/officeDocument/2006/relationships/hyperlink" Target="https://bscscan.com/token/0x66CeFFdd63b2125f7A14a432a2eC1CD344E8a819" TargetMode="External"/><Relationship Id="rId473" Type="http://schemas.openxmlformats.org/officeDocument/2006/relationships/hyperlink" Target="https://etherscan.io/token/0x16756ec1deb89a2106c35e0b586a799d0a61837d" TargetMode="External"/><Relationship Id="rId680" Type="http://schemas.openxmlformats.org/officeDocument/2006/relationships/hyperlink" Target="SOURSE%20CODE/297.txt" TargetMode="External"/><Relationship Id="rId2154" Type="http://schemas.openxmlformats.org/officeDocument/2006/relationships/hyperlink" Target="../../Unknown/Desktop/SOURCE%20CODE/983.txt" TargetMode="External"/><Relationship Id="rId126" Type="http://schemas.openxmlformats.org/officeDocument/2006/relationships/hyperlink" Target="SOURSE%20CODE/52.txt" TargetMode="External"/><Relationship Id="rId333" Type="http://schemas.openxmlformats.org/officeDocument/2006/relationships/hyperlink" Target="SOURSE%20CODE/142.txt" TargetMode="External"/><Relationship Id="rId540" Type="http://schemas.openxmlformats.org/officeDocument/2006/relationships/hyperlink" Target="https://etherscan.io/token/0x06fcbf38e823efc1e609b9491AaB546334c6ee69" TargetMode="External"/><Relationship Id="rId778" Type="http://schemas.openxmlformats.org/officeDocument/2006/relationships/hyperlink" Target="SOURSE%20CODE/340.txt" TargetMode="External"/><Relationship Id="rId985" Type="http://schemas.openxmlformats.org/officeDocument/2006/relationships/hyperlink" Target="SOURCE%20CODE/433.txt" TargetMode="External"/><Relationship Id="rId1170" Type="http://schemas.openxmlformats.org/officeDocument/2006/relationships/hyperlink" Target="https://etherscan.io/token/0x744d70fdbe2ba4cf95131626614a1763df805b9e" TargetMode="External"/><Relationship Id="rId2014" Type="http://schemas.openxmlformats.org/officeDocument/2006/relationships/hyperlink" Target="../../Unknown/Desktop/SOURCE%20CODE/913.txt" TargetMode="External"/><Relationship Id="rId638" Type="http://schemas.openxmlformats.org/officeDocument/2006/relationships/hyperlink" Target="https://etherscan.io/token/0xA2E8B27500d3BaE6DAaD122bDd8f405b65752175" TargetMode="External"/><Relationship Id="rId845" Type="http://schemas.openxmlformats.org/officeDocument/2006/relationships/hyperlink" Target="https://etherscan.io/token/0x6efa299eb78161aca289f97b5410b343cce38c05" TargetMode="External"/><Relationship Id="rId1030" Type="http://schemas.openxmlformats.org/officeDocument/2006/relationships/hyperlink" Target="https://etherscan.io/token/0xc16b2419494ae0604432297d40cdf0e8d68de8d6" TargetMode="External"/><Relationship Id="rId1268" Type="http://schemas.openxmlformats.org/officeDocument/2006/relationships/hyperlink" Target="SOURCE%20CODE/566.txt" TargetMode="External"/><Relationship Id="rId1475" Type="http://schemas.openxmlformats.org/officeDocument/2006/relationships/hyperlink" Target="../../Unknown/Desktop/SOURCE%20CODE/661.txt" TargetMode="External"/><Relationship Id="rId1682" Type="http://schemas.openxmlformats.org/officeDocument/2006/relationships/hyperlink" Target="../../Unknown/Desktop/SOURCE%20CODE/754.txt" TargetMode="External"/><Relationship Id="rId400" Type="http://schemas.openxmlformats.org/officeDocument/2006/relationships/hyperlink" Target="SOURSE%20CODE/173.txt" TargetMode="External"/><Relationship Id="rId705" Type="http://schemas.openxmlformats.org/officeDocument/2006/relationships/hyperlink" Target="https://etherscan.io/token/0xf0b47eE3D3BDBEf94999b2B8F4b81a52fbE2E3eD" TargetMode="External"/><Relationship Id="rId1128" Type="http://schemas.openxmlformats.org/officeDocument/2006/relationships/hyperlink" Target="https://etherscan.io/token/0xe7d3e4413e29ae35b0893140f4500965c74365e5" TargetMode="External"/><Relationship Id="rId1335" Type="http://schemas.openxmlformats.org/officeDocument/2006/relationships/hyperlink" Target="SOURCE%20CODE/598.txt" TargetMode="External"/><Relationship Id="rId1542" Type="http://schemas.openxmlformats.org/officeDocument/2006/relationships/hyperlink" Target="../../Unknown/Desktop/SOURCE%20CODE/691.txt" TargetMode="External"/><Relationship Id="rId1987" Type="http://schemas.openxmlformats.org/officeDocument/2006/relationships/hyperlink" Target="https://etherscan.io/token/0xd9016a907dc0ecfa3ca425ab20b6b785b42f2373" TargetMode="External"/><Relationship Id="rId912" Type="http://schemas.openxmlformats.org/officeDocument/2006/relationships/hyperlink" Target="SOURSE%20CODE/400.txt" TargetMode="External"/><Relationship Id="rId1847" Type="http://schemas.openxmlformats.org/officeDocument/2006/relationships/hyperlink" Target="../../Unknown/Desktop/SOURCE%20CODE/829.txt" TargetMode="External"/><Relationship Id="rId41" Type="http://schemas.openxmlformats.org/officeDocument/2006/relationships/hyperlink" Target="SOURSE%20CODE/20.txt" TargetMode="External"/><Relationship Id="rId1402" Type="http://schemas.openxmlformats.org/officeDocument/2006/relationships/hyperlink" Target="https://etherscan.io/token/0xd9fcd98c322942075a5c3860693e9f4f03aae07b" TargetMode="External"/><Relationship Id="rId1707" Type="http://schemas.openxmlformats.org/officeDocument/2006/relationships/hyperlink" Target="../../Unknown/Desktop/SOURCE%20CODE/650.txt" TargetMode="External"/><Relationship Id="rId190" Type="http://schemas.openxmlformats.org/officeDocument/2006/relationships/hyperlink" Target="https://bscscan.com/token/0x8b1d897aE48a0F6ee118eAE829F2c1C8D48e44B7" TargetMode="External"/><Relationship Id="rId288" Type="http://schemas.openxmlformats.org/officeDocument/2006/relationships/hyperlink" Target="SOURSE%20CODE/122.txt" TargetMode="External"/><Relationship Id="rId1914" Type="http://schemas.openxmlformats.org/officeDocument/2006/relationships/hyperlink" Target="https://etherscan.io/token/0x7d5121505149065b562c789a0145ed750e6e8cdd" TargetMode="External"/><Relationship Id="rId495" Type="http://schemas.openxmlformats.org/officeDocument/2006/relationships/hyperlink" Target="https://etherscan.io/token/0xe5295855523c5802Feb6D70105CF00bfE8F9c832" TargetMode="External"/><Relationship Id="rId2176" Type="http://schemas.openxmlformats.org/officeDocument/2006/relationships/hyperlink" Target="https://etherscan.io/token/0x6c28aef8977c9b773996d0e8376d2ee379446f2f" TargetMode="External"/><Relationship Id="rId148" Type="http://schemas.openxmlformats.org/officeDocument/2006/relationships/hyperlink" Target="https://bscscan.com/address/0xe6eff43ca45b23470e36c9148f1beb24ca38d572" TargetMode="External"/><Relationship Id="rId355" Type="http://schemas.openxmlformats.org/officeDocument/2006/relationships/hyperlink" Target="SOURSE%20CODE/152.txt" TargetMode="External"/><Relationship Id="rId562" Type="http://schemas.openxmlformats.org/officeDocument/2006/relationships/hyperlink" Target="https://etherscan.io/token/0x807a7f15e3aa1b2188c71ab744369d422b2de3af" TargetMode="External"/><Relationship Id="rId1192" Type="http://schemas.openxmlformats.org/officeDocument/2006/relationships/hyperlink" Target="https://etherscan.io/token/0x10923783734b12d0b56187f772cfd808dfd8c5ad" TargetMode="External"/><Relationship Id="rId2036" Type="http://schemas.openxmlformats.org/officeDocument/2006/relationships/hyperlink" Target="../../Unknown/Desktop/SOURCE%20CODE/923.txt" TargetMode="External"/><Relationship Id="rId215" Type="http://schemas.openxmlformats.org/officeDocument/2006/relationships/hyperlink" Target="SOURSE%20CODE/90.txt" TargetMode="External"/><Relationship Id="rId422" Type="http://schemas.openxmlformats.org/officeDocument/2006/relationships/hyperlink" Target="SOURSE%20CODE/99.txt" TargetMode="External"/><Relationship Id="rId867" Type="http://schemas.openxmlformats.org/officeDocument/2006/relationships/hyperlink" Target="SOURSE%20CODE/379.txt" TargetMode="External"/><Relationship Id="rId1052" Type="http://schemas.openxmlformats.org/officeDocument/2006/relationships/hyperlink" Target="https://bscscan.com/token/0xab15b79880f11cffb58db25ec2bc39d28c4d80d2" TargetMode="External"/><Relationship Id="rId1497" Type="http://schemas.openxmlformats.org/officeDocument/2006/relationships/hyperlink" Target="../../Unknown/Desktop/SOURCE%20CODE/670.txt" TargetMode="External"/><Relationship Id="rId2103" Type="http://schemas.openxmlformats.org/officeDocument/2006/relationships/hyperlink" Target="https://etherscan.io/token/0xd5F7838F5C461fefF7FE49ea5ebaF7728bB0ADfa" TargetMode="External"/><Relationship Id="rId727" Type="http://schemas.openxmlformats.org/officeDocument/2006/relationships/hyperlink" Target="https://etherscan.io/token/0x4fbde74e9e89d31e1772fd51b068b1cc5e192ba8" TargetMode="External"/><Relationship Id="rId934" Type="http://schemas.openxmlformats.org/officeDocument/2006/relationships/hyperlink" Target="https://etherscan.io/token/0xba5bde662c17e2adff1075610382b9b691296350" TargetMode="External"/><Relationship Id="rId1357" Type="http://schemas.openxmlformats.org/officeDocument/2006/relationships/hyperlink" Target="../../Unknown/Desktop/SOURCE%20CODE/604.txt" TargetMode="External"/><Relationship Id="rId1564" Type="http://schemas.openxmlformats.org/officeDocument/2006/relationships/hyperlink" Target="../../Unknown/Desktop/SOURCE%20CODE/701.txt" TargetMode="External"/><Relationship Id="rId1771" Type="http://schemas.openxmlformats.org/officeDocument/2006/relationships/hyperlink" Target="../../Unknown/Desktop/SOURCE%20CODE/795.txt" TargetMode="External"/><Relationship Id="rId63" Type="http://schemas.openxmlformats.org/officeDocument/2006/relationships/hyperlink" Target="SOURSE%20CODE/28.txt" TargetMode="External"/><Relationship Id="rId1217" Type="http://schemas.openxmlformats.org/officeDocument/2006/relationships/hyperlink" Target="https://etherscan.io/token/0xb052f8a33d8bb068414eade06af6955199f9f010" TargetMode="External"/><Relationship Id="rId1424" Type="http://schemas.openxmlformats.org/officeDocument/2006/relationships/hyperlink" Target="../../Unknown/Desktop/SOURCE%20CODE/636.txt" TargetMode="External"/><Relationship Id="rId1631" Type="http://schemas.openxmlformats.org/officeDocument/2006/relationships/hyperlink" Target="https://etherscan.io/token/0xa3bed4e1c75d00fa6f4e5e6922db7261b5e9acd2" TargetMode="External"/><Relationship Id="rId1869" Type="http://schemas.openxmlformats.org/officeDocument/2006/relationships/hyperlink" Target="../../Unknown/Desktop/SOURCE%20CODE/798.txt" TargetMode="External"/><Relationship Id="rId1729" Type="http://schemas.openxmlformats.org/officeDocument/2006/relationships/hyperlink" Target="https://etherscan.io/token/0x059956483753947536204e89bfad909e1a434cc6" TargetMode="External"/><Relationship Id="rId1936" Type="http://schemas.openxmlformats.org/officeDocument/2006/relationships/hyperlink" Target="https://etherscan.io/token/0x4c11249814f11b9346808179cf06e71ac328c1b5" TargetMode="External"/><Relationship Id="rId2198" Type="http://schemas.openxmlformats.org/officeDocument/2006/relationships/hyperlink" Target="https://web.archive.org/web/20240717113116/https:/duo.com/" TargetMode="External"/><Relationship Id="rId377" Type="http://schemas.openxmlformats.org/officeDocument/2006/relationships/hyperlink" Target="SOURSE%20CODE/162.txt" TargetMode="External"/><Relationship Id="rId584" Type="http://schemas.openxmlformats.org/officeDocument/2006/relationships/hyperlink" Target="https://etherscan.io/token/0x15d5fed8f86732efec2c62e94ae8d434add7af1e" TargetMode="External"/><Relationship Id="rId2058" Type="http://schemas.openxmlformats.org/officeDocument/2006/relationships/hyperlink" Target="../../Unknown/Desktop/SOURCE%20CODE/934.txt" TargetMode="External"/><Relationship Id="rId5" Type="http://schemas.openxmlformats.org/officeDocument/2006/relationships/hyperlink" Target="https://de.fi/danger?=https://www.safuu.com/" TargetMode="External"/><Relationship Id="rId237" Type="http://schemas.openxmlformats.org/officeDocument/2006/relationships/hyperlink" Target="https://bscscan.com/token/0x158f194CE44954AD8b6161aCD1802898716D0b84" TargetMode="External"/><Relationship Id="rId791" Type="http://schemas.openxmlformats.org/officeDocument/2006/relationships/hyperlink" Target="https://etherscan.io/token/0x541e88059a4eff35edc8c38bb5a1e7495472288c" TargetMode="External"/><Relationship Id="rId889" Type="http://schemas.openxmlformats.org/officeDocument/2006/relationships/hyperlink" Target="https://ftmscan.com/token/0x710122026bf280f3c99a829f33e9fa4d8df73dc0" TargetMode="External"/><Relationship Id="rId1074" Type="http://schemas.openxmlformats.org/officeDocument/2006/relationships/hyperlink" Target="SOURCE%20CODE/474.txt" TargetMode="External"/><Relationship Id="rId444" Type="http://schemas.openxmlformats.org/officeDocument/2006/relationships/hyperlink" Target="https://bscscan.com/token/0x8e481946640b04109afad9e0c07925494984bdc9" TargetMode="External"/><Relationship Id="rId651" Type="http://schemas.openxmlformats.org/officeDocument/2006/relationships/hyperlink" Target="SOURSE%20CODE/283.txt" TargetMode="External"/><Relationship Id="rId749" Type="http://schemas.openxmlformats.org/officeDocument/2006/relationships/hyperlink" Target="SOURSE%20CODE/326.txt" TargetMode="External"/><Relationship Id="rId1281" Type="http://schemas.openxmlformats.org/officeDocument/2006/relationships/hyperlink" Target="SOURCE%20CODE/559.txt" TargetMode="External"/><Relationship Id="rId1379" Type="http://schemas.openxmlformats.org/officeDocument/2006/relationships/hyperlink" Target="https://etherscan.io/token/0x111111111117dc0aa78b770fa6a738034120c302" TargetMode="External"/><Relationship Id="rId1586" Type="http://schemas.openxmlformats.org/officeDocument/2006/relationships/hyperlink" Target="../../Unknown/Desktop/SOURCE%20CODE/710.txt" TargetMode="External"/><Relationship Id="rId2125" Type="http://schemas.openxmlformats.org/officeDocument/2006/relationships/hyperlink" Target="https://etherscan.io/token/0x39bb259f66e1c59d5abef88375979b4d20d98022" TargetMode="External"/><Relationship Id="rId304" Type="http://schemas.openxmlformats.org/officeDocument/2006/relationships/hyperlink" Target="SOURSE%20CODE/129.txt" TargetMode="External"/><Relationship Id="rId511" Type="http://schemas.openxmlformats.org/officeDocument/2006/relationships/hyperlink" Target="https://bscscan.com/token/0x86931EeB468b35840AfbC65B94B565717d06DB95" TargetMode="External"/><Relationship Id="rId609" Type="http://schemas.openxmlformats.org/officeDocument/2006/relationships/hyperlink" Target="SOURSE%20CODE/263.txt" TargetMode="External"/><Relationship Id="rId956" Type="http://schemas.openxmlformats.org/officeDocument/2006/relationships/hyperlink" Target="https://basescan.org/token/0x9721B1cE4Ffd8aF047BBDfd87e4e20dDc544513a" TargetMode="External"/><Relationship Id="rId1141" Type="http://schemas.openxmlformats.org/officeDocument/2006/relationships/hyperlink" Target="SOURCE%20CODE/508.txt" TargetMode="External"/><Relationship Id="rId1239" Type="http://schemas.openxmlformats.org/officeDocument/2006/relationships/hyperlink" Target="SOURCE%20CODE/552.txt" TargetMode="External"/><Relationship Id="rId1793" Type="http://schemas.openxmlformats.org/officeDocument/2006/relationships/hyperlink" Target="https://polygonscan.com/token/0xfb7f8A2C0526D01BFB00192781B7a7761841B16C" TargetMode="External"/><Relationship Id="rId85" Type="http://schemas.openxmlformats.org/officeDocument/2006/relationships/hyperlink" Target="SOURSE%20CODE/37.txt" TargetMode="External"/><Relationship Id="rId816" Type="http://schemas.openxmlformats.org/officeDocument/2006/relationships/hyperlink" Target="SOURSE%20CODE/356.txt" TargetMode="External"/><Relationship Id="rId1001" Type="http://schemas.openxmlformats.org/officeDocument/2006/relationships/hyperlink" Target="https://ww6.etherscan.io/token/0xff9315c2c4c0208edb5152f4c4ebec75e74010c5" TargetMode="External"/><Relationship Id="rId1446" Type="http://schemas.openxmlformats.org/officeDocument/2006/relationships/hyperlink" Target="https://etherscan.io/token/0xf5238462e7235c7b62811567e63dd17d12c2eaa0" TargetMode="External"/><Relationship Id="rId1653" Type="http://schemas.openxmlformats.org/officeDocument/2006/relationships/hyperlink" Target="../../Unknown/Desktop/SOURCE%20CODE/741.txt" TargetMode="External"/><Relationship Id="rId1860" Type="http://schemas.openxmlformats.org/officeDocument/2006/relationships/hyperlink" Target="../../Unknown/Desktop/SOURCE%20CODE/835.txt" TargetMode="External"/><Relationship Id="rId1306" Type="http://schemas.openxmlformats.org/officeDocument/2006/relationships/hyperlink" Target="SOURCE%20CODE/584.txt" TargetMode="External"/><Relationship Id="rId1513" Type="http://schemas.openxmlformats.org/officeDocument/2006/relationships/hyperlink" Target="https://bscscan.com/token/0xc9849e6fdb743d08faee3e34dd2d1bc69ea11a51" TargetMode="External"/><Relationship Id="rId1720" Type="http://schemas.openxmlformats.org/officeDocument/2006/relationships/hyperlink" Target="https://etherscan.io/token/0x9ad37205d608b8b219e6a2573f922094cec5c200" TargetMode="External"/><Relationship Id="rId1958" Type="http://schemas.openxmlformats.org/officeDocument/2006/relationships/hyperlink" Target="https://etherscan.io/token/0xFc1C93a2507975E98b9d0E9260Ded61A00152BF1" TargetMode="External"/><Relationship Id="rId12" Type="http://schemas.openxmlformats.org/officeDocument/2006/relationships/hyperlink" Target="https://bscscan.com/token/0x8923881e8cae6684c2bb84d69ae88a9bbbec8d5a" TargetMode="External"/><Relationship Id="rId1818" Type="http://schemas.openxmlformats.org/officeDocument/2006/relationships/hyperlink" Target="../../Unknown/Desktop/SOURCE%20CODE/798.txt" TargetMode="External"/><Relationship Id="rId161" Type="http://schemas.openxmlformats.org/officeDocument/2006/relationships/hyperlink" Target="SOURSE%20CODE/33.txt" TargetMode="External"/><Relationship Id="rId399" Type="http://schemas.openxmlformats.org/officeDocument/2006/relationships/hyperlink" Target="https://bscscan.com/token/0x733A90389db7d9c246D064A257E5652f7Be36B8A" TargetMode="External"/><Relationship Id="rId259" Type="http://schemas.openxmlformats.org/officeDocument/2006/relationships/hyperlink" Target="https://bscscan.com/token/0x2728c49f42f4ac5A38dA0080B27DEd5EC04b05CC" TargetMode="External"/><Relationship Id="rId466" Type="http://schemas.openxmlformats.org/officeDocument/2006/relationships/hyperlink" Target="SOURSE%20CODE/99.txt" TargetMode="External"/><Relationship Id="rId673" Type="http://schemas.openxmlformats.org/officeDocument/2006/relationships/hyperlink" Target="https://etherscan.io/token/0x5e276f6d84287260914065f83697008ce86d360c" TargetMode="External"/><Relationship Id="rId880" Type="http://schemas.openxmlformats.org/officeDocument/2006/relationships/hyperlink" Target="SOURSE%20CODE/386.txt" TargetMode="External"/><Relationship Id="rId1096" Type="http://schemas.openxmlformats.org/officeDocument/2006/relationships/hyperlink" Target="https://etherscan.io/token/0x1b78f8403db4de43a92d5d12336afc8b1c1d4086" TargetMode="External"/><Relationship Id="rId2147" Type="http://schemas.openxmlformats.org/officeDocument/2006/relationships/hyperlink" Target="../../Unknown/Desktop/SOURCE%20CODE/979.txt" TargetMode="External"/><Relationship Id="rId119" Type="http://schemas.openxmlformats.org/officeDocument/2006/relationships/hyperlink" Target="SOURSE%20CODE/50.txt" TargetMode="External"/><Relationship Id="rId326" Type="http://schemas.openxmlformats.org/officeDocument/2006/relationships/hyperlink" Target="https://bscscan.com/token/0x86931EeB468b35840AfbC65B94B565717d06DB95" TargetMode="External"/><Relationship Id="rId533" Type="http://schemas.openxmlformats.org/officeDocument/2006/relationships/hyperlink" Target="SOURSE%20CODE/230.txt" TargetMode="External"/><Relationship Id="rId978" Type="http://schemas.openxmlformats.org/officeDocument/2006/relationships/hyperlink" Target="SOURSE%20CODE/430.txt" TargetMode="External"/><Relationship Id="rId1163" Type="http://schemas.openxmlformats.org/officeDocument/2006/relationships/hyperlink" Target="https://etherscan.io/token/0x90f948e6c3b8d37c44034c6897348242369926a6" TargetMode="External"/><Relationship Id="rId1370" Type="http://schemas.openxmlformats.org/officeDocument/2006/relationships/hyperlink" Target="https://etherscan.io/token/0xc00e94cb662c3520282e6f5717214004a7f26888" TargetMode="External"/><Relationship Id="rId2007" Type="http://schemas.openxmlformats.org/officeDocument/2006/relationships/hyperlink" Target="https://etherscan.io/token/0xdb25f211ab05b1c97d595516f45794528a807ad8" TargetMode="External"/><Relationship Id="rId740" Type="http://schemas.openxmlformats.org/officeDocument/2006/relationships/hyperlink" Target="https://etherscan.io/token/0x3d92941F6eBB2E131c2aF6F7725494aEd8763c5B" TargetMode="External"/><Relationship Id="rId838" Type="http://schemas.openxmlformats.org/officeDocument/2006/relationships/hyperlink" Target="https://etherscan.io/token/0x27dce1ec4d3f72c3e457cc50354f1f975ddef488" TargetMode="External"/><Relationship Id="rId1023" Type="http://schemas.openxmlformats.org/officeDocument/2006/relationships/hyperlink" Target="SOURCE%20CODE/450.txt" TargetMode="External"/><Relationship Id="rId1468" Type="http://schemas.openxmlformats.org/officeDocument/2006/relationships/hyperlink" Target="https://etherscan.io/address/0x26607ac599266b21d13c7acf7942c7701a8b699c" TargetMode="External"/><Relationship Id="rId1675" Type="http://schemas.openxmlformats.org/officeDocument/2006/relationships/hyperlink" Target="../../Unknown/Desktop/SOURCE%20CODE/751.txt" TargetMode="External"/><Relationship Id="rId1882" Type="http://schemas.openxmlformats.org/officeDocument/2006/relationships/hyperlink" Target="https://etherscan.io/token/0x4b1D0b9F081468D780Ca1d5d79132b64301085d1" TargetMode="External"/><Relationship Id="rId600" Type="http://schemas.openxmlformats.org/officeDocument/2006/relationships/hyperlink" Target="https://bscscan.com/token/0x86931EeB468b35840AfbC65B94B565717d06DB95" TargetMode="External"/><Relationship Id="rId1230" Type="http://schemas.openxmlformats.org/officeDocument/2006/relationships/hyperlink" Target="SOURCE%20CODE/547.txt" TargetMode="External"/><Relationship Id="rId1328" Type="http://schemas.openxmlformats.org/officeDocument/2006/relationships/hyperlink" Target="https://etherscan.io/token/0x893bd178b673c97136bf5ad69ae0466de34ec576" TargetMode="External"/><Relationship Id="rId1535" Type="http://schemas.openxmlformats.org/officeDocument/2006/relationships/hyperlink" Target="https://etherscan.io/token/0xa71d0588eaf47f12b13cf8ec750430d21df04974" TargetMode="External"/><Relationship Id="rId905" Type="http://schemas.openxmlformats.org/officeDocument/2006/relationships/hyperlink" Target="SOURSE%20CODE/397.txt" TargetMode="External"/><Relationship Id="rId1742" Type="http://schemas.openxmlformats.org/officeDocument/2006/relationships/hyperlink" Target="../../Unknown/Desktop/SOURCE%20CODE/782.txt" TargetMode="External"/><Relationship Id="rId34" Type="http://schemas.openxmlformats.org/officeDocument/2006/relationships/hyperlink" Target="SOURSE%20CODE/13.txt" TargetMode="External"/><Relationship Id="rId1602" Type="http://schemas.openxmlformats.org/officeDocument/2006/relationships/hyperlink" Target="https://etherscan.io/token/0x55af5865807b196bd0197e0902746f31fbccfa58" TargetMode="External"/><Relationship Id="rId183" Type="http://schemas.openxmlformats.org/officeDocument/2006/relationships/hyperlink" Target="https://www.bscscan.com/token/0x02f92a9c381bdea49bde29a8277666c73e60c88d" TargetMode="External"/><Relationship Id="rId390" Type="http://schemas.openxmlformats.org/officeDocument/2006/relationships/hyperlink" Target="SOURSE%20CODE/168.txt" TargetMode="External"/><Relationship Id="rId1907" Type="http://schemas.openxmlformats.org/officeDocument/2006/relationships/hyperlink" Target="../../Unknown/Desktop/SOURCE%20CODE/858.txt" TargetMode="External"/><Relationship Id="rId2071" Type="http://schemas.openxmlformats.org/officeDocument/2006/relationships/hyperlink" Target="https://etherscan.io/token/0x6e15a54b5ecac17e58dadeddbe8506a7560252f9" TargetMode="External"/><Relationship Id="rId250" Type="http://schemas.openxmlformats.org/officeDocument/2006/relationships/hyperlink" Target="https://bscscan.com/token/0x564A4f365C9A60617ED0947893A2C23B0B79E8c2" TargetMode="External"/><Relationship Id="rId488" Type="http://schemas.openxmlformats.org/officeDocument/2006/relationships/hyperlink" Target="https://etherscan.io/token/0x2cf82a3ad32aa580110278022a6493b631044bef" TargetMode="External"/><Relationship Id="rId695" Type="http://schemas.openxmlformats.org/officeDocument/2006/relationships/hyperlink" Target="SOURSE%20CODE/301.txt" TargetMode="External"/><Relationship Id="rId2169" Type="http://schemas.openxmlformats.org/officeDocument/2006/relationships/hyperlink" Target="../../Unknown/Desktop/SOURCE%20CODE/991.txt" TargetMode="External"/><Relationship Id="rId110" Type="http://schemas.openxmlformats.org/officeDocument/2006/relationships/hyperlink" Target="https://bscscan.com/token/0x7924afd2b21caf0ab09e53cc91cdec0761db99b4" TargetMode="External"/><Relationship Id="rId348" Type="http://schemas.openxmlformats.org/officeDocument/2006/relationships/hyperlink" Target="SOURSE%20CODE/149.txt" TargetMode="External"/><Relationship Id="rId555" Type="http://schemas.openxmlformats.org/officeDocument/2006/relationships/hyperlink" Target="SOURSE%20CODE/240.txt" TargetMode="External"/><Relationship Id="rId762" Type="http://schemas.openxmlformats.org/officeDocument/2006/relationships/hyperlink" Target="SOURSE%20CODE/322.txt" TargetMode="External"/><Relationship Id="rId1185" Type="http://schemas.openxmlformats.org/officeDocument/2006/relationships/hyperlink" Target="https://etherscan.io/token/0xf1bc25b7d550aff145ed733f52daaa261ebd05ad" TargetMode="External"/><Relationship Id="rId1392" Type="http://schemas.openxmlformats.org/officeDocument/2006/relationships/hyperlink" Target="../../Unknown/Desktop/SOURCE%20CODE/622.txt" TargetMode="External"/><Relationship Id="rId2029" Type="http://schemas.openxmlformats.org/officeDocument/2006/relationships/hyperlink" Target="https://etherscan.io/token/0xadb2437e6f65682b85f814fbc12fec0508a7b1d0" TargetMode="External"/><Relationship Id="rId208" Type="http://schemas.openxmlformats.org/officeDocument/2006/relationships/hyperlink" Target="SOURSE%20CODE/87.txt" TargetMode="External"/><Relationship Id="rId415" Type="http://schemas.openxmlformats.org/officeDocument/2006/relationships/hyperlink" Target="https://bscscan.com/token/0xb966150c7a0150ed4ea979e04f18d109301aab95" TargetMode="External"/><Relationship Id="rId622" Type="http://schemas.openxmlformats.org/officeDocument/2006/relationships/hyperlink" Target="SOURSE%20CODE/269.txt" TargetMode="External"/><Relationship Id="rId1045" Type="http://schemas.openxmlformats.org/officeDocument/2006/relationships/hyperlink" Target="SOURCE%20CODE/460.txt" TargetMode="External"/><Relationship Id="rId1252" Type="http://schemas.openxmlformats.org/officeDocument/2006/relationships/hyperlink" Target="SOURCE%20CODE/559.txt" TargetMode="External"/><Relationship Id="rId1697" Type="http://schemas.openxmlformats.org/officeDocument/2006/relationships/hyperlink" Target="../../Unknown/Desktop/SOURCE%20CODE/761.txt" TargetMode="External"/><Relationship Id="rId927" Type="http://schemas.openxmlformats.org/officeDocument/2006/relationships/hyperlink" Target="SOURSE%20CODE/407.txt" TargetMode="External"/><Relationship Id="rId1112" Type="http://schemas.openxmlformats.org/officeDocument/2006/relationships/hyperlink" Target="https://etherscan.io/token/0x0794ce7d4459105926da230f318c1e34bc790517" TargetMode="External"/><Relationship Id="rId1557" Type="http://schemas.openxmlformats.org/officeDocument/2006/relationships/hyperlink" Target="../../Unknown/Desktop/SOURCE%20CODE/698.txt" TargetMode="External"/><Relationship Id="rId1764" Type="http://schemas.openxmlformats.org/officeDocument/2006/relationships/hyperlink" Target="../../Unknown/Desktop/SOURCE%20CODE/792.txt" TargetMode="External"/><Relationship Id="rId1971" Type="http://schemas.openxmlformats.org/officeDocument/2006/relationships/hyperlink" Target="../../Unknown/Desktop/SOURCE%20CODE/891.txt" TargetMode="External"/><Relationship Id="rId56" Type="http://schemas.openxmlformats.org/officeDocument/2006/relationships/hyperlink" Target="https://bscscan.com/token/0x370098777c4c526b538f08bca89766155670466e" TargetMode="External"/><Relationship Id="rId1417" Type="http://schemas.openxmlformats.org/officeDocument/2006/relationships/hyperlink" Target="https://etherscan.io/token/0xdac17f958d2ee523a2206206994597c13d831ec7" TargetMode="External"/><Relationship Id="rId1624" Type="http://schemas.openxmlformats.org/officeDocument/2006/relationships/hyperlink" Target="../../Unknown/Desktop/SOURCE%20CODE/727.txt" TargetMode="External"/><Relationship Id="rId1831" Type="http://schemas.openxmlformats.org/officeDocument/2006/relationships/hyperlink" Target="https://etherscan.io/token/0x8290333cef9e6d528dd5618fb97a76f268f3edd4" TargetMode="External"/><Relationship Id="rId1929" Type="http://schemas.openxmlformats.org/officeDocument/2006/relationships/hyperlink" Target="../../Unknown/Desktop/SOURCE%20CODE/869.txt" TargetMode="External"/><Relationship Id="rId2093" Type="http://schemas.openxmlformats.org/officeDocument/2006/relationships/hyperlink" Target="https://etherscan.io/token/0x16cda4028e9e872a38acb903176719299beaed87" TargetMode="External"/><Relationship Id="rId272" Type="http://schemas.openxmlformats.org/officeDocument/2006/relationships/hyperlink" Target="https://bscscan.com/token/0x78F1a611cceba2fF17EA53570DBee7D43629E8bc" TargetMode="External"/><Relationship Id="rId577" Type="http://schemas.openxmlformats.org/officeDocument/2006/relationships/hyperlink" Target="SOURSE%20CODE/249.txt" TargetMode="External"/><Relationship Id="rId2160" Type="http://schemas.openxmlformats.org/officeDocument/2006/relationships/hyperlink" Target="https://etherscan.io/token/0x1416946162b1c2c871a73b07e932d2fb6c932069" TargetMode="External"/><Relationship Id="rId132" Type="http://schemas.openxmlformats.org/officeDocument/2006/relationships/hyperlink" Target="SOURSE%20CODE/55.txt" TargetMode="External"/><Relationship Id="rId784" Type="http://schemas.openxmlformats.org/officeDocument/2006/relationships/hyperlink" Target="SOURSE%20CODE/343.txt" TargetMode="External"/><Relationship Id="rId991" Type="http://schemas.openxmlformats.org/officeDocument/2006/relationships/hyperlink" Target="SOURCE%20CODE/436.txt" TargetMode="External"/><Relationship Id="rId1067" Type="http://schemas.openxmlformats.org/officeDocument/2006/relationships/hyperlink" Target="https://ftmscan.com/token/0x6a5e24e62135e391b6dd77a80d38ee5a40834167" TargetMode="External"/><Relationship Id="rId2020" Type="http://schemas.openxmlformats.org/officeDocument/2006/relationships/hyperlink" Target="../../Unknown/Desktop/SOURCE%20CODE/915.txt" TargetMode="External"/><Relationship Id="rId437" Type="http://schemas.openxmlformats.org/officeDocument/2006/relationships/hyperlink" Target="SOURSE%20CODE/99.txt" TargetMode="External"/><Relationship Id="rId644" Type="http://schemas.openxmlformats.org/officeDocument/2006/relationships/hyperlink" Target="SOURSE%20CODE/279.txt" TargetMode="External"/><Relationship Id="rId851" Type="http://schemas.openxmlformats.org/officeDocument/2006/relationships/hyperlink" Target="SOURSE%20CODE/371.txt" TargetMode="External"/><Relationship Id="rId1274" Type="http://schemas.openxmlformats.org/officeDocument/2006/relationships/hyperlink" Target="SOURCE%20CODE/569.txt" TargetMode="External"/><Relationship Id="rId1481" Type="http://schemas.openxmlformats.org/officeDocument/2006/relationships/hyperlink" Target="../../Unknown/Desktop/SOURCE%20CODE/663.txt" TargetMode="External"/><Relationship Id="rId1579" Type="http://schemas.openxmlformats.org/officeDocument/2006/relationships/hyperlink" Target="https://etherscan.io/token/0xdefa4e8a7bcba345f687a2f1456f5edd9ce97202" TargetMode="External"/><Relationship Id="rId2118" Type="http://schemas.openxmlformats.org/officeDocument/2006/relationships/hyperlink" Target="../../Unknown/Desktop/SOURCE%20CODE/964.txt" TargetMode="External"/><Relationship Id="rId504" Type="http://schemas.openxmlformats.org/officeDocument/2006/relationships/hyperlink" Target="SOURSE%20CODE/217.txt" TargetMode="External"/><Relationship Id="rId711" Type="http://schemas.openxmlformats.org/officeDocument/2006/relationships/hyperlink" Target="SOURSE%20CODE/99.txt" TargetMode="External"/><Relationship Id="rId949" Type="http://schemas.openxmlformats.org/officeDocument/2006/relationships/hyperlink" Target="SOURSE%20CODE/416.txt" TargetMode="External"/><Relationship Id="rId1134" Type="http://schemas.openxmlformats.org/officeDocument/2006/relationships/hyperlink" Target="https://etherscan.io/token/0x4de7fcf157f64c791ef8359a3546fa2395bdddbd" TargetMode="External"/><Relationship Id="rId1341" Type="http://schemas.openxmlformats.org/officeDocument/2006/relationships/hyperlink" Target="../../Unknown/Desktop/SOURCE%20CODE/500.txt" TargetMode="External"/><Relationship Id="rId1786" Type="http://schemas.openxmlformats.org/officeDocument/2006/relationships/hyperlink" Target="../../Unknown/Desktop/SOURCE%20CODE/801.txt" TargetMode="External"/><Relationship Id="rId1993" Type="http://schemas.openxmlformats.org/officeDocument/2006/relationships/hyperlink" Target="https://bscscan.com/token/0x56b6fb708fc5732dec1afc8d8556423a2edccbd6" TargetMode="External"/><Relationship Id="rId78" Type="http://schemas.openxmlformats.org/officeDocument/2006/relationships/hyperlink" Target="https://bscscan.com/token/0xc2902f4b0c0b7ebae02ad1d85676c3afbb3d25b9" TargetMode="External"/><Relationship Id="rId809" Type="http://schemas.openxmlformats.org/officeDocument/2006/relationships/hyperlink" Target="https://etherscan.io/token/0x2512b4282fa84445384fe51e75a131477354d1e1" TargetMode="External"/><Relationship Id="rId1201" Type="http://schemas.openxmlformats.org/officeDocument/2006/relationships/hyperlink" Target="https://etherscan.io/token/0x7fa2f486a6f318d20bc3978e5f5271f460cb57dd" TargetMode="External"/><Relationship Id="rId1439" Type="http://schemas.openxmlformats.org/officeDocument/2006/relationships/hyperlink" Target="../../Unknown/Desktop/SOURCE%20CODE/643.txt" TargetMode="External"/><Relationship Id="rId1646" Type="http://schemas.openxmlformats.org/officeDocument/2006/relationships/hyperlink" Target="https://bscscan.com/token/0xB64E280e9D1B5DbEc4AcceDb2257A87b400DB149" TargetMode="External"/><Relationship Id="rId1853" Type="http://schemas.openxmlformats.org/officeDocument/2006/relationships/hyperlink" Target="https://etherscan.io/token/0xc64500dd7b0f1794807e67802f8abbf5f8ffb054" TargetMode="External"/><Relationship Id="rId1506" Type="http://schemas.openxmlformats.org/officeDocument/2006/relationships/hyperlink" Target="../../Unknown/Desktop/SOURCE%20CODE/674.txt" TargetMode="External"/><Relationship Id="rId1713" Type="http://schemas.openxmlformats.org/officeDocument/2006/relationships/hyperlink" Target="../../Unknown/Desktop/SOURCE%20CODE/768.txt" TargetMode="External"/><Relationship Id="rId1920" Type="http://schemas.openxmlformats.org/officeDocument/2006/relationships/hyperlink" Target="https://etherscan.io/token/0xcdf7028ceab81fa0c6971208e83fa7872994bee5" TargetMode="External"/><Relationship Id="rId294" Type="http://schemas.openxmlformats.org/officeDocument/2006/relationships/hyperlink" Target="https://bscscan.com/token/0x9D77c78D1f06d5f7B599F0654dBb61ea706D9de3" TargetMode="External"/><Relationship Id="rId2182" Type="http://schemas.openxmlformats.org/officeDocument/2006/relationships/hyperlink" Target="https://etherscan.io/token/0x2ad9addd0d97ec3cdba27f92bf6077893b76ab0b" TargetMode="External"/><Relationship Id="rId154" Type="http://schemas.openxmlformats.org/officeDocument/2006/relationships/hyperlink" Target="SOURSE%20CODE/33.txt" TargetMode="External"/><Relationship Id="rId361" Type="http://schemas.openxmlformats.org/officeDocument/2006/relationships/hyperlink" Target="SOURSE%20CODE/155.txt" TargetMode="External"/><Relationship Id="rId599" Type="http://schemas.openxmlformats.org/officeDocument/2006/relationships/hyperlink" Target="SOURSE%20CODE/99.txt" TargetMode="External"/><Relationship Id="rId2042" Type="http://schemas.openxmlformats.org/officeDocument/2006/relationships/hyperlink" Target="../../Unknown/Desktop/SOURCE%20CODE/926.txt" TargetMode="External"/><Relationship Id="rId459" Type="http://schemas.openxmlformats.org/officeDocument/2006/relationships/hyperlink" Target="https://bscscan.com/token/0x980287db1cffb546fb2911a2e920336d76bd404b" TargetMode="External"/><Relationship Id="rId666" Type="http://schemas.openxmlformats.org/officeDocument/2006/relationships/hyperlink" Target="SOURSE%20CODE/290.txt" TargetMode="External"/><Relationship Id="rId873" Type="http://schemas.openxmlformats.org/officeDocument/2006/relationships/hyperlink" Target="https://arbiscan.io/token/0xF05F2fA8f169EED50110f3f80b4aA712a758be96" TargetMode="External"/><Relationship Id="rId1089" Type="http://schemas.openxmlformats.org/officeDocument/2006/relationships/hyperlink" Target="SOURCE%20CODE/481.txt" TargetMode="External"/><Relationship Id="rId1296" Type="http://schemas.openxmlformats.org/officeDocument/2006/relationships/hyperlink" Target="https://etherscan.io/token/0x9954ff0295443c01f562dccb1f893be464e01986" TargetMode="External"/><Relationship Id="rId221" Type="http://schemas.openxmlformats.org/officeDocument/2006/relationships/hyperlink" Target="SOURSE%20CODE/92.txt" TargetMode="External"/><Relationship Id="rId319" Type="http://schemas.openxmlformats.org/officeDocument/2006/relationships/hyperlink" Target="SOURSE%20CODE/136.txt" TargetMode="External"/><Relationship Id="rId526" Type="http://schemas.openxmlformats.org/officeDocument/2006/relationships/hyperlink" Target="https://etherscan.io/token/0x74EDAf28fc4b9E6A1618D613839Daaf6A9D075dB" TargetMode="External"/><Relationship Id="rId1156" Type="http://schemas.openxmlformats.org/officeDocument/2006/relationships/hyperlink" Target="SOURCE%20CODE/515.txt" TargetMode="External"/><Relationship Id="rId1363" Type="http://schemas.openxmlformats.org/officeDocument/2006/relationships/hyperlink" Target="../../Unknown/Desktop/SOURCE%20CODE/609.txt" TargetMode="External"/><Relationship Id="rId2207" Type="http://schemas.openxmlformats.org/officeDocument/2006/relationships/hyperlink" Target="https://twitter.com/cryptobike_nft" TargetMode="External"/><Relationship Id="rId733" Type="http://schemas.openxmlformats.org/officeDocument/2006/relationships/hyperlink" Target="SOURSE%20CODE/318.txt" TargetMode="External"/><Relationship Id="rId940" Type="http://schemas.openxmlformats.org/officeDocument/2006/relationships/hyperlink" Target="https://bscscan.com/token/0xd20ef93050c0943f74f5f8ff0cc97c74139d6437" TargetMode="External"/><Relationship Id="rId1016" Type="http://schemas.openxmlformats.org/officeDocument/2006/relationships/hyperlink" Target="https://arbiscan.io/token/0xe73394F6a157A0Fa656Da2b73BbEDA85c38dfDeC" TargetMode="External"/><Relationship Id="rId1570" Type="http://schemas.openxmlformats.org/officeDocument/2006/relationships/hyperlink" Target="../../Unknown/Desktop/SOURCE%20CODE/703.txt" TargetMode="External"/><Relationship Id="rId1668" Type="http://schemas.openxmlformats.org/officeDocument/2006/relationships/hyperlink" Target="../../Unknown/Desktop/SOURCE%20CODE/748.txt" TargetMode="External"/><Relationship Id="rId1875" Type="http://schemas.openxmlformats.org/officeDocument/2006/relationships/hyperlink" Target="../../Unknown/Desktop/SOURCE%20CODE/842.txt" TargetMode="External"/><Relationship Id="rId800" Type="http://schemas.openxmlformats.org/officeDocument/2006/relationships/hyperlink" Target="https://twitter.com/FinanceGoose" TargetMode="External"/><Relationship Id="rId1223" Type="http://schemas.openxmlformats.org/officeDocument/2006/relationships/hyperlink" Target="https://bscscan.com/token/0xb3a194ad6604b6e9d8c0a4cb286d4e7d137bfe56" TargetMode="External"/><Relationship Id="rId1430" Type="http://schemas.openxmlformats.org/officeDocument/2006/relationships/hyperlink" Target="https://etherscan.io/token/0x4c2e59d098df7b6cbae0848d66de2f8a4889b9c3" TargetMode="External"/><Relationship Id="rId1528" Type="http://schemas.openxmlformats.org/officeDocument/2006/relationships/hyperlink" Target="https://bscscan.com/token/0xf017e2773e4ee0590c81d79ccbcf1b2de1d22877" TargetMode="External"/><Relationship Id="rId1735" Type="http://schemas.openxmlformats.org/officeDocument/2006/relationships/hyperlink" Target="https://bscscan.com/token/0x8E3BCC334657560253B83f08331d85267316e08a" TargetMode="External"/><Relationship Id="rId1942" Type="http://schemas.openxmlformats.org/officeDocument/2006/relationships/hyperlink" Target="https://etherscan.io/token/0x7778360f035c589fce2f4ea5786cbd8b36e5396b" TargetMode="External"/><Relationship Id="rId27" Type="http://schemas.openxmlformats.org/officeDocument/2006/relationships/hyperlink" Target="SOURSE%20CODE/6.txt" TargetMode="External"/><Relationship Id="rId1802" Type="http://schemas.openxmlformats.org/officeDocument/2006/relationships/hyperlink" Target="../../Unknown/Desktop/SOURCE%20CODE/808.txt" TargetMode="External"/><Relationship Id="rId176" Type="http://schemas.openxmlformats.org/officeDocument/2006/relationships/hyperlink" Target="SOURSE%20CODE/72.txt" TargetMode="External"/><Relationship Id="rId383" Type="http://schemas.openxmlformats.org/officeDocument/2006/relationships/hyperlink" Target="SOURSE%20CODE/165.txt" TargetMode="External"/><Relationship Id="rId590" Type="http://schemas.openxmlformats.org/officeDocument/2006/relationships/hyperlink" Target="https://etherscan.io/token/0x56d7e6a12f56dfca75fbb3f62b6f647f56f63445" TargetMode="External"/><Relationship Id="rId2064" Type="http://schemas.openxmlformats.org/officeDocument/2006/relationships/hyperlink" Target="../../Unknown/Desktop/SOURCE%20CODE/937.txt" TargetMode="External"/><Relationship Id="rId243" Type="http://schemas.openxmlformats.org/officeDocument/2006/relationships/hyperlink" Target="https://bscscan.com/token/0x5dd4ec212bd8e9fa42d278e09b6d6857e4abaeca" TargetMode="External"/><Relationship Id="rId450" Type="http://schemas.openxmlformats.org/officeDocument/2006/relationships/hyperlink" Target="SOURSE%20CODE/194.txt" TargetMode="External"/><Relationship Id="rId688" Type="http://schemas.openxmlformats.org/officeDocument/2006/relationships/hyperlink" Target="https://bscscan.com/txs?a=0x8d07f605926837ea0f9e1e24dba0fb348cb3e97d" TargetMode="External"/><Relationship Id="rId895" Type="http://schemas.openxmlformats.org/officeDocument/2006/relationships/hyperlink" Target="https://polygonscan.com/token/0xf093b0e654ec92bf0c2abc0d94e4a7e673fd03d4" TargetMode="External"/><Relationship Id="rId1080" Type="http://schemas.openxmlformats.org/officeDocument/2006/relationships/hyperlink" Target="SOURCE%20CODE/477.txt" TargetMode="External"/><Relationship Id="rId2131" Type="http://schemas.openxmlformats.org/officeDocument/2006/relationships/hyperlink" Target="https://etherscan.io/token/0x6fc13eace26590b80cccab1ba5d51890577d83b2" TargetMode="External"/><Relationship Id="rId103" Type="http://schemas.openxmlformats.org/officeDocument/2006/relationships/hyperlink" Target="SOURSE%20CODE/44.txt" TargetMode="External"/><Relationship Id="rId310" Type="http://schemas.openxmlformats.org/officeDocument/2006/relationships/hyperlink" Target="SOURSE%20CODE/132.txt" TargetMode="External"/><Relationship Id="rId548" Type="http://schemas.openxmlformats.org/officeDocument/2006/relationships/hyperlink" Target="https://etherscan.io/token/0x1a59BE240aA89685145967322dfAb3EBA7e574dB" TargetMode="External"/><Relationship Id="rId755" Type="http://schemas.openxmlformats.org/officeDocument/2006/relationships/hyperlink" Target="SOURSE%20CODE/329.txt" TargetMode="External"/><Relationship Id="rId962" Type="http://schemas.openxmlformats.org/officeDocument/2006/relationships/hyperlink" Target="https://bscscan.com/token/0xbf83eeb23dcc64f6428e10a5e0eaf1d9666f9e74" TargetMode="External"/><Relationship Id="rId1178" Type="http://schemas.openxmlformats.org/officeDocument/2006/relationships/hyperlink" Target="SOURCE%20CODE/525.txt" TargetMode="External"/><Relationship Id="rId1385" Type="http://schemas.openxmlformats.org/officeDocument/2006/relationships/hyperlink" Target="https://etherscan.io/token/0x744d70fdbe2ba4cf95131626614a1763df805b9e" TargetMode="External"/><Relationship Id="rId1592" Type="http://schemas.openxmlformats.org/officeDocument/2006/relationships/hyperlink" Target="https://etherscan.io/token/0x4f9254c83eb525f9fcf346490bbb3ed28a81c667" TargetMode="External"/><Relationship Id="rId91" Type="http://schemas.openxmlformats.org/officeDocument/2006/relationships/hyperlink" Target="https://bscscan.com/token/0x42269ac712372ac89a158ad5a32806c6b6782d66" TargetMode="External"/><Relationship Id="rId408" Type="http://schemas.openxmlformats.org/officeDocument/2006/relationships/hyperlink" Target="SOURSE%20CODE/176.txt" TargetMode="External"/><Relationship Id="rId615" Type="http://schemas.openxmlformats.org/officeDocument/2006/relationships/hyperlink" Target="SOURSE%20CODE/266.txt" TargetMode="External"/><Relationship Id="rId822" Type="http://schemas.openxmlformats.org/officeDocument/2006/relationships/hyperlink" Target="SOURSE%20CODE/359.txt" TargetMode="External"/><Relationship Id="rId1038" Type="http://schemas.openxmlformats.org/officeDocument/2006/relationships/hyperlink" Target="https://twitter.com/fite_app" TargetMode="External"/><Relationship Id="rId1245" Type="http://schemas.openxmlformats.org/officeDocument/2006/relationships/hyperlink" Target="SOURCE%20CODE/555.txt" TargetMode="External"/><Relationship Id="rId1452" Type="http://schemas.openxmlformats.org/officeDocument/2006/relationships/hyperlink" Target="https://etherscan.io/token/0x249e38ea4102d0cf8264d3701f1a0e39c4f2dc3b" TargetMode="External"/><Relationship Id="rId1897" Type="http://schemas.openxmlformats.org/officeDocument/2006/relationships/hyperlink" Target="../../Unknown/Desktop/SOURCE%20CODE/853.txt" TargetMode="External"/><Relationship Id="rId1105" Type="http://schemas.openxmlformats.org/officeDocument/2006/relationships/hyperlink" Target="SOURCE%20CODE/489.txt" TargetMode="External"/><Relationship Id="rId1312" Type="http://schemas.openxmlformats.org/officeDocument/2006/relationships/hyperlink" Target="SOURCE%20CODE/587.txt" TargetMode="External"/><Relationship Id="rId1757" Type="http://schemas.openxmlformats.org/officeDocument/2006/relationships/hyperlink" Target="https://etherscan.io/token/0xBb3A8FD6Ec4bF0FDc6Cd2739b1e41192D12B1873" TargetMode="External"/><Relationship Id="rId1964" Type="http://schemas.openxmlformats.org/officeDocument/2006/relationships/hyperlink" Target="https://etherscan.io/token/0x4B5f49487ea7B3609b1aD05459BE420548789f1f" TargetMode="External"/><Relationship Id="rId49" Type="http://schemas.openxmlformats.org/officeDocument/2006/relationships/hyperlink" Target="https://pipeflare.io/" TargetMode="External"/><Relationship Id="rId1617" Type="http://schemas.openxmlformats.org/officeDocument/2006/relationships/hyperlink" Target="https://etherscan.io/token/0xc834fa996fa3bec7aad3693af486ae53d8aa8b50" TargetMode="External"/><Relationship Id="rId1824" Type="http://schemas.openxmlformats.org/officeDocument/2006/relationships/hyperlink" Target="https://etherscan.io/token/0x8ab7404063ec4dbcfd4598215992dc3f8ec853d7" TargetMode="External"/><Relationship Id="rId198" Type="http://schemas.openxmlformats.org/officeDocument/2006/relationships/hyperlink" Target="SOURSE%20CODE/82.txt" TargetMode="External"/><Relationship Id="rId2086" Type="http://schemas.openxmlformats.org/officeDocument/2006/relationships/hyperlink" Target="https://bscscan.com/token/0x35bEdBF9291b22218a0dA863170dcC9329Ef2563" TargetMode="External"/><Relationship Id="rId265" Type="http://schemas.openxmlformats.org/officeDocument/2006/relationships/hyperlink" Target="SOURSE%20CODE/111.txt" TargetMode="External"/><Relationship Id="rId472" Type="http://schemas.openxmlformats.org/officeDocument/2006/relationships/hyperlink" Target="SOURSE%20CODE/203.txt" TargetMode="External"/><Relationship Id="rId2153" Type="http://schemas.openxmlformats.org/officeDocument/2006/relationships/hyperlink" Target="https://etherscan.io/token/0xf31698DDAd0d11160Fe85c500397A470CD3d492E" TargetMode="External"/><Relationship Id="rId125" Type="http://schemas.openxmlformats.org/officeDocument/2006/relationships/hyperlink" Target="SOURSE%20CODE/33.txt" TargetMode="External"/><Relationship Id="rId332" Type="http://schemas.openxmlformats.org/officeDocument/2006/relationships/hyperlink" Target="https://bscscan.com/token/0xbd2f6b7a19f2449675f7432d29d1dc1150ccd08f" TargetMode="External"/><Relationship Id="rId777" Type="http://schemas.openxmlformats.org/officeDocument/2006/relationships/hyperlink" Target="https://etherscan.io/token/0x92a5b04d0ed5d94d7a193d1d334d3d16996f4e13" TargetMode="External"/><Relationship Id="rId984" Type="http://schemas.openxmlformats.org/officeDocument/2006/relationships/hyperlink" Target="https://etherscan.io/token/0x893c47bc1ff55c2269236ac7a4288681532161e0" TargetMode="External"/><Relationship Id="rId2013" Type="http://schemas.openxmlformats.org/officeDocument/2006/relationships/hyperlink" Target="../../Unknown/Desktop/SOURCE%20CODE/912.txt" TargetMode="External"/><Relationship Id="rId637" Type="http://schemas.openxmlformats.org/officeDocument/2006/relationships/hyperlink" Target="SOURSE%20CODE/276.txt" TargetMode="External"/><Relationship Id="rId844" Type="http://schemas.openxmlformats.org/officeDocument/2006/relationships/hyperlink" Target="SOURSE%20CODE/368.txt" TargetMode="External"/><Relationship Id="rId1267" Type="http://schemas.openxmlformats.org/officeDocument/2006/relationships/hyperlink" Target="https://etherscan.io/token/0x17280da053596e097604839c61a2ef5efb7d493f" TargetMode="External"/><Relationship Id="rId1474" Type="http://schemas.openxmlformats.org/officeDocument/2006/relationships/hyperlink" Target="https://etherscan.io/token/0x875773784af8135ea0ef43b5a374aad105c5d39e" TargetMode="External"/><Relationship Id="rId1681" Type="http://schemas.openxmlformats.org/officeDocument/2006/relationships/hyperlink" Target="../../Unknown/Desktop/SOURCE%20CODE/650.txt" TargetMode="External"/><Relationship Id="rId704" Type="http://schemas.openxmlformats.org/officeDocument/2006/relationships/hyperlink" Target="https://twitter.com/NiftyMuseum" TargetMode="External"/><Relationship Id="rId911" Type="http://schemas.openxmlformats.org/officeDocument/2006/relationships/hyperlink" Target="https://polygonscan.com/token/0x9AE2a45C924aF622B5155859920FEDB469e7FaF9" TargetMode="External"/><Relationship Id="rId1127" Type="http://schemas.openxmlformats.org/officeDocument/2006/relationships/hyperlink" Target="SOURCE%20CODE/499.txt" TargetMode="External"/><Relationship Id="rId1334" Type="http://schemas.openxmlformats.org/officeDocument/2006/relationships/hyperlink" Target="https://etherscan.io/token/0x1adb2162d1f66aab6aec6e567838e0b0720a912d" TargetMode="External"/><Relationship Id="rId1541" Type="http://schemas.openxmlformats.org/officeDocument/2006/relationships/hyperlink" Target="https://moonscan.io/token/0xacc15dc74880c9944775448304b263d191c6077f" TargetMode="External"/><Relationship Id="rId1779" Type="http://schemas.openxmlformats.org/officeDocument/2006/relationships/hyperlink" Target="https://etherscan.io/token/0x8ab7404063ec4dbcfd4598215992dc3f8ec853d7" TargetMode="External"/><Relationship Id="rId1986" Type="http://schemas.openxmlformats.org/officeDocument/2006/relationships/hyperlink" Target="../../Unknown/Desktop/SOURCE%20CODE/899.txt" TargetMode="External"/><Relationship Id="rId40" Type="http://schemas.openxmlformats.org/officeDocument/2006/relationships/hyperlink" Target="SOURSE%20CODE/19.txt" TargetMode="External"/><Relationship Id="rId1401" Type="http://schemas.openxmlformats.org/officeDocument/2006/relationships/hyperlink" Target="https://etherscan.io/token/0x744d70fdbe2ba4cf95131626614a1763df805b9e" TargetMode="External"/><Relationship Id="rId1639" Type="http://schemas.openxmlformats.org/officeDocument/2006/relationships/hyperlink" Target="../../Unknown/Desktop/SOURCE%20CODE/650.txt" TargetMode="External"/><Relationship Id="rId1846" Type="http://schemas.openxmlformats.org/officeDocument/2006/relationships/hyperlink" Target="https://etherscan.io/token/0xd533a949740bb3306d119cc777fa900ba034cd52" TargetMode="External"/><Relationship Id="rId1706" Type="http://schemas.openxmlformats.org/officeDocument/2006/relationships/hyperlink" Target="../../Unknown/Desktop/SOURCE%20CODE/765.txt" TargetMode="External"/><Relationship Id="rId1913" Type="http://schemas.openxmlformats.org/officeDocument/2006/relationships/hyperlink" Target="../../Unknown/Desktop/SOURCE%20CODE/861.txt" TargetMode="External"/><Relationship Id="rId287" Type="http://schemas.openxmlformats.org/officeDocument/2006/relationships/hyperlink" Target="https://bscscan.com/token/0x6e70ee54564298e7F1dc0523f8190aEf8529eBBF" TargetMode="External"/><Relationship Id="rId494" Type="http://schemas.openxmlformats.org/officeDocument/2006/relationships/hyperlink" Target="SOURSE%20CODE/212.txt" TargetMode="External"/><Relationship Id="rId2175" Type="http://schemas.openxmlformats.org/officeDocument/2006/relationships/hyperlink" Target="../../Unknown/Desktop/SOURCE%20CODE/993.txt" TargetMode="External"/><Relationship Id="rId147" Type="http://schemas.openxmlformats.org/officeDocument/2006/relationships/hyperlink" Target="SOURSE%20CODE/61.txt" TargetMode="External"/><Relationship Id="rId354" Type="http://schemas.openxmlformats.org/officeDocument/2006/relationships/hyperlink" Target="https://bscscan.com/token/0x20d4e91e7c25f294e781464970a322B9782f7Aa7" TargetMode="External"/><Relationship Id="rId799" Type="http://schemas.openxmlformats.org/officeDocument/2006/relationships/hyperlink" Target="SOURSE%20CODE/349.txt" TargetMode="External"/><Relationship Id="rId1191" Type="http://schemas.openxmlformats.org/officeDocument/2006/relationships/hyperlink" Target="SOURCE%20CODE/531.txt" TargetMode="External"/><Relationship Id="rId2035" Type="http://schemas.openxmlformats.org/officeDocument/2006/relationships/hyperlink" Target="https://etherscan.io/token/0x298d492e8c1d909d3f63bc4a36c66c64acb3d695" TargetMode="External"/><Relationship Id="rId561" Type="http://schemas.openxmlformats.org/officeDocument/2006/relationships/hyperlink" Target="SOURSE%20CODE/242.txt" TargetMode="External"/><Relationship Id="rId659" Type="http://schemas.openxmlformats.org/officeDocument/2006/relationships/hyperlink" Target="SOURSE%20CODE/286.txt" TargetMode="External"/><Relationship Id="rId866" Type="http://schemas.openxmlformats.org/officeDocument/2006/relationships/hyperlink" Target="https://etherscan.io/token/0x75a26f898697a2c5556ae84993ebcfb25ca2b043" TargetMode="External"/><Relationship Id="rId1289" Type="http://schemas.openxmlformats.org/officeDocument/2006/relationships/hyperlink" Target="SOURCE%20CODE/576.txt" TargetMode="External"/><Relationship Id="rId1496" Type="http://schemas.openxmlformats.org/officeDocument/2006/relationships/hyperlink" Target="https://etherscan.io/token/0x1b40183efb4dd766f11bda7a7c3ad8982e998421" TargetMode="External"/><Relationship Id="rId214" Type="http://schemas.openxmlformats.org/officeDocument/2006/relationships/hyperlink" Target="SOURSE%20CODE/81.txt" TargetMode="External"/><Relationship Id="rId421" Type="http://schemas.openxmlformats.org/officeDocument/2006/relationships/hyperlink" Target="https://bscscan.com/token/0x86931EeB468b35840AfbC65B94B565717d06DB95" TargetMode="External"/><Relationship Id="rId519" Type="http://schemas.openxmlformats.org/officeDocument/2006/relationships/hyperlink" Target="https://gandalf-token.com/home" TargetMode="External"/><Relationship Id="rId1051" Type="http://schemas.openxmlformats.org/officeDocument/2006/relationships/hyperlink" Target="SOURCE%20CODE/463.txt" TargetMode="External"/><Relationship Id="rId1149" Type="http://schemas.openxmlformats.org/officeDocument/2006/relationships/hyperlink" Target="SOURCE%20CODE/511.txt" TargetMode="External"/><Relationship Id="rId1356" Type="http://schemas.openxmlformats.org/officeDocument/2006/relationships/hyperlink" Target="../../Unknown/Desktop/SOURCE%20CODE/500.txt" TargetMode="External"/><Relationship Id="rId2102" Type="http://schemas.openxmlformats.org/officeDocument/2006/relationships/hyperlink" Target="../../Unknown/Desktop/SOURCE%20CODE/956.txt" TargetMode="External"/><Relationship Id="rId726" Type="http://schemas.openxmlformats.org/officeDocument/2006/relationships/hyperlink" Target="SOURSE%20CODE/315.txt" TargetMode="External"/><Relationship Id="rId933" Type="http://schemas.openxmlformats.org/officeDocument/2006/relationships/hyperlink" Target="SOURSE%20CODE/383.txt" TargetMode="External"/><Relationship Id="rId1009" Type="http://schemas.openxmlformats.org/officeDocument/2006/relationships/hyperlink" Target="SOURCE%20CODE/444.txt" TargetMode="External"/><Relationship Id="rId1563" Type="http://schemas.openxmlformats.org/officeDocument/2006/relationships/hyperlink" Target="../../Unknown/Desktop/SOURCE%20CODE/700.txt" TargetMode="External"/><Relationship Id="rId1770" Type="http://schemas.openxmlformats.org/officeDocument/2006/relationships/hyperlink" Target="https://etherscan.io/token/0x3155ba85d5f96b2d030a4966af206230e46849cb" TargetMode="External"/><Relationship Id="rId1868" Type="http://schemas.openxmlformats.org/officeDocument/2006/relationships/hyperlink" Target="https://etherscan.io/token/0x8ab7404063ec4dbcfd4598215992dc3f8ec853d7" TargetMode="External"/><Relationship Id="rId62" Type="http://schemas.openxmlformats.org/officeDocument/2006/relationships/hyperlink" Target="https://bscscan.com/token/0x920a7cbD0b5aeD31827385783E7Af245331cA9eE" TargetMode="External"/><Relationship Id="rId1216" Type="http://schemas.openxmlformats.org/officeDocument/2006/relationships/hyperlink" Target="SOURCE%20CODE/542.txt" TargetMode="External"/><Relationship Id="rId1423" Type="http://schemas.openxmlformats.org/officeDocument/2006/relationships/hyperlink" Target="../../Unknown/Desktop/SOURCE%20CODE/500.txt" TargetMode="External"/><Relationship Id="rId1630" Type="http://schemas.openxmlformats.org/officeDocument/2006/relationships/hyperlink" Target="../../Unknown/Desktop/SOURCE%20CODE/730.txt" TargetMode="External"/><Relationship Id="rId1728" Type="http://schemas.openxmlformats.org/officeDocument/2006/relationships/hyperlink" Target="../../Unknown/Desktop/SOURCE%20CODE/775.txt" TargetMode="External"/><Relationship Id="rId1935" Type="http://schemas.openxmlformats.org/officeDocument/2006/relationships/hyperlink" Target="../../Unknown/Desktop/SOURCE%20CODE/872.txt" TargetMode="External"/><Relationship Id="rId2197" Type="http://schemas.openxmlformats.org/officeDocument/2006/relationships/hyperlink" Target="https://layer3.xyz/" TargetMode="External"/><Relationship Id="rId169" Type="http://schemas.openxmlformats.org/officeDocument/2006/relationships/hyperlink" Target="SOURSE%20CODE/70.txt" TargetMode="External"/><Relationship Id="rId376" Type="http://schemas.openxmlformats.org/officeDocument/2006/relationships/hyperlink" Target="https://bscscan.com/token/0xB3b361Ba28b1058f2dBDfBbB5Bb3B98cf46b4540" TargetMode="External"/><Relationship Id="rId583" Type="http://schemas.openxmlformats.org/officeDocument/2006/relationships/hyperlink" Target="SOURSE%20CODE/251.txt" TargetMode="External"/><Relationship Id="rId790" Type="http://schemas.openxmlformats.org/officeDocument/2006/relationships/hyperlink" Target="SOURSE%20CODE/334543.txt" TargetMode="External"/><Relationship Id="rId2057" Type="http://schemas.openxmlformats.org/officeDocument/2006/relationships/hyperlink" Target="https://etherscan.io/token/0xAFCdd4f666c84Fed1d8BD825aA762e3714F652c9" TargetMode="External"/><Relationship Id="rId4" Type="http://schemas.openxmlformats.org/officeDocument/2006/relationships/hyperlink" Target="https://bscscan.com/address/0x85aa3f04e539e426cbb55c0d584ea99cfe1d96a1" TargetMode="External"/><Relationship Id="rId236" Type="http://schemas.openxmlformats.org/officeDocument/2006/relationships/hyperlink" Target="https://bscscan.com/token/0xA024FcEAF429ca78b0B2a18fd274fBe229b1eD0E" TargetMode="External"/><Relationship Id="rId443" Type="http://schemas.openxmlformats.org/officeDocument/2006/relationships/hyperlink" Target="SOURSE%20CODE/191.txt" TargetMode="External"/><Relationship Id="rId650" Type="http://schemas.openxmlformats.org/officeDocument/2006/relationships/hyperlink" Target="https://etherscan.io/token/0x6eddbc51b3f998881fb162f15723c2cf69d59df6" TargetMode="External"/><Relationship Id="rId888" Type="http://schemas.openxmlformats.org/officeDocument/2006/relationships/hyperlink" Target="SOURSE%20CODE/390.txt" TargetMode="External"/><Relationship Id="rId1073" Type="http://schemas.openxmlformats.org/officeDocument/2006/relationships/hyperlink" Target="https://bscscan.com/token/0xe0e279ee10e3bdc9b7577f5548dd46fca2e7e111" TargetMode="External"/><Relationship Id="rId1280" Type="http://schemas.openxmlformats.org/officeDocument/2006/relationships/hyperlink" Target="SOURCE%20CODE/572.txt" TargetMode="External"/><Relationship Id="rId2124" Type="http://schemas.openxmlformats.org/officeDocument/2006/relationships/hyperlink" Target="../../Unknown/Desktop/SOURCE%20CODE/967.txt" TargetMode="External"/><Relationship Id="rId303" Type="http://schemas.openxmlformats.org/officeDocument/2006/relationships/hyperlink" Target="https://bscscan.com/token/0x44CE3a2e98125c1C370Beb6fbA6E8Bc19CaB3fD9" TargetMode="External"/><Relationship Id="rId748" Type="http://schemas.openxmlformats.org/officeDocument/2006/relationships/hyperlink" Target="https://etherscan.io/token/0x175ab41e2cedf3919b2e4426c19851223cf51046" TargetMode="External"/><Relationship Id="rId955" Type="http://schemas.openxmlformats.org/officeDocument/2006/relationships/hyperlink" Target="SOURSE%20CODE/419.txt" TargetMode="External"/><Relationship Id="rId1140" Type="http://schemas.openxmlformats.org/officeDocument/2006/relationships/hyperlink" Target="https://etherscan.io/token/0xf1a355a72e7e90a0de8b1f28e50079361cb4a620" TargetMode="External"/><Relationship Id="rId1378" Type="http://schemas.openxmlformats.org/officeDocument/2006/relationships/hyperlink" Target="../../Unknown/Desktop/SOURCE%20CODE/616.txt" TargetMode="External"/><Relationship Id="rId1585" Type="http://schemas.openxmlformats.org/officeDocument/2006/relationships/hyperlink" Target="https://etherscan.io/token/0x1c48f86ae57291f7686349f12601910bd8d470bb" TargetMode="External"/><Relationship Id="rId1792" Type="http://schemas.openxmlformats.org/officeDocument/2006/relationships/hyperlink" Target="../../Unknown/Desktop/SOURCE%20CODE/804.txt" TargetMode="External"/><Relationship Id="rId84" Type="http://schemas.openxmlformats.org/officeDocument/2006/relationships/hyperlink" Target="SOURSE%20CODE/33.txt" TargetMode="External"/><Relationship Id="rId510" Type="http://schemas.openxmlformats.org/officeDocument/2006/relationships/hyperlink" Target="SOURSE%20CODE/220.txt" TargetMode="External"/><Relationship Id="rId608" Type="http://schemas.openxmlformats.org/officeDocument/2006/relationships/hyperlink" Target="https://etherscan.io/token/0xc5019e129b75d380d3d837b8e609dec6c8f5d044" TargetMode="External"/><Relationship Id="rId815" Type="http://schemas.openxmlformats.org/officeDocument/2006/relationships/hyperlink" Target="https://etherscan.io/token/0x90ec498638afcfd7168e065c8205f4889e5ea580" TargetMode="External"/><Relationship Id="rId1238" Type="http://schemas.openxmlformats.org/officeDocument/2006/relationships/hyperlink" Target="https://bscscan.com/token/0xbba18524ca3c6aa26306e5c402c0fed72e62a6c3" TargetMode="External"/><Relationship Id="rId1445" Type="http://schemas.openxmlformats.org/officeDocument/2006/relationships/hyperlink" Target="../../Unknown/Desktop/SOURCE%20CODE/646.txt" TargetMode="External"/><Relationship Id="rId1652" Type="http://schemas.openxmlformats.org/officeDocument/2006/relationships/hyperlink" Target="https://etherscan.io/token/0x45080a6531d671ddff20db42f93792a489685e32" TargetMode="External"/><Relationship Id="rId1000" Type="http://schemas.openxmlformats.org/officeDocument/2006/relationships/hyperlink" Target="SOURCE%20CODE/440.txt" TargetMode="External"/><Relationship Id="rId1305" Type="http://schemas.openxmlformats.org/officeDocument/2006/relationships/hyperlink" Target="https://etherscan.io/token/0xbc2faad1ec407571249b0e874a9abd840111389b" TargetMode="External"/><Relationship Id="rId1957" Type="http://schemas.openxmlformats.org/officeDocument/2006/relationships/hyperlink" Target="../../Unknown/Desktop/SOURCE%20CODE/884.txt" TargetMode="External"/><Relationship Id="rId1512" Type="http://schemas.openxmlformats.org/officeDocument/2006/relationships/hyperlink" Target="../../Unknown/Desktop/SOURCE%20CODE/677.txt" TargetMode="External"/><Relationship Id="rId1817" Type="http://schemas.openxmlformats.org/officeDocument/2006/relationships/hyperlink" Target="https://etherscan.io/token/0xe28b3B32B6c345A34Ff64674606124Dd5Aceca30" TargetMode="External"/><Relationship Id="rId11" Type="http://schemas.openxmlformats.org/officeDocument/2006/relationships/hyperlink" Target="https://bscscan.com/address/0xf99f2aec50adfde23cc67ab6240168b0a59f1d30" TargetMode="External"/><Relationship Id="rId398" Type="http://schemas.openxmlformats.org/officeDocument/2006/relationships/hyperlink" Target="SOURSE%20CODE/172.txt" TargetMode="External"/><Relationship Id="rId2079" Type="http://schemas.openxmlformats.org/officeDocument/2006/relationships/hyperlink" Target="../../Unknown/Desktop/SOURCE%20CODE/945.txt" TargetMode="External"/><Relationship Id="rId160" Type="http://schemas.openxmlformats.org/officeDocument/2006/relationships/hyperlink" Target="https://bscscan.com/token/0x208cfec94d2ba8b8537da7a9bb361c6baad77272" TargetMode="External"/><Relationship Id="rId258" Type="http://schemas.openxmlformats.org/officeDocument/2006/relationships/hyperlink" Target="SOURSE%20CODE/99.txt" TargetMode="External"/><Relationship Id="rId465" Type="http://schemas.openxmlformats.org/officeDocument/2006/relationships/hyperlink" Target="https://bscscan.com/token/0x86931EeB468b35840AfbC65B94B565717d06DB95" TargetMode="External"/><Relationship Id="rId672" Type="http://schemas.openxmlformats.org/officeDocument/2006/relationships/hyperlink" Target="SOURSE%20CODE/293.txt" TargetMode="External"/><Relationship Id="rId1095" Type="http://schemas.openxmlformats.org/officeDocument/2006/relationships/hyperlink" Target="SOURCE%20CODE/484.txt" TargetMode="External"/><Relationship Id="rId2146" Type="http://schemas.openxmlformats.org/officeDocument/2006/relationships/hyperlink" Target="https://etherscan.io/token/0x908ddb096bfb3acb19e2280aad858186ea4935c4" TargetMode="External"/><Relationship Id="rId118" Type="http://schemas.openxmlformats.org/officeDocument/2006/relationships/hyperlink" Target="https://bscscan.com/token/0x70782488371eccb71db14069117885238a702cab" TargetMode="External"/><Relationship Id="rId325" Type="http://schemas.openxmlformats.org/officeDocument/2006/relationships/hyperlink" Target="SOURSE%20CODE/139.txt" TargetMode="External"/><Relationship Id="rId532" Type="http://schemas.openxmlformats.org/officeDocument/2006/relationships/hyperlink" Target="https://etherscan.io/token/0x0f5dd8d652b3910feebf6dae75df794a35e2fd93" TargetMode="External"/><Relationship Id="rId977" Type="http://schemas.openxmlformats.org/officeDocument/2006/relationships/hyperlink" Target="https://etherscan.io/token/0x8fac8031e079f409135766c7d5de29cf22ef897c" TargetMode="External"/><Relationship Id="rId1162" Type="http://schemas.openxmlformats.org/officeDocument/2006/relationships/hyperlink" Target="SOURCE%20CODE/518.txt" TargetMode="External"/><Relationship Id="rId2006" Type="http://schemas.openxmlformats.org/officeDocument/2006/relationships/hyperlink" Target="../../Unknown/Desktop/SOURCE%20CODE/909.txt" TargetMode="External"/><Relationship Id="rId837" Type="http://schemas.openxmlformats.org/officeDocument/2006/relationships/hyperlink" Target="SOURSE%20CODE/365.txt" TargetMode="External"/><Relationship Id="rId1022" Type="http://schemas.openxmlformats.org/officeDocument/2006/relationships/hyperlink" Target="https://etherscan.io/token/0xa0246c9032bC3A600820415aE600c6388619A14D" TargetMode="External"/><Relationship Id="rId1467" Type="http://schemas.openxmlformats.org/officeDocument/2006/relationships/hyperlink" Target="https://etherscan.io/address/0x2af5d2ad76741191d15dfe7bf6ac92d4bd912ca3" TargetMode="External"/><Relationship Id="rId1674" Type="http://schemas.openxmlformats.org/officeDocument/2006/relationships/hyperlink" Target="https://etherscan.io/token/0xbef26bd568e421d6708cca55ad6e35f8bfa0c406" TargetMode="External"/><Relationship Id="rId1881" Type="http://schemas.openxmlformats.org/officeDocument/2006/relationships/hyperlink" Target="../../Unknown/Desktop/SOURCE%20CODE/846.txt" TargetMode="External"/><Relationship Id="rId904" Type="http://schemas.openxmlformats.org/officeDocument/2006/relationships/hyperlink" Target="https://polygonscan.com/token/0xe007e72142217204041c6bf08e8dc0c9387d3cca" TargetMode="External"/><Relationship Id="rId1327" Type="http://schemas.openxmlformats.org/officeDocument/2006/relationships/hyperlink" Target="SOURCE%20CODE/594.txt" TargetMode="External"/><Relationship Id="rId1534" Type="http://schemas.openxmlformats.org/officeDocument/2006/relationships/hyperlink" Target="../../Unknown/Desktop/SOURCE%20CODE/687.txt" TargetMode="External"/><Relationship Id="rId1741" Type="http://schemas.openxmlformats.org/officeDocument/2006/relationships/hyperlink" Target="https://bscscan.com/token/0x1f3af095cda17d63cad238358837321e95fc5915" TargetMode="External"/><Relationship Id="rId1979" Type="http://schemas.openxmlformats.org/officeDocument/2006/relationships/hyperlink" Target="../../Unknown/Desktop/SOURCE%20CODE/895.txt" TargetMode="External"/><Relationship Id="rId33" Type="http://schemas.openxmlformats.org/officeDocument/2006/relationships/hyperlink" Target="SOURSE%20CODE/12.txt" TargetMode="External"/><Relationship Id="rId1601" Type="http://schemas.openxmlformats.org/officeDocument/2006/relationships/hyperlink" Target="../../Unknown/Desktop/SOURCE%20CODE/717.txt" TargetMode="External"/><Relationship Id="rId1839" Type="http://schemas.openxmlformats.org/officeDocument/2006/relationships/hyperlink" Target="https://etherscan.io/token/0x33349b282065b0284d756f0577fb39c158f935e6" TargetMode="External"/><Relationship Id="rId182" Type="http://schemas.openxmlformats.org/officeDocument/2006/relationships/hyperlink" Target="https://bscscan.com/token/0xb3A194ad6604B6E9D8c0a4cB286d4E7D137bFe56" TargetMode="External"/><Relationship Id="rId1906" Type="http://schemas.openxmlformats.org/officeDocument/2006/relationships/hyperlink" Target="https://bscscan.com/token/0x9573c88ae3e37508f87649f87c4dd5373c9f31e0" TargetMode="External"/><Relationship Id="rId487" Type="http://schemas.openxmlformats.org/officeDocument/2006/relationships/hyperlink" Target="SOURSE%20CODE/210.txt" TargetMode="External"/><Relationship Id="rId694" Type="http://schemas.openxmlformats.org/officeDocument/2006/relationships/hyperlink" Target="https://etherscan.io/token/0x3bb1c03e4ed495acd60476211859729dc579502f" TargetMode="External"/><Relationship Id="rId2070" Type="http://schemas.openxmlformats.org/officeDocument/2006/relationships/hyperlink" Target="../../Unknown/Desktop/SOURCE%20CODE/940.txt" TargetMode="External"/><Relationship Id="rId2168" Type="http://schemas.openxmlformats.org/officeDocument/2006/relationships/hyperlink" Target="https://etherscan.io/token/0xfe3e6a25e6b192a42a44ecddcd13796471735acf" TargetMode="External"/><Relationship Id="rId347" Type="http://schemas.openxmlformats.org/officeDocument/2006/relationships/hyperlink" Target="https://bscscan.com/token/0x6185521d06f17ab5fbe187dc9a699c3c021090d5" TargetMode="External"/><Relationship Id="rId999" Type="http://schemas.openxmlformats.org/officeDocument/2006/relationships/hyperlink" Target="https://basescan.org/token/0x27d2decb4bfc9c76f0309b8e88dec3a601fe25a8" TargetMode="External"/><Relationship Id="rId1184" Type="http://schemas.openxmlformats.org/officeDocument/2006/relationships/hyperlink" Target="SOURCE%20CODE/528.txt" TargetMode="External"/><Relationship Id="rId2028" Type="http://schemas.openxmlformats.org/officeDocument/2006/relationships/hyperlink" Target="../../Unknown/Desktop/SOURCE%20CODE/919.txt" TargetMode="External"/><Relationship Id="rId554" Type="http://schemas.openxmlformats.org/officeDocument/2006/relationships/hyperlink" Target="https://etherscan.io/token/0xB281d84989c06e2A6CCdC5eA7BF1663c79a1c31A" TargetMode="External"/><Relationship Id="rId761" Type="http://schemas.openxmlformats.org/officeDocument/2006/relationships/hyperlink" Target="https://etherscan.io/token/0x33fe54ed600c93a60be739b2a4e1f604332a4890" TargetMode="External"/><Relationship Id="rId859" Type="http://schemas.openxmlformats.org/officeDocument/2006/relationships/hyperlink" Target="SOURSE%20CODE/375.txt" TargetMode="External"/><Relationship Id="rId1391" Type="http://schemas.openxmlformats.org/officeDocument/2006/relationships/hyperlink" Target="https://bscscan.com/token/0x6bff4fb161347ad7de4a625ae5aa3a1ca7077819" TargetMode="External"/><Relationship Id="rId1489" Type="http://schemas.openxmlformats.org/officeDocument/2006/relationships/hyperlink" Target="../../Unknown/Desktop/SOURCE%20CODE/667.txt" TargetMode="External"/><Relationship Id="rId1696" Type="http://schemas.openxmlformats.org/officeDocument/2006/relationships/hyperlink" Target="https://etherscan.io/token/0xc11158c5dA9db1D553ED28f0C2BA1CbEDD42CFcb" TargetMode="External"/><Relationship Id="rId207" Type="http://schemas.openxmlformats.org/officeDocument/2006/relationships/hyperlink" Target="https://bscscan.com/token/0x4D0710507B655B4038642Ce0716c6e7E673c7597" TargetMode="External"/><Relationship Id="rId414" Type="http://schemas.openxmlformats.org/officeDocument/2006/relationships/hyperlink" Target="SOURSE%20CODE/179.txt" TargetMode="External"/><Relationship Id="rId621" Type="http://schemas.openxmlformats.org/officeDocument/2006/relationships/hyperlink" Target="https://etherscan.io/token/0x51348a7c3969e670b1763D4B1C17441804eA001d" TargetMode="External"/><Relationship Id="rId1044" Type="http://schemas.openxmlformats.org/officeDocument/2006/relationships/hyperlink" Target="https://etherscan.io/token/0x15A5343E60afFB7F711e5eD4d24c714E62a30ff6" TargetMode="External"/><Relationship Id="rId1251" Type="http://schemas.openxmlformats.org/officeDocument/2006/relationships/hyperlink" Target="https://etherscan.io/token/0x9eec65e5b998db6845321baa915ec3338b1a469b" TargetMode="External"/><Relationship Id="rId1349" Type="http://schemas.openxmlformats.org/officeDocument/2006/relationships/hyperlink" Target="https://etherscan.io/token/0x744d70fdbe2ba4cf95131626614a1763df805b9e" TargetMode="External"/><Relationship Id="rId719" Type="http://schemas.openxmlformats.org/officeDocument/2006/relationships/hyperlink" Target="https://etherscan.io/token/0xe8b4d012605363e142cb63355dbf67d6f795c65c" TargetMode="External"/><Relationship Id="rId926" Type="http://schemas.openxmlformats.org/officeDocument/2006/relationships/hyperlink" Target="https://arbiscan.io/token/0x2ae25460c44d578e6f41ab900a7a5425b6492c16" TargetMode="External"/><Relationship Id="rId1111" Type="http://schemas.openxmlformats.org/officeDocument/2006/relationships/hyperlink" Target="SOURCE%20CODE/491.txt" TargetMode="External"/><Relationship Id="rId1556" Type="http://schemas.openxmlformats.org/officeDocument/2006/relationships/hyperlink" Target="https://etherscan.io/token/0x8ab7404063ec4dbcfd4598215992dc3f8ec853d7" TargetMode="External"/><Relationship Id="rId1763" Type="http://schemas.openxmlformats.org/officeDocument/2006/relationships/hyperlink" Target="https://etherscan.io/token/0x6c5ba91642f10282b576d91922ae6448c9d52f4e" TargetMode="External"/><Relationship Id="rId1970" Type="http://schemas.openxmlformats.org/officeDocument/2006/relationships/hyperlink" Target="https://etherscan.io/token/0x505b5eda5e25a67e1c24a2bf1a527ed9eb88bf04" TargetMode="External"/><Relationship Id="rId55" Type="http://schemas.openxmlformats.org/officeDocument/2006/relationships/hyperlink" Target="SOURSE%20CODE/24.txt" TargetMode="External"/><Relationship Id="rId1209" Type="http://schemas.openxmlformats.org/officeDocument/2006/relationships/hyperlink" Target="https://etherscan.io/token/0x5773681cbebf0f3fb79fdb139bda12efbc12a7a9" TargetMode="External"/><Relationship Id="rId1416" Type="http://schemas.openxmlformats.org/officeDocument/2006/relationships/hyperlink" Target="../../Unknown/Desktop/SOURCE%20CODE/633.txt" TargetMode="External"/><Relationship Id="rId1623" Type="http://schemas.openxmlformats.org/officeDocument/2006/relationships/hyperlink" Target="https://bscscan.com/token/0x9c28e48ea9170d9a9cb76d338655b8bd4124bc7a" TargetMode="External"/><Relationship Id="rId1830" Type="http://schemas.openxmlformats.org/officeDocument/2006/relationships/hyperlink" Target="../../Unknown/Desktop/SOURCE%20CODE/822.txt" TargetMode="External"/><Relationship Id="rId1928" Type="http://schemas.openxmlformats.org/officeDocument/2006/relationships/hyperlink" Target="https://etherscan.io/token/0xc6dddb5bc6e61e0841c54f3e723ae1f3a807260b" TargetMode="External"/><Relationship Id="rId2092" Type="http://schemas.openxmlformats.org/officeDocument/2006/relationships/hyperlink" Target="../../Unknown/Desktop/SOURCE%20CODE/951.txt" TargetMode="External"/><Relationship Id="rId271" Type="http://schemas.openxmlformats.org/officeDocument/2006/relationships/hyperlink" Target="SOURSE%20CODE/114.txt" TargetMode="External"/><Relationship Id="rId131" Type="http://schemas.openxmlformats.org/officeDocument/2006/relationships/hyperlink" Target="SOURSE%20CODE/33.txt" TargetMode="External"/><Relationship Id="rId369" Type="http://schemas.openxmlformats.org/officeDocument/2006/relationships/hyperlink" Target="SOURSE%20CODE/158.txt" TargetMode="External"/><Relationship Id="rId576" Type="http://schemas.openxmlformats.org/officeDocument/2006/relationships/hyperlink" Target="https://etherscan.io/token/0xf6af193b542ce3fd00f120a49e1a5c343f74cf4a" TargetMode="External"/><Relationship Id="rId783" Type="http://schemas.openxmlformats.org/officeDocument/2006/relationships/hyperlink" Target="https://etherscan.io/token/0x71d01db8d6a2fbea7f8d434599c237980c234e4c" TargetMode="External"/><Relationship Id="rId990" Type="http://schemas.openxmlformats.org/officeDocument/2006/relationships/hyperlink" Target="https://bscscan.com/token/0x583e9b5ebb7b67157f7817ce3d57a2604fc83881" TargetMode="External"/><Relationship Id="rId229" Type="http://schemas.openxmlformats.org/officeDocument/2006/relationships/hyperlink" Target="SOURSE%20CODE/94.txt" TargetMode="External"/><Relationship Id="rId436" Type="http://schemas.openxmlformats.org/officeDocument/2006/relationships/hyperlink" Target="https://bscscan.com/token/0x86931EeB468b35840AfbC65B94B565717d06DB95" TargetMode="External"/><Relationship Id="rId643" Type="http://schemas.openxmlformats.org/officeDocument/2006/relationships/hyperlink" Target="https://etherscan.io/token/0x05c9b6764a153faf4262d3885a845af694775953" TargetMode="External"/><Relationship Id="rId1066" Type="http://schemas.openxmlformats.org/officeDocument/2006/relationships/hyperlink" Target="SOURCE%20CODE/470.txt" TargetMode="External"/><Relationship Id="rId1273" Type="http://schemas.openxmlformats.org/officeDocument/2006/relationships/hyperlink" Target="https://etherscan.io/token/0xba1ed22c69ad00739ee2b4abd70e270be9e87ee2" TargetMode="External"/><Relationship Id="rId1480" Type="http://schemas.openxmlformats.org/officeDocument/2006/relationships/hyperlink" Target="https://etherscan.io/token/0xa0246c9032bc3a600820415ae600c6388619a14d" TargetMode="External"/><Relationship Id="rId2117" Type="http://schemas.openxmlformats.org/officeDocument/2006/relationships/hyperlink" Target="https://etherscan.io/token/0xa2cd3d43c775978a96bdbf12d733d5a1ed94fb18" TargetMode="External"/><Relationship Id="rId850" Type="http://schemas.openxmlformats.org/officeDocument/2006/relationships/hyperlink" Target="https://etherscan.io/token/0x3e3c02ab542463b9c7a990ae2b5cea40175b233d" TargetMode="External"/><Relationship Id="rId948" Type="http://schemas.openxmlformats.org/officeDocument/2006/relationships/hyperlink" Target="https://bscscan.com/token/0xcD734B1f9B0B976ddC46e507D0AA51a4216A1E98" TargetMode="External"/><Relationship Id="rId1133" Type="http://schemas.openxmlformats.org/officeDocument/2006/relationships/hyperlink" Target="SOURCE%20CODE/503.txt" TargetMode="External"/><Relationship Id="rId1578" Type="http://schemas.openxmlformats.org/officeDocument/2006/relationships/hyperlink" Target="../../Unknown/Desktop/SOURCE%20CODE/650.txt" TargetMode="External"/><Relationship Id="rId1785" Type="http://schemas.openxmlformats.org/officeDocument/2006/relationships/hyperlink" Target="../../Unknown/Desktop/SOURCE%20CODE/798.txt" TargetMode="External"/><Relationship Id="rId1992" Type="http://schemas.openxmlformats.org/officeDocument/2006/relationships/hyperlink" Target="../../Unknown/Desktop/SOURCE%20CODE/902.txt" TargetMode="External"/><Relationship Id="rId77" Type="http://schemas.openxmlformats.org/officeDocument/2006/relationships/hyperlink" Target="SOURSE%20CODE/34.txt" TargetMode="External"/><Relationship Id="rId503" Type="http://schemas.openxmlformats.org/officeDocument/2006/relationships/hyperlink" Target="https://etherscan.io/token/0x4928df618cfe00150f7a12fc9e03829d37fb7d6a" TargetMode="External"/><Relationship Id="rId710" Type="http://schemas.openxmlformats.org/officeDocument/2006/relationships/hyperlink" Target="SOURSE%20CODE/308.txt" TargetMode="External"/><Relationship Id="rId808" Type="http://schemas.openxmlformats.org/officeDocument/2006/relationships/hyperlink" Target="SOURSE%20CODE/353.txt" TargetMode="External"/><Relationship Id="rId1340" Type="http://schemas.openxmlformats.org/officeDocument/2006/relationships/hyperlink" Target="https://etherscan.io/token/0x744d70fdbe2ba4cf95131626614a1763df805b9e" TargetMode="External"/><Relationship Id="rId1438" Type="http://schemas.openxmlformats.org/officeDocument/2006/relationships/hyperlink" Target="https://etherscan.io/token/0x85f6eb2bd5a062f5f8560be93fb7147e16c81472" TargetMode="External"/><Relationship Id="rId1645" Type="http://schemas.openxmlformats.org/officeDocument/2006/relationships/hyperlink" Target="../../Unknown/Desktop/SOURCE%20CODE/737.txt" TargetMode="External"/><Relationship Id="rId1200" Type="http://schemas.openxmlformats.org/officeDocument/2006/relationships/hyperlink" Target="SOURCE%20CODE/535.txt" TargetMode="External"/><Relationship Id="rId1852" Type="http://schemas.openxmlformats.org/officeDocument/2006/relationships/hyperlink" Target="../../Unknown/Desktop/SOURCE%20CODE/831.txt" TargetMode="External"/><Relationship Id="rId1505" Type="http://schemas.openxmlformats.org/officeDocument/2006/relationships/hyperlink" Target="../../Unknown/Desktop/SOURCE%20CODE/650.txt" TargetMode="External"/><Relationship Id="rId1712" Type="http://schemas.openxmlformats.org/officeDocument/2006/relationships/hyperlink" Target="https://etherscan.io/token/0x7ddc52c4de30e94be3a6a0a2b259b2850f421989" TargetMode="External"/><Relationship Id="rId293" Type="http://schemas.openxmlformats.org/officeDocument/2006/relationships/hyperlink" Target="https://bscscan.com/token/0x254433199984F5f43fFdA965d83a927635AFd300" TargetMode="External"/><Relationship Id="rId2181" Type="http://schemas.openxmlformats.org/officeDocument/2006/relationships/hyperlink" Target="../../Unknown/Desktop/SOURCE%20CODE/997.txt" TargetMode="External"/><Relationship Id="rId153" Type="http://schemas.openxmlformats.org/officeDocument/2006/relationships/hyperlink" Target="https://bscscan.com/token/0x256B001173111d632E87E6812fe9C23272D29600" TargetMode="External"/><Relationship Id="rId360" Type="http://schemas.openxmlformats.org/officeDocument/2006/relationships/hyperlink" Target="https://bscscan.com/token/0xc993e816a84f7ff5f988ea660a043e877e297af6" TargetMode="External"/><Relationship Id="rId598" Type="http://schemas.openxmlformats.org/officeDocument/2006/relationships/hyperlink" Target="https://etherscan.io/token/0x3f2807f783c394641a9fd1bbb568b5fcbec25575" TargetMode="External"/><Relationship Id="rId2041" Type="http://schemas.openxmlformats.org/officeDocument/2006/relationships/hyperlink" Target="https://etherscan.io/token/0x80122c6a83c8202ea365233363d3f4837d13e888" TargetMode="External"/><Relationship Id="rId220" Type="http://schemas.openxmlformats.org/officeDocument/2006/relationships/hyperlink" Target="https://bscscan.com/token/0xD1C3ee0f845bCc38a8cB9Dc5337dFd5a372Bb8Ed" TargetMode="External"/><Relationship Id="rId458" Type="http://schemas.openxmlformats.org/officeDocument/2006/relationships/hyperlink" Target="SOURSE%20CODE/197.txt" TargetMode="External"/><Relationship Id="rId665" Type="http://schemas.openxmlformats.org/officeDocument/2006/relationships/hyperlink" Target="https://etherscan.io/token/0x57f75166d2fdeb9fd1f5378ac75dbb83a0cb7ad7" TargetMode="External"/><Relationship Id="rId872" Type="http://schemas.openxmlformats.org/officeDocument/2006/relationships/hyperlink" Target="SOURSE%20CODE/383.txt" TargetMode="External"/><Relationship Id="rId1088" Type="http://schemas.openxmlformats.org/officeDocument/2006/relationships/hyperlink" Target="https://etherscan.io/token/0x7e3e6db63aaa23f25fdd97064093681dfdff5a07" TargetMode="External"/><Relationship Id="rId1295" Type="http://schemas.openxmlformats.org/officeDocument/2006/relationships/hyperlink" Target="SOURCE%20CODE/579.txt" TargetMode="External"/><Relationship Id="rId2139" Type="http://schemas.openxmlformats.org/officeDocument/2006/relationships/hyperlink" Target="https://etherscan.io/token/0x1ceb5cb57c4d4e2b2433641b95dd330a33185a44" TargetMode="External"/><Relationship Id="rId318" Type="http://schemas.openxmlformats.org/officeDocument/2006/relationships/hyperlink" Target="https://bscscan.com/token/0xfe01c159ecdee4377abfc4cd1827089c47b806ea" TargetMode="External"/><Relationship Id="rId525" Type="http://schemas.openxmlformats.org/officeDocument/2006/relationships/hyperlink" Target="SOURSE%20CODE/226.txt" TargetMode="External"/><Relationship Id="rId732" Type="http://schemas.openxmlformats.org/officeDocument/2006/relationships/hyperlink" Target="SOURSE%20CODE/317.txt" TargetMode="External"/><Relationship Id="rId1155" Type="http://schemas.openxmlformats.org/officeDocument/2006/relationships/hyperlink" Target="SOURCE%20CODE/514.txt" TargetMode="External"/><Relationship Id="rId1362" Type="http://schemas.openxmlformats.org/officeDocument/2006/relationships/hyperlink" Target="https://etherscan.io/token/0xcf0c122c6b73ff809c693db761e7baebe62b6a2e" TargetMode="External"/><Relationship Id="rId2206" Type="http://schemas.openxmlformats.org/officeDocument/2006/relationships/hyperlink" Target="https://twitter.com/saga_thetoken" TargetMode="External"/><Relationship Id="rId99" Type="http://schemas.openxmlformats.org/officeDocument/2006/relationships/hyperlink" Target="https://bscscan.com/token/0x06C61725B98F1eF191D41e6B4f1E0aA50Bd465d5" TargetMode="External"/><Relationship Id="rId1015" Type="http://schemas.openxmlformats.org/officeDocument/2006/relationships/hyperlink" Target="https://thefreddietoken.com/" TargetMode="External"/><Relationship Id="rId1222" Type="http://schemas.openxmlformats.org/officeDocument/2006/relationships/hyperlink" Target="https://bscscan.com/token/0x8b1d897ae48a0f6ee118eae829f2c1c8d48e44b7" TargetMode="External"/><Relationship Id="rId1667" Type="http://schemas.openxmlformats.org/officeDocument/2006/relationships/hyperlink" Target="https://etherscan.io/token/0xB50721BCf8d664c30412Cfbc6cf7a15145234ad1" TargetMode="External"/><Relationship Id="rId1874" Type="http://schemas.openxmlformats.org/officeDocument/2006/relationships/hyperlink" Target="https://etherscan.io/token/0xc5f0f7b66764F6ec8C8Dff7BA683102295E16409" TargetMode="External"/><Relationship Id="rId1527" Type="http://schemas.openxmlformats.org/officeDocument/2006/relationships/hyperlink" Target="../../Unknown/Desktop/SOURCE%20CODE/684.txt" TargetMode="External"/><Relationship Id="rId1734" Type="http://schemas.openxmlformats.org/officeDocument/2006/relationships/hyperlink" Target="https://etherscan.io/token/0x8ab7404063ec4dbcfd4598215992dc3f8ec853d7" TargetMode="External"/><Relationship Id="rId1941" Type="http://schemas.openxmlformats.org/officeDocument/2006/relationships/hyperlink" Target="../../Unknown/Desktop/SOURCE%20CODE/876.txt" TargetMode="External"/><Relationship Id="rId26" Type="http://schemas.openxmlformats.org/officeDocument/2006/relationships/hyperlink" Target="SOURSE%20CODE/5.txt" TargetMode="External"/><Relationship Id="rId175" Type="http://schemas.openxmlformats.org/officeDocument/2006/relationships/hyperlink" Target="https://bscscan.com/token/0x9703fa7d52f925387a2e738457936f162218129c" TargetMode="External"/><Relationship Id="rId1801" Type="http://schemas.openxmlformats.org/officeDocument/2006/relationships/hyperlink" Target="https://etherscan.io/token/0x57e114B691Db790C35207b2e685D4A43181e6061" TargetMode="External"/><Relationship Id="rId382" Type="http://schemas.openxmlformats.org/officeDocument/2006/relationships/hyperlink" Target="https://bscscan.com/token/0x8F81bbC8Cd2484b252e8288528cf2ec903619369" TargetMode="External"/><Relationship Id="rId687" Type="http://schemas.openxmlformats.org/officeDocument/2006/relationships/hyperlink" Target="https://bscscan.com/txs?a=0xDF7ff95Aa3D855A6fB21399432166A92FdcF1b1A" TargetMode="External"/><Relationship Id="rId2063" Type="http://schemas.openxmlformats.org/officeDocument/2006/relationships/hyperlink" Target="https://etherscan.io/token/0x362bc847a3a9637d3af6624eec853618a43ed7d2" TargetMode="External"/><Relationship Id="rId242" Type="http://schemas.openxmlformats.org/officeDocument/2006/relationships/hyperlink" Target="SOURSE%20CODE/101.txt" TargetMode="External"/><Relationship Id="rId894" Type="http://schemas.openxmlformats.org/officeDocument/2006/relationships/hyperlink" Target="https://etherscan.io/token/0x71d01db8d6a2fbea7f8d434599c237980c234e4c" TargetMode="External"/><Relationship Id="rId1177" Type="http://schemas.openxmlformats.org/officeDocument/2006/relationships/hyperlink" Target="https://etherscan.io/token/0xb7eba92353825252286e549d6e8436a297b25d67" TargetMode="External"/><Relationship Id="rId2130" Type="http://schemas.openxmlformats.org/officeDocument/2006/relationships/hyperlink" Target="../../Unknown/Desktop/SOURCE%20CODE/970.txt" TargetMode="External"/><Relationship Id="rId102" Type="http://schemas.openxmlformats.org/officeDocument/2006/relationships/hyperlink" Target="https://bscscan.com/token/0xE6f12E0fb5366fe34a06845EAfcac4667F210A4E" TargetMode="External"/><Relationship Id="rId547" Type="http://schemas.openxmlformats.org/officeDocument/2006/relationships/hyperlink" Target="SOURSE%20CODE/236.txt" TargetMode="External"/><Relationship Id="rId754" Type="http://schemas.openxmlformats.org/officeDocument/2006/relationships/hyperlink" Target="https://etherscan.io/token/0xbb8a43af111b59c7742f36e9cd245357d04059fd" TargetMode="External"/><Relationship Id="rId961" Type="http://schemas.openxmlformats.org/officeDocument/2006/relationships/hyperlink" Target="SOURSE%20CODE/422.txt" TargetMode="External"/><Relationship Id="rId1384" Type="http://schemas.openxmlformats.org/officeDocument/2006/relationships/hyperlink" Target="https://etherscan.io/token/0x967da4048cd07ab37855c090aaf366e4ce1b9f48" TargetMode="External"/><Relationship Id="rId1591" Type="http://schemas.openxmlformats.org/officeDocument/2006/relationships/hyperlink" Target="../../Unknown/Desktop/SOURCE%20CODE/712.txt" TargetMode="External"/><Relationship Id="rId1689" Type="http://schemas.openxmlformats.org/officeDocument/2006/relationships/hyperlink" Target="../../Unknown/Desktop/SOURCE%20CODE/757.txt" TargetMode="External"/><Relationship Id="rId90" Type="http://schemas.openxmlformats.org/officeDocument/2006/relationships/hyperlink" Target="https://www.loofdao.com/en" TargetMode="External"/><Relationship Id="rId407" Type="http://schemas.openxmlformats.org/officeDocument/2006/relationships/hyperlink" Target="https://bscscan.com/token/0x59375348e069fa7e0eb58b98f72d2dee078259c9" TargetMode="External"/><Relationship Id="rId614" Type="http://schemas.openxmlformats.org/officeDocument/2006/relationships/hyperlink" Target="https://etherscan.io/token/0x435940c749b012f53885a1f56dea68a1eb8e05d7" TargetMode="External"/><Relationship Id="rId821" Type="http://schemas.openxmlformats.org/officeDocument/2006/relationships/hyperlink" Target="https://etherscan.io/token/0x96c9fcd45bea05b848e6e8551ad33d4d08194e4b" TargetMode="External"/><Relationship Id="rId1037" Type="http://schemas.openxmlformats.org/officeDocument/2006/relationships/hyperlink" Target="SOURCE%20CODE/457.txt" TargetMode="External"/><Relationship Id="rId1244" Type="http://schemas.openxmlformats.org/officeDocument/2006/relationships/hyperlink" Target="https://etherscan.io/token/0x2bba3cf6de6058cc1b4457ce00deb359e2703d7f" TargetMode="External"/><Relationship Id="rId1451" Type="http://schemas.openxmlformats.org/officeDocument/2006/relationships/hyperlink" Target="../../Unknown/Desktop/SOURCE%20CODE/650.txt" TargetMode="External"/><Relationship Id="rId1896" Type="http://schemas.openxmlformats.org/officeDocument/2006/relationships/hyperlink" Target="../../Unknown/Desktop/SOURCE%20CODE/798.txt" TargetMode="External"/><Relationship Id="rId919" Type="http://schemas.openxmlformats.org/officeDocument/2006/relationships/hyperlink" Target="SOURSE%20CODE/403.txt" TargetMode="External"/><Relationship Id="rId1104" Type="http://schemas.openxmlformats.org/officeDocument/2006/relationships/hyperlink" Target="https://etherscan.io/token/0x574f84108a98c575794f75483d801d1d5dc861a5" TargetMode="External"/><Relationship Id="rId1311" Type="http://schemas.openxmlformats.org/officeDocument/2006/relationships/hyperlink" Target="https://etherscan.io/token/0xf69a9b73a45e8ce7fd75bc0e7773824c585f6f35" TargetMode="External"/><Relationship Id="rId1549" Type="http://schemas.openxmlformats.org/officeDocument/2006/relationships/hyperlink" Target="../../Unknown/Desktop/SOURCE%20CODE/694.txt" TargetMode="External"/><Relationship Id="rId1756" Type="http://schemas.openxmlformats.org/officeDocument/2006/relationships/hyperlink" Target="../../Unknown/Desktop/SOURCE%20CODE/789.txt" TargetMode="External"/><Relationship Id="rId1963" Type="http://schemas.openxmlformats.org/officeDocument/2006/relationships/hyperlink" Target="../../Unknown/Desktop/SOURCE%20CODE/887.txt" TargetMode="External"/><Relationship Id="rId48" Type="http://schemas.openxmlformats.org/officeDocument/2006/relationships/hyperlink" Target="https://greenbeli.io/" TargetMode="External"/><Relationship Id="rId1409" Type="http://schemas.openxmlformats.org/officeDocument/2006/relationships/hyperlink" Target="https://etherscan.io/token/0xd33526068d116ce69f19a9ee46f0bd304f21a51f" TargetMode="External"/><Relationship Id="rId1616" Type="http://schemas.openxmlformats.org/officeDocument/2006/relationships/hyperlink" Target="../../Unknown/Desktop/SOURCE%20CODE/723.txt" TargetMode="External"/><Relationship Id="rId1823" Type="http://schemas.openxmlformats.org/officeDocument/2006/relationships/hyperlink" Target="../../Unknown/Desktop/SOURCE%20CODE/818.txt" TargetMode="External"/><Relationship Id="rId197" Type="http://schemas.openxmlformats.org/officeDocument/2006/relationships/hyperlink" Target="https://bscscan.com/token/0x3e7960A0Cd30Dfde3C57E071936b98c7E98c8303" TargetMode="External"/><Relationship Id="rId2085" Type="http://schemas.openxmlformats.org/officeDocument/2006/relationships/hyperlink" Target="../../Unknown/Desktop/SOURCE%20CODE/948.txt" TargetMode="External"/><Relationship Id="rId264" Type="http://schemas.openxmlformats.org/officeDocument/2006/relationships/hyperlink" Target="https://bscscan.com/token/0xD4Ace1e96Ac89a4612c12bb0BcaDBD29d1eAb19C" TargetMode="External"/><Relationship Id="rId471" Type="http://schemas.openxmlformats.org/officeDocument/2006/relationships/hyperlink" Target="https://etherscan.io/token/0xb504035a11E672e12a099F32B1672b9C4a78b22f" TargetMode="External"/><Relationship Id="rId2152" Type="http://schemas.openxmlformats.org/officeDocument/2006/relationships/hyperlink" Target="../../Unknown/Desktop/SOURCE%20CODE/982.txt" TargetMode="External"/><Relationship Id="rId124" Type="http://schemas.openxmlformats.org/officeDocument/2006/relationships/hyperlink" Target="https://bscscan.com/address/0xe6eff43ca45b23470e36c9148f1beb24ca38d572" TargetMode="External"/><Relationship Id="rId569" Type="http://schemas.openxmlformats.org/officeDocument/2006/relationships/hyperlink" Target="SOURSE%20CODE/246.txt" TargetMode="External"/><Relationship Id="rId776" Type="http://schemas.openxmlformats.org/officeDocument/2006/relationships/hyperlink" Target="SOURSE%20CODE/339.txt" TargetMode="External"/><Relationship Id="rId983" Type="http://schemas.openxmlformats.org/officeDocument/2006/relationships/hyperlink" Target="SOURCE%20CODE/432.txt" TargetMode="External"/><Relationship Id="rId1199" Type="http://schemas.openxmlformats.org/officeDocument/2006/relationships/hyperlink" Target="https://etherscan.io/token/0xb3657f4738e0cc432a070880a6c81dfc6d2fae64" TargetMode="External"/><Relationship Id="rId331" Type="http://schemas.openxmlformats.org/officeDocument/2006/relationships/hyperlink" Target="SOURSE%20CODE/141.txt" TargetMode="External"/><Relationship Id="rId429" Type="http://schemas.openxmlformats.org/officeDocument/2006/relationships/hyperlink" Target="SOURSE%20CODE/185.txt" TargetMode="External"/><Relationship Id="rId636" Type="http://schemas.openxmlformats.org/officeDocument/2006/relationships/hyperlink" Target="https://etherscan.io/token/0x0f2492a6e2fead91fc62fbd91864f0b9faf376a2" TargetMode="External"/><Relationship Id="rId1059" Type="http://schemas.openxmlformats.org/officeDocument/2006/relationships/hyperlink" Target="SOURCE%20CODE/467.txt" TargetMode="External"/><Relationship Id="rId1266" Type="http://schemas.openxmlformats.org/officeDocument/2006/relationships/hyperlink" Target="SOURCE%20CODE/565.txt" TargetMode="External"/><Relationship Id="rId1473" Type="http://schemas.openxmlformats.org/officeDocument/2006/relationships/hyperlink" Target="../../Unknown/Desktop/SOURCE%20CODE/660.txt" TargetMode="External"/><Relationship Id="rId2012" Type="http://schemas.openxmlformats.org/officeDocument/2006/relationships/hyperlink" Target="../../Unknown/Desktop/SOURCE%20CODE/911.txt" TargetMode="External"/><Relationship Id="rId843" Type="http://schemas.openxmlformats.org/officeDocument/2006/relationships/hyperlink" Target="https://etherscan.io/token/0x675f6e3a0abe9014d7d1dbe0ae565b9256b45303" TargetMode="External"/><Relationship Id="rId1126" Type="http://schemas.openxmlformats.org/officeDocument/2006/relationships/hyperlink" Target="https://etherscan.io/token/0xd4c435f5b09f855c3317c8524cb1f586e42795fa" TargetMode="External"/><Relationship Id="rId1680" Type="http://schemas.openxmlformats.org/officeDocument/2006/relationships/hyperlink" Target="https://optimistic.etherscan.io/token/0x4200000000000000000000000000000000000042" TargetMode="External"/><Relationship Id="rId1778" Type="http://schemas.openxmlformats.org/officeDocument/2006/relationships/hyperlink" Target="../../Unknown/Desktop/SOURCE%20CODE/798.txt" TargetMode="External"/><Relationship Id="rId1985" Type="http://schemas.openxmlformats.org/officeDocument/2006/relationships/hyperlink" Target="https://etherscan.io/token/0x188e817b02e635d482ae4d81e25dda98a97c4a42" TargetMode="External"/><Relationship Id="rId703" Type="http://schemas.openxmlformats.org/officeDocument/2006/relationships/hyperlink" Target="SOURSE%20CODE/305.txt" TargetMode="External"/><Relationship Id="rId910" Type="http://schemas.openxmlformats.org/officeDocument/2006/relationships/hyperlink" Target="SOURSE%20CODE/399.txt" TargetMode="External"/><Relationship Id="rId1333" Type="http://schemas.openxmlformats.org/officeDocument/2006/relationships/hyperlink" Target="SOURCE%20CODE/597.txt" TargetMode="External"/><Relationship Id="rId1540" Type="http://schemas.openxmlformats.org/officeDocument/2006/relationships/hyperlink" Target="../../Unknown/Desktop/SOURCE%20CODE/690.txt" TargetMode="External"/><Relationship Id="rId1638" Type="http://schemas.openxmlformats.org/officeDocument/2006/relationships/hyperlink" Target="../../Unknown/Desktop/SOURCE%20CODE/734.txt" TargetMode="External"/><Relationship Id="rId1400" Type="http://schemas.openxmlformats.org/officeDocument/2006/relationships/hyperlink" Target="../../Unknown/Desktop/SOURCE%20CODE/626.txt" TargetMode="External"/><Relationship Id="rId1845" Type="http://schemas.openxmlformats.org/officeDocument/2006/relationships/hyperlink" Target="../../Unknown/Desktop/SOURCE%20CODE/828.txt" TargetMode="External"/><Relationship Id="rId1705" Type="http://schemas.openxmlformats.org/officeDocument/2006/relationships/hyperlink" Target="https://polygonscan.com/token/0x2237C1299473b80C5F482E4974D8A0eCc318f775" TargetMode="External"/><Relationship Id="rId1912" Type="http://schemas.openxmlformats.org/officeDocument/2006/relationships/hyperlink" Target="https://etherscan.io/token/0x5cf04716ba20127f1e2297addcf4b5035000c9eb" TargetMode="External"/><Relationship Id="rId286" Type="http://schemas.openxmlformats.org/officeDocument/2006/relationships/hyperlink" Target="SOURSE%20CODE/121.txt" TargetMode="External"/><Relationship Id="rId493" Type="http://schemas.openxmlformats.org/officeDocument/2006/relationships/hyperlink" Target="https://etherscan.io/token/0x1a4f05bd24c95147608657c26cd931c7b246cd21" TargetMode="External"/><Relationship Id="rId2174" Type="http://schemas.openxmlformats.org/officeDocument/2006/relationships/hyperlink" Target="../../Unknown/Desktop/SOURCE%20CODE/992.txt" TargetMode="External"/><Relationship Id="rId146" Type="http://schemas.openxmlformats.org/officeDocument/2006/relationships/hyperlink" Target="https://bscscan.com/token/0x2c44c71dF4dBd3634e43Ab0bc6DCb809d5286443" TargetMode="External"/><Relationship Id="rId353" Type="http://schemas.openxmlformats.org/officeDocument/2006/relationships/hyperlink" Target="SOURSE%20CODE/151.txt" TargetMode="External"/><Relationship Id="rId560" Type="http://schemas.openxmlformats.org/officeDocument/2006/relationships/hyperlink" Target="https://etherscan.io/token/0xFac762a5608d75a0cD2248FDD88Bfb6A9711a690" TargetMode="External"/><Relationship Id="rId798" Type="http://schemas.openxmlformats.org/officeDocument/2006/relationships/hyperlink" Target="SOURSE%20CODE/343.txt" TargetMode="External"/><Relationship Id="rId1190" Type="http://schemas.openxmlformats.org/officeDocument/2006/relationships/hyperlink" Target="https://etherscan.io/token/0x650e3e3feab7736181b1a23953f3af6c0462e5f4" TargetMode="External"/><Relationship Id="rId2034" Type="http://schemas.openxmlformats.org/officeDocument/2006/relationships/hyperlink" Target="../../Unknown/Desktop/SOURCE%20CODE/922.txt" TargetMode="External"/><Relationship Id="rId213" Type="http://schemas.openxmlformats.org/officeDocument/2006/relationships/hyperlink" Target="https://bscscan.com/token/0xa4dcaa2f100c7ed0ee1c5ebf0781334a9f21f05f" TargetMode="External"/><Relationship Id="rId420" Type="http://schemas.openxmlformats.org/officeDocument/2006/relationships/hyperlink" Target="SOURSE%20CODE/182.txt" TargetMode="External"/><Relationship Id="rId658" Type="http://schemas.openxmlformats.org/officeDocument/2006/relationships/hyperlink" Target="https://etherscan.io/token/0xA5bCD14f6bE77b9035B5718DFae59aE6421a3401" TargetMode="External"/><Relationship Id="rId865" Type="http://schemas.openxmlformats.org/officeDocument/2006/relationships/hyperlink" Target="SOURSE%20CODE/378.txt" TargetMode="External"/><Relationship Id="rId1050" Type="http://schemas.openxmlformats.org/officeDocument/2006/relationships/hyperlink" Target="https://bscscan.com/token/0x5927b72440d8a8b8c6ca5a8be60e88975f9063fc" TargetMode="External"/><Relationship Id="rId1288" Type="http://schemas.openxmlformats.org/officeDocument/2006/relationships/hyperlink" Target="https://etherscan.io/token/0x9b11efcaaa1890f6ee52c6bb7cf8153ac5d74139" TargetMode="External"/><Relationship Id="rId1495" Type="http://schemas.openxmlformats.org/officeDocument/2006/relationships/hyperlink" Target="https://etherscan.io/token/0x249e38ea4102d0cf8264d3701f1a0e39c4f2dc3b" TargetMode="External"/><Relationship Id="rId2101" Type="http://schemas.openxmlformats.org/officeDocument/2006/relationships/hyperlink" Target="https://etherscan.io/token/0xf8428A5a99cb452Ea50B6Ea70b052DaA3dF4934F" TargetMode="External"/><Relationship Id="rId518" Type="http://schemas.openxmlformats.org/officeDocument/2006/relationships/hyperlink" Target="SOURSE%20CODE/223.txt" TargetMode="External"/><Relationship Id="rId725" Type="http://schemas.openxmlformats.org/officeDocument/2006/relationships/hyperlink" Target="https://etherscan.io/token/0x85bcaee8befa419becb90e8b405d131ee9e31877" TargetMode="External"/><Relationship Id="rId932" Type="http://schemas.openxmlformats.org/officeDocument/2006/relationships/hyperlink" Target="https://etherscan.io/token/0x71d01db8d6a2fbea7f8d434599c237980c234e4c" TargetMode="External"/><Relationship Id="rId1148" Type="http://schemas.openxmlformats.org/officeDocument/2006/relationships/hyperlink" Target="https://etherscan.io/token/0x6c22910c6f75f828b305e57c6a54855d8adeabf8" TargetMode="External"/><Relationship Id="rId1355" Type="http://schemas.openxmlformats.org/officeDocument/2006/relationships/hyperlink" Target="../../Unknown/Desktop/SOURCE%20CODE/603.txt" TargetMode="External"/><Relationship Id="rId1562" Type="http://schemas.openxmlformats.org/officeDocument/2006/relationships/hyperlink" Target="https://bscscan.com/token/0x78a499a998bdd5a84cf8b5abe49100d82de12f1c" TargetMode="External"/><Relationship Id="rId1008" Type="http://schemas.openxmlformats.org/officeDocument/2006/relationships/hyperlink" Target="https://bscscan.com/token/0x2f917c9f6bb4186e57841f5747fcc3fedf026b35" TargetMode="External"/><Relationship Id="rId1215" Type="http://schemas.openxmlformats.org/officeDocument/2006/relationships/hyperlink" Target="https://bscscan.com/token/0x34c2837e11bd18f426c39e6767d52c3868df8dc2" TargetMode="External"/><Relationship Id="rId1422" Type="http://schemas.openxmlformats.org/officeDocument/2006/relationships/hyperlink" Target="https://etherscan.io/token/0xd46ba6d942050d489dbd938a2c909a5d5039a161" TargetMode="External"/><Relationship Id="rId1867" Type="http://schemas.openxmlformats.org/officeDocument/2006/relationships/hyperlink" Target="https://etherscan.io/token/0x9d0b65a76274645b29e4cc41b8f23081fa09f4a3" TargetMode="External"/><Relationship Id="rId61" Type="http://schemas.openxmlformats.org/officeDocument/2006/relationships/hyperlink" Target="SOURSE%20CODE/27.txt" TargetMode="External"/><Relationship Id="rId1727" Type="http://schemas.openxmlformats.org/officeDocument/2006/relationships/hyperlink" Target="../../Unknown/Desktop/SOURCE%20CODE/650.txt" TargetMode="External"/><Relationship Id="rId1934" Type="http://schemas.openxmlformats.org/officeDocument/2006/relationships/hyperlink" Target="https://etherscan.io/token/0x60be1e1fe41c1370adaf5d8e66f07cf1c2df2268" TargetMode="External"/><Relationship Id="rId19" Type="http://schemas.openxmlformats.org/officeDocument/2006/relationships/hyperlink" Target="https://bscscan.com/token/0xba4ca4a9e1ca603310df7a171d2291af9f3affaa" TargetMode="External"/><Relationship Id="rId2196" Type="http://schemas.openxmlformats.org/officeDocument/2006/relationships/hyperlink" Target="https://www.inspect.xyz/" TargetMode="External"/><Relationship Id="rId168" Type="http://schemas.openxmlformats.org/officeDocument/2006/relationships/hyperlink" Target="https://bscscan.com/token/0x4C75a1f37a820376C74535f57e05C75052A3B077" TargetMode="External"/><Relationship Id="rId375" Type="http://schemas.openxmlformats.org/officeDocument/2006/relationships/hyperlink" Target="SOURSE%20CODE/161.txt" TargetMode="External"/><Relationship Id="rId582" Type="http://schemas.openxmlformats.org/officeDocument/2006/relationships/hyperlink" Target="https://etherscan.io/token/0x1ee508008b30248ac6b077df6904cfca4c63785b" TargetMode="External"/><Relationship Id="rId2056" Type="http://schemas.openxmlformats.org/officeDocument/2006/relationships/hyperlink" Target="../../Unknown/Desktop/SOURCE%20CODE/933.txt" TargetMode="External"/><Relationship Id="rId3" Type="http://schemas.openxmlformats.org/officeDocument/2006/relationships/hyperlink" Target="https://bscscan.com/address/0x19a00e359990ec7daf6e9dd9a2fb7664014bb5f7" TargetMode="External"/><Relationship Id="rId235" Type="http://schemas.openxmlformats.org/officeDocument/2006/relationships/hyperlink" Target="SOURSE%20CODE/97.txt" TargetMode="External"/><Relationship Id="rId442" Type="http://schemas.openxmlformats.org/officeDocument/2006/relationships/hyperlink" Target="https://bscscan.com/token/0xa3347b000ba59b54d47a2ce92c3528ffb2affc33" TargetMode="External"/><Relationship Id="rId887" Type="http://schemas.openxmlformats.org/officeDocument/2006/relationships/hyperlink" Target="https://ftmscan.com/token/0x3308cecce12518ed1a075bbd4eca20273b5b8ff1" TargetMode="External"/><Relationship Id="rId1072" Type="http://schemas.openxmlformats.org/officeDocument/2006/relationships/hyperlink" Target="SOURCE%20CODE/473.txt" TargetMode="External"/><Relationship Id="rId2123" Type="http://schemas.openxmlformats.org/officeDocument/2006/relationships/hyperlink" Target="https://bscscan.com/token/0xB92c5e0135A510A4a3A8803F143d2Cb085BBAf73" TargetMode="External"/><Relationship Id="rId302" Type="http://schemas.openxmlformats.org/officeDocument/2006/relationships/hyperlink" Target="SOURSE%20CODE/128.txt" TargetMode="External"/><Relationship Id="rId747" Type="http://schemas.openxmlformats.org/officeDocument/2006/relationships/hyperlink" Target="SOURSE%20CODE/325.txt" TargetMode="External"/><Relationship Id="rId954" Type="http://schemas.openxmlformats.org/officeDocument/2006/relationships/hyperlink" Target="https://bscscan.com/token/0x72B7D61E8fC8cF971960DD9cfA59B8C829D91991" TargetMode="External"/><Relationship Id="rId1377" Type="http://schemas.openxmlformats.org/officeDocument/2006/relationships/hyperlink" Target="https://bscscan.com/token/0x3ee2200efb3400fabb9aacf31297cbdd1d435d47" TargetMode="External"/><Relationship Id="rId1584" Type="http://schemas.openxmlformats.org/officeDocument/2006/relationships/hyperlink" Target="../../Unknown/Desktop/SOURCE%20CODE/709.txt" TargetMode="External"/><Relationship Id="rId1791" Type="http://schemas.openxmlformats.org/officeDocument/2006/relationships/hyperlink" Target="https://polygonscan.com/token/0x1379e8886a944d2d9d440b3d88df536aea08d9f3" TargetMode="External"/><Relationship Id="rId83" Type="http://schemas.openxmlformats.org/officeDocument/2006/relationships/hyperlink" Target="https://bscscan.com/token/0x9d52414c4cc1fb8e7864a9b59495f430f8e5de44" TargetMode="External"/><Relationship Id="rId607" Type="http://schemas.openxmlformats.org/officeDocument/2006/relationships/hyperlink" Target="SOURSE%20CODE/262.txt" TargetMode="External"/><Relationship Id="rId814" Type="http://schemas.openxmlformats.org/officeDocument/2006/relationships/hyperlink" Target="SOURSE%20CODE/355.txt" TargetMode="External"/><Relationship Id="rId1237" Type="http://schemas.openxmlformats.org/officeDocument/2006/relationships/hyperlink" Target="SOURCE%20CODE/551.txt" TargetMode="External"/><Relationship Id="rId1444" Type="http://schemas.openxmlformats.org/officeDocument/2006/relationships/hyperlink" Target="https://etherscan.io/token/0x36f3fd68e7325a35eb768f1aedaae9ea0689d723" TargetMode="External"/><Relationship Id="rId1651" Type="http://schemas.openxmlformats.org/officeDocument/2006/relationships/hyperlink" Target="../../Unknown/Desktop/SOURCE%20CODE/740.txt" TargetMode="External"/><Relationship Id="rId1889" Type="http://schemas.openxmlformats.org/officeDocument/2006/relationships/hyperlink" Target="../../Unknown/Desktop/SOURCE%20CODE/850.txt" TargetMode="External"/><Relationship Id="rId1304" Type="http://schemas.openxmlformats.org/officeDocument/2006/relationships/hyperlink" Target="SOURCE%20CODE/583.txt" TargetMode="External"/><Relationship Id="rId1511" Type="http://schemas.openxmlformats.org/officeDocument/2006/relationships/hyperlink" Target="https://etherscan.io/token/0xa150db9b1fa65b44799d4dd949d922c0a33ee606" TargetMode="External"/><Relationship Id="rId1749" Type="http://schemas.openxmlformats.org/officeDocument/2006/relationships/hyperlink" Target="https://bscscan.com/token/0x4507cEf57C46789eF8d1a19EA45f4216bae2B528" TargetMode="External"/><Relationship Id="rId1956" Type="http://schemas.openxmlformats.org/officeDocument/2006/relationships/hyperlink" Target="https://etherscan.io/token/0x6982508145454ce325ddbe47a25d4ec3d2311933" TargetMode="External"/><Relationship Id="rId1609" Type="http://schemas.openxmlformats.org/officeDocument/2006/relationships/hyperlink" Target="https://bscscan.com/token/0xa9c41a46a6b3531d28d5c32f6633dd2ff05dfb90" TargetMode="External"/><Relationship Id="rId1816" Type="http://schemas.openxmlformats.org/officeDocument/2006/relationships/hyperlink" Target="../../Unknown/Desktop/SOURCE%20CODE/815.txt" TargetMode="External"/><Relationship Id="rId10" Type="http://schemas.openxmlformats.org/officeDocument/2006/relationships/hyperlink" Target="https://bscscan.com/token/0xb524a9a21702813f8ea7a79c16afcb5fb4660544" TargetMode="External"/><Relationship Id="rId397" Type="http://schemas.openxmlformats.org/officeDocument/2006/relationships/hyperlink" Target="SOURSE%20CODE/171.txt" TargetMode="External"/><Relationship Id="rId2078" Type="http://schemas.openxmlformats.org/officeDocument/2006/relationships/hyperlink" Target="https://bscscan.com/token/0x6cda2862fd4B88CCFA522FFeD66bC4277e7D9Cc9" TargetMode="External"/><Relationship Id="rId257" Type="http://schemas.openxmlformats.org/officeDocument/2006/relationships/hyperlink" Target="SOURSE%20CODE/108.txt" TargetMode="External"/><Relationship Id="rId464" Type="http://schemas.openxmlformats.org/officeDocument/2006/relationships/hyperlink" Target="SOURSE%20CODE/200.txt" TargetMode="External"/><Relationship Id="rId1094" Type="http://schemas.openxmlformats.org/officeDocument/2006/relationships/hyperlink" Target="https://bscscan.com/token/0x4749a5f83F6F003440cB4B6aD1628d39E900D0c4" TargetMode="External"/><Relationship Id="rId2145" Type="http://schemas.openxmlformats.org/officeDocument/2006/relationships/hyperlink" Target="../../Unknown/Desktop/SOURCE%20CODE/978.txt" TargetMode="External"/><Relationship Id="rId117" Type="http://schemas.openxmlformats.org/officeDocument/2006/relationships/hyperlink" Target="https://de.fi/danger?=https://bep.finance/" TargetMode="External"/><Relationship Id="rId671" Type="http://schemas.openxmlformats.org/officeDocument/2006/relationships/hyperlink" Target="https://etherscan.io/token/0x37941b3Fdb2bD332e667D452a58Be01bcacb923e" TargetMode="External"/><Relationship Id="rId769" Type="http://schemas.openxmlformats.org/officeDocument/2006/relationships/hyperlink" Target="https://etherscan.io/token/0xf0f8b0b8dbb1124261fc8d778e2287e3fd2cf4f5" TargetMode="External"/><Relationship Id="rId976" Type="http://schemas.openxmlformats.org/officeDocument/2006/relationships/hyperlink" Target="SOURSE%20CODE/429.txt" TargetMode="External"/><Relationship Id="rId1399" Type="http://schemas.openxmlformats.org/officeDocument/2006/relationships/hyperlink" Target="https://etherscan.io/token/0xa0b73e1ff0b80914ab6fe0444e65848c4c34450b" TargetMode="External"/><Relationship Id="rId324" Type="http://schemas.openxmlformats.org/officeDocument/2006/relationships/hyperlink" Target="https://bscscan.com/token/0x292E89d5D5BDab3aF2f5838C194c1983f0140b43" TargetMode="External"/><Relationship Id="rId531" Type="http://schemas.openxmlformats.org/officeDocument/2006/relationships/hyperlink" Target="SOURSE%20CODE/228.txt" TargetMode="External"/><Relationship Id="rId629" Type="http://schemas.openxmlformats.org/officeDocument/2006/relationships/hyperlink" Target="SOURSE%20CODE/272.txt" TargetMode="External"/><Relationship Id="rId1161" Type="http://schemas.openxmlformats.org/officeDocument/2006/relationships/hyperlink" Target="https://etherscan.io/token/0x9875095d722bc131929381361a757906cec2d6b9" TargetMode="External"/><Relationship Id="rId1259" Type="http://schemas.openxmlformats.org/officeDocument/2006/relationships/hyperlink" Target="SOURCE%20CODE/562.txt" TargetMode="External"/><Relationship Id="rId1466" Type="http://schemas.openxmlformats.org/officeDocument/2006/relationships/hyperlink" Target="../../Unknown/Desktop/SOURCE%20CODE/657.txt" TargetMode="External"/><Relationship Id="rId2005" Type="http://schemas.openxmlformats.org/officeDocument/2006/relationships/hyperlink" Target="https://etherscan.io/token/0x4a220e6096b25eadb88358cb44068a3248254675" TargetMode="External"/><Relationship Id="rId836" Type="http://schemas.openxmlformats.org/officeDocument/2006/relationships/hyperlink" Target="https://etherscan.io/token/0x52132a43d7cae69b23abe77b226fa1a5bc66b839" TargetMode="External"/><Relationship Id="rId1021" Type="http://schemas.openxmlformats.org/officeDocument/2006/relationships/hyperlink" Target="SOURCE%20CODE/449.txt" TargetMode="External"/><Relationship Id="rId1119" Type="http://schemas.openxmlformats.org/officeDocument/2006/relationships/hyperlink" Target="https://etherscan.io/token/0xb9e7f8568e08d5659f5d29c4997173d84cdf2607" TargetMode="External"/><Relationship Id="rId1673" Type="http://schemas.openxmlformats.org/officeDocument/2006/relationships/hyperlink" Target="../../Unknown/Desktop/SOURCE%20CODE/750.txt" TargetMode="External"/><Relationship Id="rId1880" Type="http://schemas.openxmlformats.org/officeDocument/2006/relationships/hyperlink" Target="https://etherscan.io/token/0x85eee30c52b0b379b046fb0f85f4f3dc3009afec" TargetMode="External"/><Relationship Id="rId1978" Type="http://schemas.openxmlformats.org/officeDocument/2006/relationships/hyperlink" Target="https://etherscan.io/token/0xdbb7a34bf10169d6d2d0d02a6cbb436cf4381bfa" TargetMode="External"/><Relationship Id="rId903" Type="http://schemas.openxmlformats.org/officeDocument/2006/relationships/hyperlink" Target="SOURSE%20CODE/396.txt" TargetMode="External"/><Relationship Id="rId1326" Type="http://schemas.openxmlformats.org/officeDocument/2006/relationships/hyperlink" Target="https://etherscan.io/token/0x5f7593e74433a6c6fc227f9517db8f62f9962c18" TargetMode="External"/><Relationship Id="rId1533" Type="http://schemas.openxmlformats.org/officeDocument/2006/relationships/hyperlink" Target="../../Unknown/Desktop/SOURCE%20CODE/650.txt" TargetMode="External"/><Relationship Id="rId1740" Type="http://schemas.openxmlformats.org/officeDocument/2006/relationships/hyperlink" Target="../../Unknown/Desktop/SOURCE%20CODE/780.txt" TargetMode="External"/><Relationship Id="rId32" Type="http://schemas.openxmlformats.org/officeDocument/2006/relationships/hyperlink" Target="SOURSE%20CODE/11.txt" TargetMode="External"/><Relationship Id="rId1600" Type="http://schemas.openxmlformats.org/officeDocument/2006/relationships/hyperlink" Target="https://etherscan.io/token/0x582d872a1b094fc48f5de31d3b73f2d9be47def1" TargetMode="External"/><Relationship Id="rId1838" Type="http://schemas.openxmlformats.org/officeDocument/2006/relationships/hyperlink" Target="../../Unknown/Desktop/SOURCE%20CODE/825.txt" TargetMode="External"/><Relationship Id="rId181" Type="http://schemas.openxmlformats.org/officeDocument/2006/relationships/hyperlink" Target="SOURSE%20CODE/75.txt" TargetMode="External"/><Relationship Id="rId1905" Type="http://schemas.openxmlformats.org/officeDocument/2006/relationships/hyperlink" Target="../../Unknown/Desktop/SOURCE%20CODE/857.txt" TargetMode="External"/><Relationship Id="rId279" Type="http://schemas.openxmlformats.org/officeDocument/2006/relationships/hyperlink" Target="SOURSE%20CODE/117.txt" TargetMode="External"/><Relationship Id="rId486" Type="http://schemas.openxmlformats.org/officeDocument/2006/relationships/hyperlink" Target="https://etherscan.io/token/0x6f5bafffc6bf7e17e9fdb2ddae79aee976ca0dd1" TargetMode="External"/><Relationship Id="rId693" Type="http://schemas.openxmlformats.org/officeDocument/2006/relationships/hyperlink" Target="SOURSE%20CODE/99.txt" TargetMode="External"/><Relationship Id="rId2167" Type="http://schemas.openxmlformats.org/officeDocument/2006/relationships/hyperlink" Target="../../Unknown/Desktop/SOURCE%20CODE/990.txt" TargetMode="External"/><Relationship Id="rId139" Type="http://schemas.openxmlformats.org/officeDocument/2006/relationships/hyperlink" Target="https://bscscan.com/token/0x34caaec040ca95f4e8fb892268f16a2a05dcc40f" TargetMode="External"/><Relationship Id="rId346" Type="http://schemas.openxmlformats.org/officeDocument/2006/relationships/hyperlink" Target="SOURSE%20CODE/148.txt" TargetMode="External"/><Relationship Id="rId553" Type="http://schemas.openxmlformats.org/officeDocument/2006/relationships/hyperlink" Target="SOURSE%20CODE/239.txt" TargetMode="External"/><Relationship Id="rId760" Type="http://schemas.openxmlformats.org/officeDocument/2006/relationships/hyperlink" Target="SOURSE%20CODE/331.txt" TargetMode="External"/><Relationship Id="rId998" Type="http://schemas.openxmlformats.org/officeDocument/2006/relationships/hyperlink" Target="SOURCE%20CODE/439.txt" TargetMode="External"/><Relationship Id="rId1183" Type="http://schemas.openxmlformats.org/officeDocument/2006/relationships/hyperlink" Target="https://etherscan.io/token/0x63ecda6ec90b1b95ab550bef67db909275b7d9aa" TargetMode="External"/><Relationship Id="rId1390" Type="http://schemas.openxmlformats.org/officeDocument/2006/relationships/hyperlink" Target="../../Unknown/Desktop/SOURCE%20CODE/621.txt" TargetMode="External"/><Relationship Id="rId2027" Type="http://schemas.openxmlformats.org/officeDocument/2006/relationships/hyperlink" Target="https://etherscan.io/token/0x3b9be07d622accaed78f479bc0edabfd6397e320" TargetMode="External"/><Relationship Id="rId206" Type="http://schemas.openxmlformats.org/officeDocument/2006/relationships/hyperlink" Target="SOURSE%20CODE/86.txt" TargetMode="External"/><Relationship Id="rId413" Type="http://schemas.openxmlformats.org/officeDocument/2006/relationships/hyperlink" Target="https://bscscan.com/token/0xea27688726a94c21180a300484d55a791f993fc6" TargetMode="External"/><Relationship Id="rId858" Type="http://schemas.openxmlformats.org/officeDocument/2006/relationships/hyperlink" Target="https://etherscan.io/token/0xa837efd4500966a45148073f57fa855205597612" TargetMode="External"/><Relationship Id="rId1043" Type="http://schemas.openxmlformats.org/officeDocument/2006/relationships/hyperlink" Target="SOURCE%20CODE/459.txt" TargetMode="External"/><Relationship Id="rId1488" Type="http://schemas.openxmlformats.org/officeDocument/2006/relationships/hyperlink" Target="https://etherscan.io/token/0x327673ae6b33bd3d90f0096870059994f30dc8af" TargetMode="External"/><Relationship Id="rId1695" Type="http://schemas.openxmlformats.org/officeDocument/2006/relationships/hyperlink" Target="../../Unknown/Desktop/SOURCE%20CODE/760.txt" TargetMode="External"/><Relationship Id="rId620" Type="http://schemas.openxmlformats.org/officeDocument/2006/relationships/hyperlink" Target="SOURSE%20CODE/268.txt" TargetMode="External"/><Relationship Id="rId718" Type="http://schemas.openxmlformats.org/officeDocument/2006/relationships/hyperlink" Target="SOURSE%20CODE/311.txt" TargetMode="External"/><Relationship Id="rId925" Type="http://schemas.openxmlformats.org/officeDocument/2006/relationships/hyperlink" Target="SOURSE%20CODE/406.txt" TargetMode="External"/><Relationship Id="rId1250" Type="http://schemas.openxmlformats.org/officeDocument/2006/relationships/hyperlink" Target="SOURCE%20CODE/558.txt" TargetMode="External"/><Relationship Id="rId1348" Type="http://schemas.openxmlformats.org/officeDocument/2006/relationships/hyperlink" Target="https://bscscan.com/token/0xa64455a4553c9034236734faddaddbb64ace4cc7" TargetMode="External"/><Relationship Id="rId1555" Type="http://schemas.openxmlformats.org/officeDocument/2006/relationships/hyperlink" Target="../../Unknown/Desktop/SOURCE%20CODE/697.txt" TargetMode="External"/><Relationship Id="rId1762" Type="http://schemas.openxmlformats.org/officeDocument/2006/relationships/hyperlink" Target="../../Unknown/Desktop/SOURCE%20CODE/791.txt" TargetMode="External"/><Relationship Id="rId1110" Type="http://schemas.openxmlformats.org/officeDocument/2006/relationships/hyperlink" Target="https://etherscan.io/token/0x765f0c16d1ddc279295c1a7c24b0883f62d33f75" TargetMode="External"/><Relationship Id="rId1208" Type="http://schemas.openxmlformats.org/officeDocument/2006/relationships/hyperlink" Target="SOURCE%20CODE/539.txt" TargetMode="External"/><Relationship Id="rId1415" Type="http://schemas.openxmlformats.org/officeDocument/2006/relationships/hyperlink" Target="https://etherscan.io/token/0xba3335588d9403515223f109edc4eb7269a9ab5d" TargetMode="External"/><Relationship Id="rId54" Type="http://schemas.openxmlformats.org/officeDocument/2006/relationships/hyperlink" Target="https://bscscan.com/token/0x71C349EEcc025F1B618f7674aD5Efcb9Dda135e9" TargetMode="External"/><Relationship Id="rId1622" Type="http://schemas.openxmlformats.org/officeDocument/2006/relationships/hyperlink" Target="../../Unknown/Desktop/SOURCE%20CODE/726.txt" TargetMode="External"/><Relationship Id="rId1927" Type="http://schemas.openxmlformats.org/officeDocument/2006/relationships/hyperlink" Target="../../Unknown/Desktop/SOURCE%20CODE/868.txt" TargetMode="External"/><Relationship Id="rId2091" Type="http://schemas.openxmlformats.org/officeDocument/2006/relationships/hyperlink" Target="https://etherscan.io/token/0xaaaaaa20d9e0e2461697782ef11675f668207961" TargetMode="External"/><Relationship Id="rId2189" Type="http://schemas.openxmlformats.org/officeDocument/2006/relationships/hyperlink" Target="https://www.frontier.xyz/" TargetMode="External"/><Relationship Id="rId270" Type="http://schemas.openxmlformats.org/officeDocument/2006/relationships/hyperlink" Target="https://bscscan.com/token/0x79879c0a8B949458DFA60cA7A8df24f59e42bb1B" TargetMode="External"/><Relationship Id="rId130" Type="http://schemas.openxmlformats.org/officeDocument/2006/relationships/hyperlink" Target="https://bscscan.com/address/0xe6eff43ca45b23470e36c9148f1beb24ca38d572" TargetMode="External"/><Relationship Id="rId368" Type="http://schemas.openxmlformats.org/officeDocument/2006/relationships/hyperlink" Target="https://bscscan.com/token/0xd21d53fa113dd5769aA1B603C296d6ae15D0044A" TargetMode="External"/><Relationship Id="rId575" Type="http://schemas.openxmlformats.org/officeDocument/2006/relationships/hyperlink" Target="SOURSE%20CODE/248.txt" TargetMode="External"/><Relationship Id="rId782" Type="http://schemas.openxmlformats.org/officeDocument/2006/relationships/hyperlink" Target="SOURSE%20CODE/342.txt" TargetMode="External"/><Relationship Id="rId2049" Type="http://schemas.openxmlformats.org/officeDocument/2006/relationships/hyperlink" Target="https://etherscan.io/token/0x1c9922314ed1415c95b9fd453c3818fd41867d0b" TargetMode="External"/><Relationship Id="rId228" Type="http://schemas.openxmlformats.org/officeDocument/2006/relationships/hyperlink" Target="https://bscscan.com/token/0xf3dbdf718667874e19ef368721a10409345fc218" TargetMode="External"/><Relationship Id="rId435" Type="http://schemas.openxmlformats.org/officeDocument/2006/relationships/hyperlink" Target="SOURSE%20CODE/188.txt" TargetMode="External"/><Relationship Id="rId642" Type="http://schemas.openxmlformats.org/officeDocument/2006/relationships/hyperlink" Target="SOURSE%20CODE/99.txt" TargetMode="External"/><Relationship Id="rId1065" Type="http://schemas.openxmlformats.org/officeDocument/2006/relationships/hyperlink" Target="https://bscscan.com/token/0x455dedacbe41c178953119847f2b95e2d9ad0a1d" TargetMode="External"/><Relationship Id="rId1272" Type="http://schemas.openxmlformats.org/officeDocument/2006/relationships/hyperlink" Target="SOURCE%20CODE/568.txt" TargetMode="External"/><Relationship Id="rId2116" Type="http://schemas.openxmlformats.org/officeDocument/2006/relationships/hyperlink" Target="../../Unknown/Desktop/SOURCE%20CODE/963.txt" TargetMode="External"/><Relationship Id="rId502" Type="http://schemas.openxmlformats.org/officeDocument/2006/relationships/hyperlink" Target="https://etherscan.io/address/0x7c86cCF95355Cdae1Cc5c435114d84e9BeDB0841" TargetMode="External"/><Relationship Id="rId947" Type="http://schemas.openxmlformats.org/officeDocument/2006/relationships/hyperlink" Target="SOURSE%20CODE/383.txt" TargetMode="External"/><Relationship Id="rId1132" Type="http://schemas.openxmlformats.org/officeDocument/2006/relationships/hyperlink" Target="SOURCE%20CODE/502.txt" TargetMode="External"/><Relationship Id="rId1577" Type="http://schemas.openxmlformats.org/officeDocument/2006/relationships/hyperlink" Target="https://etherscan.io/token/0x8ab7404063ec4dbcfd4598215992dc3f8ec853d7" TargetMode="External"/><Relationship Id="rId1784" Type="http://schemas.openxmlformats.org/officeDocument/2006/relationships/hyperlink" Target="https://etherscan.io/token/0x8ce9137d39326ad0cd6491fb5cc0cba0e089b6a9" TargetMode="External"/><Relationship Id="rId1991" Type="http://schemas.openxmlformats.org/officeDocument/2006/relationships/hyperlink" Target="https://etherscan.io/token/0x738865301a9b7dd80dc3666dd48cf034ec42bdda" TargetMode="External"/><Relationship Id="rId76" Type="http://schemas.openxmlformats.org/officeDocument/2006/relationships/hyperlink" Target="SOURSE%20CODE/33.txt" TargetMode="External"/><Relationship Id="rId807" Type="http://schemas.openxmlformats.org/officeDocument/2006/relationships/hyperlink" Target="https://etherscan.io/token/0x6cc3e5f6f8909d0b45a97c13366321b2029af8f0" TargetMode="External"/><Relationship Id="rId1437" Type="http://schemas.openxmlformats.org/officeDocument/2006/relationships/hyperlink" Target="../../Unknown/Desktop/SOURCE%20CODE/642.txt" TargetMode="External"/><Relationship Id="rId1644" Type="http://schemas.openxmlformats.org/officeDocument/2006/relationships/hyperlink" Target="https://etherscan.io/token/0xadb2437e6f65682b85f814fbc12fec0508a7b1d0" TargetMode="External"/><Relationship Id="rId1851" Type="http://schemas.openxmlformats.org/officeDocument/2006/relationships/hyperlink" Target="../../Unknown/Desktop/SOURCE%20CODE/798.txt" TargetMode="External"/><Relationship Id="rId1504" Type="http://schemas.openxmlformats.org/officeDocument/2006/relationships/hyperlink" Target="https://bscscan.com/token/0xb64e638e60d154b43f660a6bf8fd8a3b249a6a21" TargetMode="External"/><Relationship Id="rId1711" Type="http://schemas.openxmlformats.org/officeDocument/2006/relationships/hyperlink" Target="../../Unknown/Desktop/SOURCE%20CODE/767.txt" TargetMode="External"/><Relationship Id="rId1949" Type="http://schemas.openxmlformats.org/officeDocument/2006/relationships/hyperlink" Target="../../Unknown/Desktop/SOURCE%20CODE/880.txt" TargetMode="External"/><Relationship Id="rId292" Type="http://schemas.openxmlformats.org/officeDocument/2006/relationships/hyperlink" Target="SOURSE%20CODE/124.txt" TargetMode="External"/><Relationship Id="rId1809" Type="http://schemas.openxmlformats.org/officeDocument/2006/relationships/hyperlink" Target="https://bscscan.com/token/0x1785113910847770290F5F840b4c74fc46451201" TargetMode="External"/><Relationship Id="rId597" Type="http://schemas.openxmlformats.org/officeDocument/2006/relationships/hyperlink" Target="SOURSE%20CODE/258.txt" TargetMode="External"/><Relationship Id="rId2180" Type="http://schemas.openxmlformats.org/officeDocument/2006/relationships/hyperlink" Target="https://bscscan.com/token/0x238D02eE3F80FBf5E381F049616025c186889B68" TargetMode="External"/><Relationship Id="rId152" Type="http://schemas.openxmlformats.org/officeDocument/2006/relationships/hyperlink" Target="SOURSE%20CODE/63.txt" TargetMode="External"/><Relationship Id="rId457" Type="http://schemas.openxmlformats.org/officeDocument/2006/relationships/hyperlink" Target="https://bscscan.com/token/0x74fe7ecc0a5131a4a980d6b12667184954b4c752" TargetMode="External"/><Relationship Id="rId1087" Type="http://schemas.openxmlformats.org/officeDocument/2006/relationships/hyperlink" Target="SOURCE%20CODE/480.txt" TargetMode="External"/><Relationship Id="rId1294" Type="http://schemas.openxmlformats.org/officeDocument/2006/relationships/hyperlink" Target="https://etherscan.io/token/0x21f15966e07a10554c364b988e91dab01d32794a" TargetMode="External"/><Relationship Id="rId2040" Type="http://schemas.openxmlformats.org/officeDocument/2006/relationships/hyperlink" Target="../../Unknown/Desktop/SOURCE%20CODE/925.txt" TargetMode="External"/><Relationship Id="rId2138" Type="http://schemas.openxmlformats.org/officeDocument/2006/relationships/hyperlink" Target="../../Unknown/Desktop/SOURCE%20CODE/974.txt" TargetMode="External"/><Relationship Id="rId664" Type="http://schemas.openxmlformats.org/officeDocument/2006/relationships/hyperlink" Target="https://etherscan.io/token/0x4EadbFE053DCeCdF13e51Dc5E429305be6a802d3" TargetMode="External"/><Relationship Id="rId871" Type="http://schemas.openxmlformats.org/officeDocument/2006/relationships/hyperlink" Target="SOURSE%20CODE/382.txt" TargetMode="External"/><Relationship Id="rId969" Type="http://schemas.openxmlformats.org/officeDocument/2006/relationships/hyperlink" Target="SOURSE%20CODE/426.txt" TargetMode="External"/><Relationship Id="rId1599" Type="http://schemas.openxmlformats.org/officeDocument/2006/relationships/hyperlink" Target="../../Unknown/Desktop/SOURCE%20CODE/716.txt" TargetMode="External"/><Relationship Id="rId317" Type="http://schemas.openxmlformats.org/officeDocument/2006/relationships/hyperlink" Target="SOURSE%20CODE/135.txt" TargetMode="External"/><Relationship Id="rId524" Type="http://schemas.openxmlformats.org/officeDocument/2006/relationships/hyperlink" Target="https://etherscan.io/token/0x829d2578aa1B013665e421ae894d055DA2120cC8" TargetMode="External"/><Relationship Id="rId731" Type="http://schemas.openxmlformats.org/officeDocument/2006/relationships/hyperlink" Target="https://etherscan.io/token/0xe372BB56e1B9CA886Bf6eB621116D7a7385d252A" TargetMode="External"/><Relationship Id="rId1154" Type="http://schemas.openxmlformats.org/officeDocument/2006/relationships/hyperlink" Target="https://etherscan.io/token/0x30a4b61e2990ee8458bc351d9321565bedd3d7aa" TargetMode="External"/><Relationship Id="rId1361" Type="http://schemas.openxmlformats.org/officeDocument/2006/relationships/hyperlink" Target="../../Unknown/Desktop/SOURCE%20CODE/608.txt" TargetMode="External"/><Relationship Id="rId1459" Type="http://schemas.openxmlformats.org/officeDocument/2006/relationships/hyperlink" Target="../../Unknown/Desktop/SOURCE%20CODE/653.txt" TargetMode="External"/><Relationship Id="rId2205" Type="http://schemas.openxmlformats.org/officeDocument/2006/relationships/hyperlink" Target="https://twitter.com/fossilsofficial" TargetMode="External"/><Relationship Id="rId98" Type="http://schemas.openxmlformats.org/officeDocument/2006/relationships/hyperlink" Target="SOURSE%20CODE/42.txt" TargetMode="External"/><Relationship Id="rId829" Type="http://schemas.openxmlformats.org/officeDocument/2006/relationships/hyperlink" Target="https://etherscan.io/token/0x6175f6f85339f1e56affac5a68cbf8297969004d" TargetMode="External"/><Relationship Id="rId1014" Type="http://schemas.openxmlformats.org/officeDocument/2006/relationships/hyperlink" Target="SOURCE%20CODE/446.txt" TargetMode="External"/><Relationship Id="rId1221" Type="http://schemas.openxmlformats.org/officeDocument/2006/relationships/hyperlink" Target="https://etherscan.io/token/0x744d70fdbe2ba4cf95131626614a1763df805b9e" TargetMode="External"/><Relationship Id="rId1666" Type="http://schemas.openxmlformats.org/officeDocument/2006/relationships/hyperlink" Target="../../Unknown/Desktop/SOURCE%20CODE/747.txt" TargetMode="External"/><Relationship Id="rId1873" Type="http://schemas.openxmlformats.org/officeDocument/2006/relationships/hyperlink" Target="../../Unknown/Desktop/SOURCE%20CODE/841.txt" TargetMode="External"/><Relationship Id="rId1319" Type="http://schemas.openxmlformats.org/officeDocument/2006/relationships/hyperlink" Target="SOURCE%20CODE/590.txt" TargetMode="External"/><Relationship Id="rId1526" Type="http://schemas.openxmlformats.org/officeDocument/2006/relationships/hyperlink" Target="https://etherscan.io/token/0x956f47f50a910163d8bf957cf5846d573e7f87ca" TargetMode="External"/><Relationship Id="rId1733" Type="http://schemas.openxmlformats.org/officeDocument/2006/relationships/hyperlink" Target="../../Unknown/Desktop/SOURCE%20CODE/778.txt" TargetMode="External"/><Relationship Id="rId1940" Type="http://schemas.openxmlformats.org/officeDocument/2006/relationships/hyperlink" Target="https://etherscan.io/token/0x08d967bb0134f2d07f7cfb6e246680c53927dd30" TargetMode="External"/><Relationship Id="rId25" Type="http://schemas.openxmlformats.org/officeDocument/2006/relationships/hyperlink" Target="SOURSE%20CODE/4.txt" TargetMode="External"/><Relationship Id="rId1800" Type="http://schemas.openxmlformats.org/officeDocument/2006/relationships/hyperlink" Target="../../Unknown/Desktop/SOURCE%20CODE/807.txt" TargetMode="External"/><Relationship Id="rId174" Type="http://schemas.openxmlformats.org/officeDocument/2006/relationships/hyperlink" Target="SOURSE%20CODE/71.txt" TargetMode="External"/><Relationship Id="rId381" Type="http://schemas.openxmlformats.org/officeDocument/2006/relationships/hyperlink" Target="SOURSE%20CODE/164.txt" TargetMode="External"/><Relationship Id="rId2062" Type="http://schemas.openxmlformats.org/officeDocument/2006/relationships/hyperlink" Target="../../Unknown/Desktop/SOURCE%20CODE/936.txt" TargetMode="External"/><Relationship Id="rId241" Type="http://schemas.openxmlformats.org/officeDocument/2006/relationships/hyperlink" Target="https://bscscan.com/token/0x5dc53496e8dd50887785d75d432cba6a86f82cad" TargetMode="External"/><Relationship Id="rId479" Type="http://schemas.openxmlformats.org/officeDocument/2006/relationships/hyperlink" Target="https://etherscan.io/token/0xD8ba4b9176165Fb90F5669B0485F374cA82Dd351" TargetMode="External"/><Relationship Id="rId686" Type="http://schemas.openxmlformats.org/officeDocument/2006/relationships/hyperlink" Target="https://bscscan.com/txs?a=0x2266362f414Bf2476C5465dc2eA953Fe2A99AE1c" TargetMode="External"/><Relationship Id="rId893" Type="http://schemas.openxmlformats.org/officeDocument/2006/relationships/hyperlink" Target="SOURSE%20CODE/392.txt" TargetMode="External"/><Relationship Id="rId339" Type="http://schemas.openxmlformats.org/officeDocument/2006/relationships/hyperlink" Target="SOURSE%20CODE/145.txt" TargetMode="External"/><Relationship Id="rId546" Type="http://schemas.openxmlformats.org/officeDocument/2006/relationships/hyperlink" Target="https://etherscan.io/token/0xe9be1172e2a12deada42fd397ff8d4d9ed227a30" TargetMode="External"/><Relationship Id="rId753" Type="http://schemas.openxmlformats.org/officeDocument/2006/relationships/hyperlink" Target="SOURSE%20CODE/328.txt" TargetMode="External"/><Relationship Id="rId1176" Type="http://schemas.openxmlformats.org/officeDocument/2006/relationships/hyperlink" Target="SOURCE%20CODE/524.txt" TargetMode="External"/><Relationship Id="rId1383" Type="http://schemas.openxmlformats.org/officeDocument/2006/relationships/hyperlink" Target="../../Unknown/Desktop/SOURCE%20CODE/618.txt" TargetMode="External"/><Relationship Id="rId101" Type="http://schemas.openxmlformats.org/officeDocument/2006/relationships/hyperlink" Target="https://bscscan.com/token/0xE6f12E0fb5366fe34a06845EAfcac4667F210A4E" TargetMode="External"/><Relationship Id="rId406" Type="http://schemas.openxmlformats.org/officeDocument/2006/relationships/hyperlink" Target="SOURSE%20CODE/175.txt" TargetMode="External"/><Relationship Id="rId960" Type="http://schemas.openxmlformats.org/officeDocument/2006/relationships/hyperlink" Target="https://etherscan.io/token/0xed33d5b7001d0c56b14284bbd9df94fd5ee144ab" TargetMode="External"/><Relationship Id="rId1036" Type="http://schemas.openxmlformats.org/officeDocument/2006/relationships/hyperlink" Target="https://bscscan.com/token/0xE4182E57EEb29FBc2B3469e45C9e385CEa8995AB" TargetMode="External"/><Relationship Id="rId1243" Type="http://schemas.openxmlformats.org/officeDocument/2006/relationships/hyperlink" Target="SOURCE%20CODE/554.txt" TargetMode="External"/><Relationship Id="rId1590" Type="http://schemas.openxmlformats.org/officeDocument/2006/relationships/hyperlink" Target="https://etherscan.io/token/0x4ddc2d193948926d02f9b1fe9e1daa0718270ed5" TargetMode="External"/><Relationship Id="rId1688" Type="http://schemas.openxmlformats.org/officeDocument/2006/relationships/hyperlink" Target="https://bscscan.com/token/0x2d060ef4d6bf7f9e5edde373ab735513c0e4f944" TargetMode="External"/><Relationship Id="rId1895" Type="http://schemas.openxmlformats.org/officeDocument/2006/relationships/hyperlink" Target="https://etherscan.io/token/0x41545f8b9472D758bB669ed8EaEEEcD7a9C4Ec29" TargetMode="External"/><Relationship Id="rId613" Type="http://schemas.openxmlformats.org/officeDocument/2006/relationships/hyperlink" Target="SOURSE%20CODE/265.txt" TargetMode="External"/><Relationship Id="rId820" Type="http://schemas.openxmlformats.org/officeDocument/2006/relationships/hyperlink" Target="SOURSE%20CODE/358.txt" TargetMode="External"/><Relationship Id="rId918" Type="http://schemas.openxmlformats.org/officeDocument/2006/relationships/hyperlink" Target="https://polygonscan.com/token/0x353532ad76ae89afa794258be6e218e964282c11" TargetMode="External"/><Relationship Id="rId1450" Type="http://schemas.openxmlformats.org/officeDocument/2006/relationships/hyperlink" Target="https://etherscan.io/token/0x249e38ea4102d0cf8264d3701f1a0e39c4f2dc3b" TargetMode="External"/><Relationship Id="rId1548" Type="http://schemas.openxmlformats.org/officeDocument/2006/relationships/hyperlink" Target="https://etherscan.io/token/0x3155ba85d5f96b2d030a4966af206230e46849cb" TargetMode="External"/><Relationship Id="rId1755" Type="http://schemas.openxmlformats.org/officeDocument/2006/relationships/hyperlink" Target="https://etherscan.io/token/0xc477d038d5420c6a9e0b031712f61c5120090de9" TargetMode="External"/><Relationship Id="rId1103" Type="http://schemas.openxmlformats.org/officeDocument/2006/relationships/hyperlink" Target="SOURCE%20CODE/488.txt" TargetMode="External"/><Relationship Id="rId1310" Type="http://schemas.openxmlformats.org/officeDocument/2006/relationships/hyperlink" Target="SOURCE%20CODE/586.txt" TargetMode="External"/><Relationship Id="rId1408" Type="http://schemas.openxmlformats.org/officeDocument/2006/relationships/hyperlink" Target="../../Unknown/Desktop/SOURCE%20CODE/629.txt" TargetMode="External"/><Relationship Id="rId1962" Type="http://schemas.openxmlformats.org/officeDocument/2006/relationships/hyperlink" Target="https://bscscan.com/token/0x1ba42e5193dfa8b03d15dd1b86a3113bbbef8eeb" TargetMode="External"/><Relationship Id="rId47" Type="http://schemas.openxmlformats.org/officeDocument/2006/relationships/hyperlink" Target="SOURSE%20CODE/23.txt" TargetMode="External"/><Relationship Id="rId1615" Type="http://schemas.openxmlformats.org/officeDocument/2006/relationships/hyperlink" Target="https://etherscan.io/token/0x30D20208d987713f46DFD34EF128Bb16C404D10f" TargetMode="External"/><Relationship Id="rId1822" Type="http://schemas.openxmlformats.org/officeDocument/2006/relationships/hyperlink" Target="https://etherscan.io/token/0x88909d489678dd17aa6d9609f89b0419bf78fd9a" TargetMode="External"/><Relationship Id="rId196" Type="http://schemas.openxmlformats.org/officeDocument/2006/relationships/hyperlink" Target="SOURSE%20CODE/81.txt" TargetMode="External"/><Relationship Id="rId2084" Type="http://schemas.openxmlformats.org/officeDocument/2006/relationships/hyperlink" Target="https://etherscan.io/token/0x8f179114235842978d8917e08721541072c46584" TargetMode="External"/><Relationship Id="rId263" Type="http://schemas.openxmlformats.org/officeDocument/2006/relationships/hyperlink" Target="https://bscscan.com/token/0x254433199984F5f43fFdA965d83a927635AFd300" TargetMode="External"/><Relationship Id="rId470" Type="http://schemas.openxmlformats.org/officeDocument/2006/relationships/hyperlink" Target="SOURSE%20CODE/202.txt" TargetMode="External"/><Relationship Id="rId2151" Type="http://schemas.openxmlformats.org/officeDocument/2006/relationships/hyperlink" Target="https://etherscan.io/token/0xed04915c23f00a313a544955524eb7dbd823143d" TargetMode="External"/><Relationship Id="rId123" Type="http://schemas.openxmlformats.org/officeDocument/2006/relationships/hyperlink" Target="https://bscscan.com/token/0x418Db510B4f1CF33565C459cfB6D838bbbbFf8F9" TargetMode="External"/><Relationship Id="rId330" Type="http://schemas.openxmlformats.org/officeDocument/2006/relationships/hyperlink" Target="https://bscscan.com/token/0x820E625965D0eAC316e98ee3EFa74fA6531f1315" TargetMode="External"/><Relationship Id="rId568" Type="http://schemas.openxmlformats.org/officeDocument/2006/relationships/hyperlink" Target="https://etherscan.io/token/0xc58713ab4f62000ad9a59a913c97b89bb8f62282" TargetMode="External"/><Relationship Id="rId775" Type="http://schemas.openxmlformats.org/officeDocument/2006/relationships/hyperlink" Target="https://etherscan.io/token/0xd5f788ca0de8f17cbde1d1e35aa8f005a87fa00b" TargetMode="External"/><Relationship Id="rId982" Type="http://schemas.openxmlformats.org/officeDocument/2006/relationships/hyperlink" Target="https://etherscan.io/token/0x50b0696468f42cab1ddc76413a1312aff3cabdf6" TargetMode="External"/><Relationship Id="rId1198" Type="http://schemas.openxmlformats.org/officeDocument/2006/relationships/hyperlink" Target="https://etherscan.io/token/0x744d70fdbe2ba4cf95131626614a1763df805b9e" TargetMode="External"/><Relationship Id="rId2011" Type="http://schemas.openxmlformats.org/officeDocument/2006/relationships/hyperlink" Target="https://etherscan.io/token/0xc18360217d8f7ab5e7c516566761ea12ce7f9d72" TargetMode="External"/><Relationship Id="rId428" Type="http://schemas.openxmlformats.org/officeDocument/2006/relationships/hyperlink" Target="https://bscscan.com/token/0xcfe4d62d41873de1a4e57b5935c930d3da2d1018" TargetMode="External"/><Relationship Id="rId635" Type="http://schemas.openxmlformats.org/officeDocument/2006/relationships/hyperlink" Target="SOURSE%20CODE/275.txt" TargetMode="External"/><Relationship Id="rId842" Type="http://schemas.openxmlformats.org/officeDocument/2006/relationships/hyperlink" Target="SOURSE%20CODE/367.txt" TargetMode="External"/><Relationship Id="rId1058" Type="http://schemas.openxmlformats.org/officeDocument/2006/relationships/hyperlink" Target="https://bscscan.com/token/0xCDD6494aEB193C8d5541b5B9c5e72a3809A98fdc" TargetMode="External"/><Relationship Id="rId1265" Type="http://schemas.openxmlformats.org/officeDocument/2006/relationships/hyperlink" Target="https://etherscan.io/token/0x4689a4e169eb39cc9078c0940e21ff1aa8a39b9c" TargetMode="External"/><Relationship Id="rId1472" Type="http://schemas.openxmlformats.org/officeDocument/2006/relationships/hyperlink" Target="https://etherscan.io/token/0x53c8395465a84955c95159814461466053dedede" TargetMode="External"/><Relationship Id="rId2109" Type="http://schemas.openxmlformats.org/officeDocument/2006/relationships/hyperlink" Target="https://bscscan.com/token/0xbb7d61d2511fd2e63f02178ca9b663458af9fc63" TargetMode="External"/><Relationship Id="rId702" Type="http://schemas.openxmlformats.org/officeDocument/2006/relationships/hyperlink" Target="https://etherscan.io/token/0x3564A13c1467184479B3FA32CcB17f61F6b83DC3" TargetMode="External"/><Relationship Id="rId1125" Type="http://schemas.openxmlformats.org/officeDocument/2006/relationships/hyperlink" Target="https://etherscan.io/token/0x744d70fdbe2ba4cf95131626614a1763df805b9e" TargetMode="External"/><Relationship Id="rId1332" Type="http://schemas.openxmlformats.org/officeDocument/2006/relationships/hyperlink" Target="https://etherscan.io/token/0xdb5c9b5a9b8fa9ee9643fe96f88b7f813f895eb0" TargetMode="External"/><Relationship Id="rId1777" Type="http://schemas.openxmlformats.org/officeDocument/2006/relationships/hyperlink" Target="../../Unknown/Desktop/SOURCE%20CODE/798.txt" TargetMode="External"/><Relationship Id="rId1984" Type="http://schemas.openxmlformats.org/officeDocument/2006/relationships/hyperlink" Target="https://etherscan.io/token/0x66761fa41377003622aee3c7675fc7b5c1c2fac5" TargetMode="External"/><Relationship Id="rId69" Type="http://schemas.openxmlformats.org/officeDocument/2006/relationships/hyperlink" Target="SOURSE%20CODE/31.txt" TargetMode="External"/><Relationship Id="rId1637" Type="http://schemas.openxmlformats.org/officeDocument/2006/relationships/hyperlink" Target="https://arbiscan.io/token/0xF19547f9ED24aA66b03c3a552D181Ae334FBb8DB" TargetMode="External"/><Relationship Id="rId1844" Type="http://schemas.openxmlformats.org/officeDocument/2006/relationships/hyperlink" Target="https://arbiscan.io/token/0xDFB8BE6F8c87f74295A87de951974362CedCFA30" TargetMode="External"/><Relationship Id="rId1704" Type="http://schemas.openxmlformats.org/officeDocument/2006/relationships/hyperlink" Target="../../Unknown/Desktop/SOURCE%20CODE/764.txt" TargetMode="External"/><Relationship Id="rId285" Type="http://schemas.openxmlformats.org/officeDocument/2006/relationships/hyperlink" Target="https://bscscan.com/token/0x996F581341881A796481916C6B3f34f1B74Ffcdf" TargetMode="External"/><Relationship Id="rId1911" Type="http://schemas.openxmlformats.org/officeDocument/2006/relationships/hyperlink" Target="../../Unknown/Desktop/SOURCE%20CODE/860.txt" TargetMode="External"/><Relationship Id="rId492" Type="http://schemas.openxmlformats.org/officeDocument/2006/relationships/hyperlink" Target="https://eigenfoundation.org/?utm_source=coincodex&amp;utm_medium=referral" TargetMode="External"/><Relationship Id="rId797" Type="http://schemas.openxmlformats.org/officeDocument/2006/relationships/hyperlink" Target="https://etherscan.io/token/0x0eb0c3ce050e893ea36ddbd5decb7262b762e5f1" TargetMode="External"/><Relationship Id="rId2173" Type="http://schemas.openxmlformats.org/officeDocument/2006/relationships/hyperlink" Target="../../Unknown/Desktop/SOURCE%20CODE/994.txt" TargetMode="External"/><Relationship Id="rId145" Type="http://schemas.openxmlformats.org/officeDocument/2006/relationships/hyperlink" Target="SOURSE%20CODE/60.txt" TargetMode="External"/><Relationship Id="rId352" Type="http://schemas.openxmlformats.org/officeDocument/2006/relationships/hyperlink" Target="https://bscscan.com/token/0x900882Be74c5Cb53eF02D603fCF006CDEf0495c9" TargetMode="External"/><Relationship Id="rId1287" Type="http://schemas.openxmlformats.org/officeDocument/2006/relationships/hyperlink" Target="SOURCE%20CODE/575.txt" TargetMode="External"/><Relationship Id="rId2033" Type="http://schemas.openxmlformats.org/officeDocument/2006/relationships/hyperlink" Target="https://etherscan.io/token/0x0001A500A6B18995B03f44bb040A5fFc28E45CB0" TargetMode="External"/><Relationship Id="rId212" Type="http://schemas.openxmlformats.org/officeDocument/2006/relationships/hyperlink" Target="SOURSE%20CODE/89.txt" TargetMode="External"/><Relationship Id="rId657" Type="http://schemas.openxmlformats.org/officeDocument/2006/relationships/hyperlink" Target="SOURSE%20CODE/99.txt" TargetMode="External"/><Relationship Id="rId864" Type="http://schemas.openxmlformats.org/officeDocument/2006/relationships/hyperlink" Target="https://etherscan.io/token/0x5166d4ce79b9bf7df477da110c560ce3045aa889" TargetMode="External"/><Relationship Id="rId1494" Type="http://schemas.openxmlformats.org/officeDocument/2006/relationships/hyperlink" Target="../../Unknown/Desktop/SOURCE%20CODE/669.txt" TargetMode="External"/><Relationship Id="rId1799" Type="http://schemas.openxmlformats.org/officeDocument/2006/relationships/hyperlink" Target="../../Unknown/Desktop/SOURCE%20CODE/798.txt" TargetMode="External"/><Relationship Id="rId2100" Type="http://schemas.openxmlformats.org/officeDocument/2006/relationships/hyperlink" Target="../../Unknown/Desktop/SOURCE%20CODE/955.txt" TargetMode="External"/><Relationship Id="rId517" Type="http://schemas.openxmlformats.org/officeDocument/2006/relationships/hyperlink" Target="https://etherscan.io/token/0xf419707b7c8cc13fa2803e8aa57f248b20510319" TargetMode="External"/><Relationship Id="rId724" Type="http://schemas.openxmlformats.org/officeDocument/2006/relationships/hyperlink" Target="SOURSE%20CODE/314.txt" TargetMode="External"/><Relationship Id="rId931" Type="http://schemas.openxmlformats.org/officeDocument/2006/relationships/hyperlink" Target="SOURSE%20CODE/409.txt" TargetMode="External"/><Relationship Id="rId1147" Type="http://schemas.openxmlformats.org/officeDocument/2006/relationships/hyperlink" Target="https://etherscan.io/token/0x25a04c13d78b02d753b28b9e72c3d41d9fffb8a2" TargetMode="External"/><Relationship Id="rId1354" Type="http://schemas.openxmlformats.org/officeDocument/2006/relationships/hyperlink" Target="../../Unknown/Desktop/SOURCE%20CODE/500.txt" TargetMode="External"/><Relationship Id="rId1561" Type="http://schemas.openxmlformats.org/officeDocument/2006/relationships/hyperlink" Target="../../Unknown/Desktop/SOURCE%20CODE/699.txt" TargetMode="External"/><Relationship Id="rId60" Type="http://schemas.openxmlformats.org/officeDocument/2006/relationships/hyperlink" Target="https://bscscan.com/token/0x8883fa1d06b1653b08557f90f19c92b86c382cfb" TargetMode="External"/><Relationship Id="rId1007" Type="http://schemas.openxmlformats.org/officeDocument/2006/relationships/hyperlink" Target="SOURCE%20CODE/443.txt" TargetMode="External"/><Relationship Id="rId1214" Type="http://schemas.openxmlformats.org/officeDocument/2006/relationships/hyperlink" Target="SOURCE%20CODE/500.txt" TargetMode="External"/><Relationship Id="rId1421" Type="http://schemas.openxmlformats.org/officeDocument/2006/relationships/hyperlink" Target="../../Unknown/Desktop/SOURCE%20CODE/635.txt" TargetMode="External"/><Relationship Id="rId1659" Type="http://schemas.openxmlformats.org/officeDocument/2006/relationships/hyperlink" Target="../../Unknown/Desktop/SOURCE%20CODE/744.txt" TargetMode="External"/><Relationship Id="rId1866" Type="http://schemas.openxmlformats.org/officeDocument/2006/relationships/hyperlink" Target="../../Unknown/Desktop/SOURCE%20CODE/838.txt" TargetMode="External"/><Relationship Id="rId1519" Type="http://schemas.openxmlformats.org/officeDocument/2006/relationships/hyperlink" Target="https://etherscan.io/token/0x249e38ea4102d0cf8264d3701f1a0e39c4f2dc3b" TargetMode="External"/><Relationship Id="rId1726" Type="http://schemas.openxmlformats.org/officeDocument/2006/relationships/hyperlink" Target="https://polygonscan.com/token/0xAC0F66379A6d7801D7726d5a943356A172549Adb" TargetMode="External"/><Relationship Id="rId1933" Type="http://schemas.openxmlformats.org/officeDocument/2006/relationships/hyperlink" Target="../../Unknown/Desktop/SOURCE%20CODE/871.txt" TargetMode="External"/><Relationship Id="rId18" Type="http://schemas.openxmlformats.org/officeDocument/2006/relationships/hyperlink" Target="https://bscscan.com/token/0x2266362f414Bf2476C5465dc2eA953Fe2A99AE1c" TargetMode="External"/><Relationship Id="rId2195" Type="http://schemas.openxmlformats.org/officeDocument/2006/relationships/hyperlink" Target="https://www.ispolink.com/" TargetMode="External"/><Relationship Id="rId167" Type="http://schemas.openxmlformats.org/officeDocument/2006/relationships/hyperlink" Target="SOURSE%20CODE/69.txt" TargetMode="External"/><Relationship Id="rId374" Type="http://schemas.openxmlformats.org/officeDocument/2006/relationships/hyperlink" Target="https://bscscan.com/token/0x4b6cb2bf1f0b594d0211c4df2b0dd1aa4c7a1892" TargetMode="External"/><Relationship Id="rId581" Type="http://schemas.openxmlformats.org/officeDocument/2006/relationships/hyperlink" Target="SOURSE%20CODE/99.txt" TargetMode="External"/><Relationship Id="rId2055" Type="http://schemas.openxmlformats.org/officeDocument/2006/relationships/hyperlink" Target="https://etherscan.io/token/0x579cea1889991f68acc35ff5c3dd0621ff29b0c9" TargetMode="External"/><Relationship Id="rId234" Type="http://schemas.openxmlformats.org/officeDocument/2006/relationships/hyperlink" Target="https://bscscan.com/token/0x231B69254D48dE6e96C395100b3d9BCe8D658E49" TargetMode="External"/><Relationship Id="rId679" Type="http://schemas.openxmlformats.org/officeDocument/2006/relationships/hyperlink" Target="https://etherscan.io/token/0xb330c402506b61ba6e351da7d217c4bb52364333" TargetMode="External"/><Relationship Id="rId886" Type="http://schemas.openxmlformats.org/officeDocument/2006/relationships/hyperlink" Target="SOURSE%20CODE/389.txt" TargetMode="External"/><Relationship Id="rId2" Type="http://schemas.openxmlformats.org/officeDocument/2006/relationships/hyperlink" Target="https://bscscan.com/address/0xaafa10755b3b1dbf46e86d973c3f27f3671ed9db" TargetMode="External"/><Relationship Id="rId441" Type="http://schemas.openxmlformats.org/officeDocument/2006/relationships/hyperlink" Target="SOURSE%20CODE/190.txt" TargetMode="External"/><Relationship Id="rId539" Type="http://schemas.openxmlformats.org/officeDocument/2006/relationships/hyperlink" Target="SOURSE%20CODE/99.txt" TargetMode="External"/><Relationship Id="rId746" Type="http://schemas.openxmlformats.org/officeDocument/2006/relationships/hyperlink" Target="https://etherscan.io/token/0xea04c94ed49327cb52b142eb3aa1c2a656e9a5bc" TargetMode="External"/><Relationship Id="rId1071" Type="http://schemas.openxmlformats.org/officeDocument/2006/relationships/hyperlink" Target="https://bscscan.com/token/0xd7c5d2a3b7868e6dd539e145c98a565f29ef3fa4" TargetMode="External"/><Relationship Id="rId1169" Type="http://schemas.openxmlformats.org/officeDocument/2006/relationships/hyperlink" Target="SOURCE%20CODE/521.txt" TargetMode="External"/><Relationship Id="rId1376" Type="http://schemas.openxmlformats.org/officeDocument/2006/relationships/hyperlink" Target="../../Unknown/Desktop/SOURCE%20CODE/615.txt" TargetMode="External"/><Relationship Id="rId1583" Type="http://schemas.openxmlformats.org/officeDocument/2006/relationships/hyperlink" Target="https://etherscan.io/token/0x6be61833fc4381990e82d7d4a9f4c9b3f67ea941" TargetMode="External"/><Relationship Id="rId2122" Type="http://schemas.openxmlformats.org/officeDocument/2006/relationships/hyperlink" Target="../../Unknown/Desktop/SOURCE%20CODE/966.txt" TargetMode="External"/><Relationship Id="rId301" Type="http://schemas.openxmlformats.org/officeDocument/2006/relationships/hyperlink" Target="https://bscscan.com/token/0x62dfdb6e54B4E876E5E7003a71097dDd5aFfaa05" TargetMode="External"/><Relationship Id="rId953" Type="http://schemas.openxmlformats.org/officeDocument/2006/relationships/hyperlink" Target="SOURSE%20CODE/418.txt" TargetMode="External"/><Relationship Id="rId1029" Type="http://schemas.openxmlformats.org/officeDocument/2006/relationships/hyperlink" Target="SOURCE%20CODE/453.txt" TargetMode="External"/><Relationship Id="rId1236" Type="http://schemas.openxmlformats.org/officeDocument/2006/relationships/hyperlink" Target="https://bscscan.com/token/0x732cc1642905af1b7c394c0812dbc4779cbf2b2d" TargetMode="External"/><Relationship Id="rId1790" Type="http://schemas.openxmlformats.org/officeDocument/2006/relationships/hyperlink" Target="../../Unknown/Desktop/SOURCE%20CODE/803.txt" TargetMode="External"/><Relationship Id="rId1888" Type="http://schemas.openxmlformats.org/officeDocument/2006/relationships/hyperlink" Target="https://bscscan.com/token/0x2235e79086dd23135119366da45851c741874e5b" TargetMode="External"/><Relationship Id="rId82" Type="http://schemas.openxmlformats.org/officeDocument/2006/relationships/hyperlink" Target="https://bscscan.com/token/0x5f3bb338ae09a5a15ceb3d0e9e5194b404b95a1b" TargetMode="External"/><Relationship Id="rId606" Type="http://schemas.openxmlformats.org/officeDocument/2006/relationships/hyperlink" Target="https://etherscan.io/token/0x36206debFAF4C686Be01e5e68fdea66d09B4319a" TargetMode="External"/><Relationship Id="rId813" Type="http://schemas.openxmlformats.org/officeDocument/2006/relationships/hyperlink" Target="https://etherscan.io/token/0xc9941547630feed27426a00cb513469fecfc5ec9" TargetMode="External"/><Relationship Id="rId1443" Type="http://schemas.openxmlformats.org/officeDocument/2006/relationships/hyperlink" Target="../../Unknown/Desktop/SOURCE%20CODE/645.txt" TargetMode="External"/><Relationship Id="rId1650" Type="http://schemas.openxmlformats.org/officeDocument/2006/relationships/hyperlink" Target="https://etherscan.io/token/0xcb69b067d9d8d6dd1209fe4557c43586e54f9045" TargetMode="External"/><Relationship Id="rId1748" Type="http://schemas.openxmlformats.org/officeDocument/2006/relationships/hyperlink" Target="../../Unknown/Desktop/SOURCE%20CODE/785.txt" TargetMode="External"/><Relationship Id="rId1303" Type="http://schemas.openxmlformats.org/officeDocument/2006/relationships/hyperlink" Target="https://etherscan.io/token/0xa66daa57432024023db65477ba87d4e7f5f95213" TargetMode="External"/><Relationship Id="rId1510" Type="http://schemas.openxmlformats.org/officeDocument/2006/relationships/hyperlink" Target="../../Unknown/Desktop/SOURCE%20CODE/676.txt" TargetMode="External"/><Relationship Id="rId1955" Type="http://schemas.openxmlformats.org/officeDocument/2006/relationships/hyperlink" Target="https://bscscan.com/token/0x0391be54e72f7e001f6bbc331777710b4f2999ef" TargetMode="External"/><Relationship Id="rId1608" Type="http://schemas.openxmlformats.org/officeDocument/2006/relationships/hyperlink" Target="../../Unknown/Desktop/SOURCE%20CODE/720.txt" TargetMode="External"/><Relationship Id="rId1815" Type="http://schemas.openxmlformats.org/officeDocument/2006/relationships/hyperlink" Target="https://etherscan.io/token/0x549020a9Cb845220D66d3E9c6D9F9eF61C981102" TargetMode="External"/><Relationship Id="rId189" Type="http://schemas.openxmlformats.org/officeDocument/2006/relationships/hyperlink" Target="SOURSE%20CODE/78.txt" TargetMode="External"/><Relationship Id="rId396" Type="http://schemas.openxmlformats.org/officeDocument/2006/relationships/hyperlink" Target="https://bscscan.com/token/0x06Fa8DEb5E82D2c05C7cE51f8c82E5E3De3F2a29" TargetMode="External"/><Relationship Id="rId2077" Type="http://schemas.openxmlformats.org/officeDocument/2006/relationships/hyperlink" Target="../../Unknown/Desktop/SOURCE%20CODE/944.txt" TargetMode="External"/><Relationship Id="rId256" Type="http://schemas.openxmlformats.org/officeDocument/2006/relationships/hyperlink" Target="https://bscscan.com/token/0x2530Ab5B6508b3167494d57612613f68E11D8080" TargetMode="External"/><Relationship Id="rId463" Type="http://schemas.openxmlformats.org/officeDocument/2006/relationships/hyperlink" Target="https://etherscan.io/token/0x75a26f898697a2c5556ae84993ebcfb25ca2b043" TargetMode="External"/><Relationship Id="rId670" Type="http://schemas.openxmlformats.org/officeDocument/2006/relationships/hyperlink" Target="SOURSE%20CODE/292.txt" TargetMode="External"/><Relationship Id="rId1093" Type="http://schemas.openxmlformats.org/officeDocument/2006/relationships/hyperlink" Target="SOURCE%20CODE/483.txt" TargetMode="External"/><Relationship Id="rId2144" Type="http://schemas.openxmlformats.org/officeDocument/2006/relationships/hyperlink" Target="https://bscscan.com/token/0x6b23c89196deb721e6fd9726e6c76e4810a464bc" TargetMode="External"/><Relationship Id="rId116" Type="http://schemas.openxmlformats.org/officeDocument/2006/relationships/hyperlink" Target="SOURSE%20CODE/49.txt" TargetMode="External"/><Relationship Id="rId323" Type="http://schemas.openxmlformats.org/officeDocument/2006/relationships/hyperlink" Target="SOURSE%20CODE/138.txt" TargetMode="External"/><Relationship Id="rId530" Type="http://schemas.openxmlformats.org/officeDocument/2006/relationships/hyperlink" Target="https://etherscan.io/address/0xe9c28e4f233d3c64e2274e75701952ef35696d47" TargetMode="External"/><Relationship Id="rId768" Type="http://schemas.openxmlformats.org/officeDocument/2006/relationships/hyperlink" Target="SOURSE%20CODE/335.txt" TargetMode="External"/><Relationship Id="rId975" Type="http://schemas.openxmlformats.org/officeDocument/2006/relationships/hyperlink" Target="https://blastscan.io/token/0x95b9b27f2eba05433b4a64257f0342285d89a479" TargetMode="External"/><Relationship Id="rId1160" Type="http://schemas.openxmlformats.org/officeDocument/2006/relationships/hyperlink" Target="SOURCE%20CODE/517.txt" TargetMode="External"/><Relationship Id="rId1398" Type="http://schemas.openxmlformats.org/officeDocument/2006/relationships/hyperlink" Target="../../Unknown/Desktop/SOURCE%20CODE/625.txt" TargetMode="External"/><Relationship Id="rId2004" Type="http://schemas.openxmlformats.org/officeDocument/2006/relationships/hyperlink" Target="../../Unknown/Desktop/SOURCE%20CODE/908.txt" TargetMode="External"/><Relationship Id="rId2211" Type="http://schemas.openxmlformats.org/officeDocument/2006/relationships/printerSettings" Target="../printerSettings/printerSettings1.bin"/><Relationship Id="rId628" Type="http://schemas.openxmlformats.org/officeDocument/2006/relationships/hyperlink" Target="https://etherscan.io/token/0xa7CD93eD3133d82781CC17460fe1500b69a1B514" TargetMode="External"/><Relationship Id="rId835" Type="http://schemas.openxmlformats.org/officeDocument/2006/relationships/hyperlink" Target="SOURSE%20CODE/364.txt" TargetMode="External"/><Relationship Id="rId1258" Type="http://schemas.openxmlformats.org/officeDocument/2006/relationships/hyperlink" Target="https://etherscan.io/token/0x98c0a763de628863f0afb9d75eeee9ad06b18c8e" TargetMode="External"/><Relationship Id="rId1465" Type="http://schemas.openxmlformats.org/officeDocument/2006/relationships/hyperlink" Target="../../Unknown/Desktop/SOURCE%20CODE/656.txt" TargetMode="External"/><Relationship Id="rId1672" Type="http://schemas.openxmlformats.org/officeDocument/2006/relationships/hyperlink" Target="https://bscscan.com/token/0x1d2f0da169ceb9fc7b3144628db156f3f6c60dbe" TargetMode="External"/><Relationship Id="rId1020" Type="http://schemas.openxmlformats.org/officeDocument/2006/relationships/hyperlink" Target="https://arbiscan.io/token/0x7Da25Bc4cFAed3F29414C6779676e53B19a356f5" TargetMode="External"/><Relationship Id="rId1118" Type="http://schemas.openxmlformats.org/officeDocument/2006/relationships/hyperlink" Target="SOURCE%20CODE/495.txt" TargetMode="External"/><Relationship Id="rId1325" Type="http://schemas.openxmlformats.org/officeDocument/2006/relationships/hyperlink" Target="SOURCE%20CODE/593.txt" TargetMode="External"/><Relationship Id="rId1532" Type="http://schemas.openxmlformats.org/officeDocument/2006/relationships/hyperlink" Target="https://etherscan.io/token/0x17ac188e09a7890a1844e5e65471fe8b0ccfadf3" TargetMode="External"/><Relationship Id="rId1977" Type="http://schemas.openxmlformats.org/officeDocument/2006/relationships/hyperlink" Target="../../Unknown/Desktop/SOURCE%20CODE/894.txt" TargetMode="External"/><Relationship Id="rId902" Type="http://schemas.openxmlformats.org/officeDocument/2006/relationships/hyperlink" Target="https://polygonscan.com/token/0xaF6193aEAFFdd9C89D7b3A2bC9A96676328df230" TargetMode="External"/><Relationship Id="rId1837" Type="http://schemas.openxmlformats.org/officeDocument/2006/relationships/hyperlink" Target="https://etherscan.io/token/0x6988A804C74Fd04F37DA1EA4781CEa68c9C00F86" TargetMode="External"/><Relationship Id="rId31" Type="http://schemas.openxmlformats.org/officeDocument/2006/relationships/hyperlink" Target="SOURSE%20CODE/10.txt" TargetMode="External"/><Relationship Id="rId2099" Type="http://schemas.openxmlformats.org/officeDocument/2006/relationships/hyperlink" Target="https://bscscan.com/token/0x886640149E31E1430FA74Cc39725431eb82ddFB2" TargetMode="External"/><Relationship Id="rId180" Type="http://schemas.openxmlformats.org/officeDocument/2006/relationships/hyperlink" Target="https://bscscan.com/token/0xb3A194ad6604B6E9D8c0a4cB286d4E7D137bFe56" TargetMode="External"/><Relationship Id="rId278" Type="http://schemas.openxmlformats.org/officeDocument/2006/relationships/hyperlink" Target="https://bscscan.com/token/0x6e8ff72962750f0fa57a906f7833d1c657614abe" TargetMode="External"/><Relationship Id="rId1904" Type="http://schemas.openxmlformats.org/officeDocument/2006/relationships/hyperlink" Target="https://etherscan.io/token/0x27054b13b1b798b345b591a4d22e6562d47ea75a" TargetMode="External"/><Relationship Id="rId485" Type="http://schemas.openxmlformats.org/officeDocument/2006/relationships/hyperlink" Target="SOURSE%20CODE/209.txt" TargetMode="External"/><Relationship Id="rId692" Type="http://schemas.openxmlformats.org/officeDocument/2006/relationships/hyperlink" Target="https://bscscan.com/token/0x86931EeB468b35840AfbC65B94B565717d06DB95" TargetMode="External"/><Relationship Id="rId2166" Type="http://schemas.openxmlformats.org/officeDocument/2006/relationships/hyperlink" Target="https://bscscan.com/token/0x747B1223B23E53070c54Df355FAC2E198aA54708" TargetMode="External"/><Relationship Id="rId138" Type="http://schemas.openxmlformats.org/officeDocument/2006/relationships/hyperlink" Target="SOURSE%20CODE/58.txt" TargetMode="External"/><Relationship Id="rId345" Type="http://schemas.openxmlformats.org/officeDocument/2006/relationships/hyperlink" Target="https://etherscan.io/token/0x335E14d18D8A903B782A39059Dc35d61b94e1c1B" TargetMode="External"/><Relationship Id="rId552" Type="http://schemas.openxmlformats.org/officeDocument/2006/relationships/hyperlink" Target="https://etherscan.io/token/0xCd68ACC0E6C94c0226B0d760D19951143ee7Aa44" TargetMode="External"/><Relationship Id="rId997" Type="http://schemas.openxmlformats.org/officeDocument/2006/relationships/hyperlink" Target="https://bscscan.com/token/0xcdb3d3642fb4d48d2b5e4fb4a014448a2761c063" TargetMode="External"/><Relationship Id="rId1182" Type="http://schemas.openxmlformats.org/officeDocument/2006/relationships/hyperlink" Target="SOURCE%20CODE/527.txt" TargetMode="External"/><Relationship Id="rId2026" Type="http://schemas.openxmlformats.org/officeDocument/2006/relationships/hyperlink" Target="../../Unknown/Desktop/SOURCE%20CODE/918.txt" TargetMode="External"/><Relationship Id="rId205" Type="http://schemas.openxmlformats.org/officeDocument/2006/relationships/hyperlink" Target="https://bscscan.com/token/0xD5B33544d03f54f4E4556Fe6CC53254c4FF43EF7" TargetMode="External"/><Relationship Id="rId412" Type="http://schemas.openxmlformats.org/officeDocument/2006/relationships/hyperlink" Target="SOURSE%20CODE/178.txt" TargetMode="External"/><Relationship Id="rId857" Type="http://schemas.openxmlformats.org/officeDocument/2006/relationships/hyperlink" Target="SOURSE%20CODE/374.txt" TargetMode="External"/><Relationship Id="rId1042" Type="http://schemas.openxmlformats.org/officeDocument/2006/relationships/hyperlink" Target="https://etherscan.io/token/0xf0b692aCE03fFB689628E68D4919F91723D1c5a2" TargetMode="External"/><Relationship Id="rId1487" Type="http://schemas.openxmlformats.org/officeDocument/2006/relationships/hyperlink" Target="../../Unknown/Desktop/SOURCE%20CODE/666.txt" TargetMode="External"/><Relationship Id="rId1694" Type="http://schemas.openxmlformats.org/officeDocument/2006/relationships/hyperlink" Target="https://bscscan.com/token/0x16faf9daa401aa42506af503aa3d80b871c467a3" TargetMode="External"/><Relationship Id="rId717" Type="http://schemas.openxmlformats.org/officeDocument/2006/relationships/hyperlink" Target="https://etherscan.io/token/0xb4615AAD766f6De3c55330099E907fF7F13f1582" TargetMode="External"/><Relationship Id="rId924" Type="http://schemas.openxmlformats.org/officeDocument/2006/relationships/hyperlink" Target="https://bscscan.com/token/0x1fd991fb6c3102873ba68a4e6e6a87b3a5c10271" TargetMode="External"/><Relationship Id="rId1347" Type="http://schemas.openxmlformats.org/officeDocument/2006/relationships/hyperlink" Target="https://bscscan.com/token/0x287880ea252b52b63cc5f40a2d3e5a44aa665a76" TargetMode="External"/><Relationship Id="rId1554" Type="http://schemas.openxmlformats.org/officeDocument/2006/relationships/hyperlink" Target="https://etherscan.io/token/0xaaaf91d9b90df800df4f55c205fd6989c977e73a" TargetMode="External"/><Relationship Id="rId1761" Type="http://schemas.openxmlformats.org/officeDocument/2006/relationships/hyperlink" Target="https://etherscan.io/token/0x6985884C4392D348587B19cb9eAAf157F13271cd" TargetMode="External"/><Relationship Id="rId1999" Type="http://schemas.openxmlformats.org/officeDocument/2006/relationships/hyperlink" Target="https://bscscan.com/token/0x9df465460938f9ebdf51c38cc87d72184471f8f0" TargetMode="External"/><Relationship Id="rId53" Type="http://schemas.openxmlformats.org/officeDocument/2006/relationships/hyperlink" Target="https://web.archive.org/web/20210513150451/http:/www.sai.com/" TargetMode="External"/><Relationship Id="rId1207" Type="http://schemas.openxmlformats.org/officeDocument/2006/relationships/hyperlink" Target="https://etherscan.io/token/0x27f69cceada2ec66b164af620e4f845394fe8972" TargetMode="External"/><Relationship Id="rId1414" Type="http://schemas.openxmlformats.org/officeDocument/2006/relationships/hyperlink" Target="../../Unknown/Desktop/SOURCE%20CODE/632.txt" TargetMode="External"/><Relationship Id="rId1621" Type="http://schemas.openxmlformats.org/officeDocument/2006/relationships/hyperlink" Target="https://etherscan.io/token/0x18aaa7115705e8be94bffebde57af9bfc265b998" TargetMode="External"/><Relationship Id="rId1859" Type="http://schemas.openxmlformats.org/officeDocument/2006/relationships/hyperlink" Target="https://etherscan.io/token/0xcf3c8be2e2c42331da80ef210e9b1b307c03d36a" TargetMode="External"/><Relationship Id="rId1719" Type="http://schemas.openxmlformats.org/officeDocument/2006/relationships/hyperlink" Target="../../Unknown/Desktop/SOURCE%20CODE/771.txt" TargetMode="External"/><Relationship Id="rId1926" Type="http://schemas.openxmlformats.org/officeDocument/2006/relationships/hyperlink" Target="https://etherscan.io/token/0x961c8c0b1aad0c0b10a51fef6a867e3091bcef17" TargetMode="External"/><Relationship Id="rId2090" Type="http://schemas.openxmlformats.org/officeDocument/2006/relationships/hyperlink" Target="https://twitter.com/ThetanArena" TargetMode="External"/><Relationship Id="rId2188" Type="http://schemas.openxmlformats.org/officeDocument/2006/relationships/hyperlink" Target="../../Unknown/Desktop/SOURCE%20CODE/1001.txt" TargetMode="External"/><Relationship Id="rId367" Type="http://schemas.openxmlformats.org/officeDocument/2006/relationships/hyperlink" Target="SOURSE%20CODE/157.txt" TargetMode="External"/><Relationship Id="rId574" Type="http://schemas.openxmlformats.org/officeDocument/2006/relationships/hyperlink" Target="https://etherscan.io/token/0x883e2496df47c07c7f2987691f99d491328d98c1" TargetMode="External"/><Relationship Id="rId2048" Type="http://schemas.openxmlformats.org/officeDocument/2006/relationships/hyperlink" Target="../../Unknown/Desktop/SOURCE%20CODE/929.txt" TargetMode="External"/><Relationship Id="rId227" Type="http://schemas.openxmlformats.org/officeDocument/2006/relationships/hyperlink" Target="https://bscscan.com/token/0x254433199984F5f43fFdA965d83a927635AFd300" TargetMode="External"/><Relationship Id="rId781" Type="http://schemas.openxmlformats.org/officeDocument/2006/relationships/hyperlink" Target="https://etherscan.io/token/0xa866f0198208eb07c83081d5136be7f775c2399e" TargetMode="External"/><Relationship Id="rId879" Type="http://schemas.openxmlformats.org/officeDocument/2006/relationships/hyperlink" Target="SOURSE%20CODE/385.txt" TargetMode="External"/><Relationship Id="rId434" Type="http://schemas.openxmlformats.org/officeDocument/2006/relationships/hyperlink" Target="https://bscscan.com/token/0x66eede4b1afc245b3366bc71d852f0e77f29e858" TargetMode="External"/><Relationship Id="rId641" Type="http://schemas.openxmlformats.org/officeDocument/2006/relationships/hyperlink" Target="SOURSE%20CODE/278.txt" TargetMode="External"/><Relationship Id="rId739" Type="http://schemas.openxmlformats.org/officeDocument/2006/relationships/hyperlink" Target="SOURSE%20CODE/321.txt" TargetMode="External"/><Relationship Id="rId1064" Type="http://schemas.openxmlformats.org/officeDocument/2006/relationships/hyperlink" Target="SOURCE%20CODE/469.txt" TargetMode="External"/><Relationship Id="rId1271" Type="http://schemas.openxmlformats.org/officeDocument/2006/relationships/hyperlink" Target="https://etherscan.io/token/0xb16d3ed603d62b125c6bd45519eda40829549489" TargetMode="External"/><Relationship Id="rId1369" Type="http://schemas.openxmlformats.org/officeDocument/2006/relationships/hyperlink" Target="../../Unknown/Desktop/SOURCE%20CODE/612.txt" TargetMode="External"/><Relationship Id="rId1576" Type="http://schemas.openxmlformats.org/officeDocument/2006/relationships/hyperlink" Target="../../Unknown/Desktop/SOURCE%20CODE/706.txt" TargetMode="External"/><Relationship Id="rId2115" Type="http://schemas.openxmlformats.org/officeDocument/2006/relationships/hyperlink" Target="https://etherscan.io/token/0xd478161c952357f05f0292b56012cd8457f1cfbf" TargetMode="External"/><Relationship Id="rId501" Type="http://schemas.openxmlformats.org/officeDocument/2006/relationships/hyperlink" Target="SOURSE%20CODE/216.txt" TargetMode="External"/><Relationship Id="rId946" Type="http://schemas.openxmlformats.org/officeDocument/2006/relationships/hyperlink" Target="https://etherscan.io/token/0x71d01db8d6a2fbea7f8d434599c237980c234e4c" TargetMode="External"/><Relationship Id="rId1131" Type="http://schemas.openxmlformats.org/officeDocument/2006/relationships/hyperlink" Target="SOURCE%20CODE/501.txt" TargetMode="External"/><Relationship Id="rId1229" Type="http://schemas.openxmlformats.org/officeDocument/2006/relationships/hyperlink" Target="SOURCE%20CODE/546.txt" TargetMode="External"/><Relationship Id="rId1783" Type="http://schemas.openxmlformats.org/officeDocument/2006/relationships/hyperlink" Target="../../Unknown/Desktop/SOURCE%20CODE/800.txt" TargetMode="External"/><Relationship Id="rId1990" Type="http://schemas.openxmlformats.org/officeDocument/2006/relationships/hyperlink" Target="../../Unknown/Desktop/SOURCE%20CODE/901.txt" TargetMode="External"/><Relationship Id="rId75" Type="http://schemas.openxmlformats.org/officeDocument/2006/relationships/hyperlink" Target="https://bscscan.com/token/0xFAE06dE70E34D7390f1826DBfC7253E4328F29A5" TargetMode="External"/><Relationship Id="rId806" Type="http://schemas.openxmlformats.org/officeDocument/2006/relationships/hyperlink" Target="SOURSE%20CODE/343.txt" TargetMode="External"/><Relationship Id="rId1436" Type="http://schemas.openxmlformats.org/officeDocument/2006/relationships/hyperlink" Target="https://etherscan.io/token/0x6b4c7a5e3f0b99fcd83e9c089bddd6c7fce5c611" TargetMode="External"/><Relationship Id="rId1643" Type="http://schemas.openxmlformats.org/officeDocument/2006/relationships/hyperlink" Target="../../Unknown/Desktop/SOURCE%20CODE/736.txt" TargetMode="External"/><Relationship Id="rId1850" Type="http://schemas.openxmlformats.org/officeDocument/2006/relationships/hyperlink" Target="https://etherscan.io/token/0x88800092ff476844f74dc2fc427974bbee2794ae" TargetMode="External"/><Relationship Id="rId1503" Type="http://schemas.openxmlformats.org/officeDocument/2006/relationships/hyperlink" Target="../../Unknown/Desktop/SOURCE%20CODE/673.txt" TargetMode="External"/><Relationship Id="rId1710" Type="http://schemas.openxmlformats.org/officeDocument/2006/relationships/hyperlink" Target="https://etherscan.io/token/0xfC385A1dF85660a7e041423DB512f779070FCede" TargetMode="External"/><Relationship Id="rId1948" Type="http://schemas.openxmlformats.org/officeDocument/2006/relationships/hyperlink" Target="https://etherscan.io/token/0x4385328cc4d643ca98dfea734360c0f596c83449" TargetMode="External"/><Relationship Id="rId291" Type="http://schemas.openxmlformats.org/officeDocument/2006/relationships/hyperlink" Target="https://bscscan.com/token/0x76401604de3dc379aec0cf54005c0d0937a11717" TargetMode="External"/><Relationship Id="rId1808" Type="http://schemas.openxmlformats.org/officeDocument/2006/relationships/hyperlink" Target="../../Unknown/Desktop/SOURCE%20CODE/811.txt" TargetMode="External"/><Relationship Id="rId151" Type="http://schemas.openxmlformats.org/officeDocument/2006/relationships/hyperlink" Target="https://bscscan.com/token/0xced59c3249f20ca36fba764bfdd9d94f471b3154" TargetMode="External"/><Relationship Id="rId389" Type="http://schemas.openxmlformats.org/officeDocument/2006/relationships/hyperlink" Target="https://bscscan.com/token/0x22a681b2b57050Ab42cb4a426d56A733c6ca859A" TargetMode="External"/><Relationship Id="rId596" Type="http://schemas.openxmlformats.org/officeDocument/2006/relationships/hyperlink" Target="https://etherscan.io/token/0x9861D28B874c346D284De67158B879B5468abb6B" TargetMode="External"/><Relationship Id="rId249" Type="http://schemas.openxmlformats.org/officeDocument/2006/relationships/hyperlink" Target="SOURSE%20CODE/104.txt" TargetMode="External"/><Relationship Id="rId456" Type="http://schemas.openxmlformats.org/officeDocument/2006/relationships/hyperlink" Target="https://bscscan.com/token/0x86931EeB468b35840AfbC65B94B565717d06DB95" TargetMode="External"/><Relationship Id="rId663" Type="http://schemas.openxmlformats.org/officeDocument/2006/relationships/hyperlink" Target="SOURSE%20CODE/288.txt" TargetMode="External"/><Relationship Id="rId870" Type="http://schemas.openxmlformats.org/officeDocument/2006/relationships/hyperlink" Target="https://etherscan.io/token/0xE1c19540e915a8EC7D2639c646960d6b43BF35e3" TargetMode="External"/><Relationship Id="rId1086" Type="http://schemas.openxmlformats.org/officeDocument/2006/relationships/hyperlink" Target="SOURCE%20CODE/431.txt" TargetMode="External"/><Relationship Id="rId1293" Type="http://schemas.openxmlformats.org/officeDocument/2006/relationships/hyperlink" Target="SOURCE%20CODE/578.txt" TargetMode="External"/><Relationship Id="rId2137" Type="http://schemas.openxmlformats.org/officeDocument/2006/relationships/hyperlink" Target="https://bscscan.com/token/0xd40bedb44c081d2935eeba6ef5a3c8a31a1bbe13" TargetMode="External"/><Relationship Id="rId109" Type="http://schemas.openxmlformats.org/officeDocument/2006/relationships/hyperlink" Target="http://t.me/TetrisPVP" TargetMode="External"/><Relationship Id="rId316" Type="http://schemas.openxmlformats.org/officeDocument/2006/relationships/hyperlink" Target="https://bscscan.com/token/0xA8076f19AFD3ff060aE2cdED33fcc8D5EAa9f1a0" TargetMode="External"/><Relationship Id="rId523" Type="http://schemas.openxmlformats.org/officeDocument/2006/relationships/hyperlink" Target="SOURSE%20CODE/225.txt" TargetMode="External"/><Relationship Id="rId968" Type="http://schemas.openxmlformats.org/officeDocument/2006/relationships/hyperlink" Target="https://etherscan.io/token/0xd60c50ca81ec144e5464cb9c2392b2fd5ac97798" TargetMode="External"/><Relationship Id="rId1153" Type="http://schemas.openxmlformats.org/officeDocument/2006/relationships/hyperlink" Target="https://etherscan.io/token/0x910d4d0e099ecdd4b75523d8fba40a7c02e582f3" TargetMode="External"/><Relationship Id="rId1598" Type="http://schemas.openxmlformats.org/officeDocument/2006/relationships/hyperlink" Target="https://etherscan.io/token/0x68a3637ba6e75c0f66b61a42639c4e9fcd3d4824" TargetMode="External"/><Relationship Id="rId2204" Type="http://schemas.openxmlformats.org/officeDocument/2006/relationships/hyperlink" Target="https://twitter.com/ivykoin" TargetMode="External"/><Relationship Id="rId97" Type="http://schemas.openxmlformats.org/officeDocument/2006/relationships/hyperlink" Target="https://bscscan.com/address/0x6f7a88274647ad54bcbe25e9d28c51ddb6b5b55f" TargetMode="External"/><Relationship Id="rId730" Type="http://schemas.openxmlformats.org/officeDocument/2006/relationships/hyperlink" Target="SOURSE%20CODE/317.txt" TargetMode="External"/><Relationship Id="rId828" Type="http://schemas.openxmlformats.org/officeDocument/2006/relationships/hyperlink" Target="SOURSE%20CODE/361.txt" TargetMode="External"/><Relationship Id="rId1013" Type="http://schemas.openxmlformats.org/officeDocument/2006/relationships/hyperlink" Target="https://bscscan.com/token/0x0cb3be0c80c70216586ae243e8117ed9bf01e5cf" TargetMode="External"/><Relationship Id="rId1360" Type="http://schemas.openxmlformats.org/officeDocument/2006/relationships/hyperlink" Target="../../Unknown/Desktop/SOURCE%20CODE/607.txt" TargetMode="External"/><Relationship Id="rId1458" Type="http://schemas.openxmlformats.org/officeDocument/2006/relationships/hyperlink" Target="https://etherscan.io/address/0x2a8e1e676ec238d8a992307b495b45b3feaa5e86" TargetMode="External"/><Relationship Id="rId1665" Type="http://schemas.openxmlformats.org/officeDocument/2006/relationships/hyperlink" Target="https://etherscan.io/token/0x3845badade8e6dff049820680d1f14bd3903a5d0" TargetMode="External"/><Relationship Id="rId1872" Type="http://schemas.openxmlformats.org/officeDocument/2006/relationships/hyperlink" Target="https://bscscan.com/token/0x16939ef78684453bfdfb47825f8a5f714f12623a" TargetMode="External"/><Relationship Id="rId1220" Type="http://schemas.openxmlformats.org/officeDocument/2006/relationships/hyperlink" Target="https://etherscan.io/token/0x27f69cceada2ec66b164af620e4f845394fe8972" TargetMode="External"/><Relationship Id="rId1318" Type="http://schemas.openxmlformats.org/officeDocument/2006/relationships/hyperlink" Target="https://etherscan.io/token/0x61a956a62828e995f8835e5c425fd735053cd0af" TargetMode="External"/><Relationship Id="rId1525" Type="http://schemas.openxmlformats.org/officeDocument/2006/relationships/hyperlink" Target="../../Unknown/Desktop/SOURCE%20CODE/683.txt" TargetMode="External"/><Relationship Id="rId1732" Type="http://schemas.openxmlformats.org/officeDocument/2006/relationships/hyperlink" Target="../../Unknown/Desktop/SOURCE%20CODE/777.txt" TargetMode="External"/><Relationship Id="rId24" Type="http://schemas.openxmlformats.org/officeDocument/2006/relationships/hyperlink" Target="SOURSE%20CODE/3.txt" TargetMode="External"/><Relationship Id="rId173" Type="http://schemas.openxmlformats.org/officeDocument/2006/relationships/hyperlink" Target="https://bscscan.com/token/0x106AABcdE28B1c6FD93Ed99a5Ae12DFC31813629" TargetMode="External"/><Relationship Id="rId380" Type="http://schemas.openxmlformats.org/officeDocument/2006/relationships/hyperlink" Target="https://bscscan.com/token/0x8993bb142c1be4dd22c1f79b3a68b18852b55aad" TargetMode="External"/><Relationship Id="rId2061" Type="http://schemas.openxmlformats.org/officeDocument/2006/relationships/hyperlink" Target="https://etherscan.io/token/0xaa8330fb2b4d5d07abfe7a72262752a8505c6b37" TargetMode="External"/><Relationship Id="rId240" Type="http://schemas.openxmlformats.org/officeDocument/2006/relationships/hyperlink" Target="SOURSE%20CODE/100.txt" TargetMode="External"/><Relationship Id="rId478" Type="http://schemas.openxmlformats.org/officeDocument/2006/relationships/hyperlink" Target="SOURSE%20CODE/206.txt" TargetMode="External"/><Relationship Id="rId685" Type="http://schemas.openxmlformats.org/officeDocument/2006/relationships/hyperlink" Target="SOURSE%20CODE/300.txt" TargetMode="External"/><Relationship Id="rId892" Type="http://schemas.openxmlformats.org/officeDocument/2006/relationships/hyperlink" Target="SOURSE%20CODE/383.txt" TargetMode="External"/><Relationship Id="rId2159" Type="http://schemas.openxmlformats.org/officeDocument/2006/relationships/hyperlink" Target="../../Unknown/Desktop/SOURCE%20CODE/986.txt" TargetMode="External"/><Relationship Id="rId100" Type="http://schemas.openxmlformats.org/officeDocument/2006/relationships/hyperlink" Target="SOURSE%20CODE/43.txt" TargetMode="External"/><Relationship Id="rId338" Type="http://schemas.openxmlformats.org/officeDocument/2006/relationships/hyperlink" Target="https://bscscan.com/token/0x5a6B8Dad072bb9257DcD6B3125126C0637AA2f0a" TargetMode="External"/><Relationship Id="rId545" Type="http://schemas.openxmlformats.org/officeDocument/2006/relationships/hyperlink" Target="SOURSE%20CODE/235.txt" TargetMode="External"/><Relationship Id="rId752" Type="http://schemas.openxmlformats.org/officeDocument/2006/relationships/hyperlink" Target="https://etherscan.io/token/0x96a65609a7b84e8842732deb08f56c3e21ac6f8a" TargetMode="External"/><Relationship Id="rId1175" Type="http://schemas.openxmlformats.org/officeDocument/2006/relationships/hyperlink" Target="https://etherscan.io/token/0x090b01bccdfd66189a76182c83126fff81ec3a25" TargetMode="External"/><Relationship Id="rId1382" Type="http://schemas.openxmlformats.org/officeDocument/2006/relationships/hyperlink" Target="https://etherscan.io/token/0xc011a73ee8576fb46f5e1c5751ca3b9fe0af2a6f" TargetMode="External"/><Relationship Id="rId2019" Type="http://schemas.openxmlformats.org/officeDocument/2006/relationships/hyperlink" Target="https://bscscan.com/token/0x6e4a971B81CA58045a2AA982EaA3d50C4Ac38F42" TargetMode="External"/><Relationship Id="rId405" Type="http://schemas.openxmlformats.org/officeDocument/2006/relationships/hyperlink" Target="https://bscscan.com/token/0x738ea75b01d8db931b4374c6ebd3de82d7d3a272" TargetMode="External"/><Relationship Id="rId612" Type="http://schemas.openxmlformats.org/officeDocument/2006/relationships/hyperlink" Target="https://etherscan.io/token/0x40E0a6eF9DbADfc83C5e0d15262FEB4638588D77" TargetMode="External"/><Relationship Id="rId1035" Type="http://schemas.openxmlformats.org/officeDocument/2006/relationships/hyperlink" Target="SOURCE%20CODE/456.txt" TargetMode="External"/><Relationship Id="rId1242" Type="http://schemas.openxmlformats.org/officeDocument/2006/relationships/hyperlink" Target="https://etherscan.io/token/0x7ddf7aadbc1c816497286ceabb38532b34ba69c7" TargetMode="External"/><Relationship Id="rId1687" Type="http://schemas.openxmlformats.org/officeDocument/2006/relationships/hyperlink" Target="../../Unknown/Desktop/SOURCE%20CODE/756.txt" TargetMode="External"/><Relationship Id="rId1894" Type="http://schemas.openxmlformats.org/officeDocument/2006/relationships/hyperlink" Target="https://etherscan.io/token/0x8ab7404063ec4dbcfd4598215992dc3f8ec853d7" TargetMode="External"/><Relationship Id="rId917" Type="http://schemas.openxmlformats.org/officeDocument/2006/relationships/hyperlink" Target="SOURSE%20CODE/402.txt" TargetMode="External"/><Relationship Id="rId1102" Type="http://schemas.openxmlformats.org/officeDocument/2006/relationships/hyperlink" Target="https://etherscan.io/token/0x99bc08db67f52010f2d6017b7ad968808113db10" TargetMode="External"/><Relationship Id="rId1547" Type="http://schemas.openxmlformats.org/officeDocument/2006/relationships/hyperlink" Target="../../Unknown/Desktop/SOURCE%20CODE/693.txt" TargetMode="External"/><Relationship Id="rId1754" Type="http://schemas.openxmlformats.org/officeDocument/2006/relationships/hyperlink" Target="../../Unknown/Desktop/SOURCE%20CODE/787.txt" TargetMode="External"/><Relationship Id="rId1961" Type="http://schemas.openxmlformats.org/officeDocument/2006/relationships/hyperlink" Target="../../Unknown/Desktop/SOURCE%20CODE/886.txt" TargetMode="External"/><Relationship Id="rId46" Type="http://schemas.openxmlformats.org/officeDocument/2006/relationships/hyperlink" Target="https://bscscan.com/token/0xbd7afa932f59f0e451d57ba523ba379e7545a4b3" TargetMode="External"/><Relationship Id="rId1407" Type="http://schemas.openxmlformats.org/officeDocument/2006/relationships/hyperlink" Target="https://etherscan.io/token/0xf4d2888d29d722226fafa5d9b24f9164c092421e" TargetMode="External"/><Relationship Id="rId1614" Type="http://schemas.openxmlformats.org/officeDocument/2006/relationships/hyperlink" Target="../../Unknown/Desktop/SOURCE%20CODE/722.txt" TargetMode="External"/><Relationship Id="rId1821" Type="http://schemas.openxmlformats.org/officeDocument/2006/relationships/hyperlink" Target="../../Unknown/Desktop/SOURCE%20CODE/817.txt" TargetMode="External"/><Relationship Id="rId195" Type="http://schemas.openxmlformats.org/officeDocument/2006/relationships/hyperlink" Target="https://bscscan.com/token/0x254433199984F5f43fFdA965d83a927635AFd300" TargetMode="External"/><Relationship Id="rId1919" Type="http://schemas.openxmlformats.org/officeDocument/2006/relationships/hyperlink" Target="../../Unknown/Desktop/SOURCE%20CODE/864.txt" TargetMode="External"/><Relationship Id="rId2083" Type="http://schemas.openxmlformats.org/officeDocument/2006/relationships/hyperlink" Target="../../Unknown/Desktop/SOURCE%20CODE/947.txt" TargetMode="External"/><Relationship Id="rId262" Type="http://schemas.openxmlformats.org/officeDocument/2006/relationships/hyperlink" Target="SOURSE%20CODE/110.txt" TargetMode="External"/><Relationship Id="rId567" Type="http://schemas.openxmlformats.org/officeDocument/2006/relationships/hyperlink" Target="SOURSE%20CODE/245.txt" TargetMode="External"/><Relationship Id="rId1197" Type="http://schemas.openxmlformats.org/officeDocument/2006/relationships/hyperlink" Target="SOURCE%20CODE/534.txt" TargetMode="External"/><Relationship Id="rId2150" Type="http://schemas.openxmlformats.org/officeDocument/2006/relationships/hyperlink" Target="../../Unknown/Desktop/SOURCE%20CODE/981.txt" TargetMode="External"/><Relationship Id="rId122" Type="http://schemas.openxmlformats.org/officeDocument/2006/relationships/hyperlink" Target="https://bscscan.com/token/0xdD6C57f8403aEF4bd9282c81C0d1887222e86710" TargetMode="External"/><Relationship Id="rId774" Type="http://schemas.openxmlformats.org/officeDocument/2006/relationships/hyperlink" Target="SOURSE%20CODE/338.txt" TargetMode="External"/><Relationship Id="rId981" Type="http://schemas.openxmlformats.org/officeDocument/2006/relationships/hyperlink" Target="SOURCE%20CODE/431.txt" TargetMode="External"/><Relationship Id="rId1057" Type="http://schemas.openxmlformats.org/officeDocument/2006/relationships/hyperlink" Target="SOURCE%20CODE/466.txt" TargetMode="External"/><Relationship Id="rId2010" Type="http://schemas.openxmlformats.org/officeDocument/2006/relationships/hyperlink" Target="https://etherscan.io/token/0x853d955aCEf822Db058eb8505911ED77F175b99e" TargetMode="External"/><Relationship Id="rId427" Type="http://schemas.openxmlformats.org/officeDocument/2006/relationships/hyperlink" Target="https://bunnytoken.com/" TargetMode="External"/><Relationship Id="rId634" Type="http://schemas.openxmlformats.org/officeDocument/2006/relationships/hyperlink" Target="https://etherscan.io/token/0x846422103b109efbe7dd15f541c3dfc838fc1848" TargetMode="External"/><Relationship Id="rId841" Type="http://schemas.openxmlformats.org/officeDocument/2006/relationships/hyperlink" Target="https://etherscan.io/token/0x2e2f3246b6c65ccc4239c9ee556ec143a7e5de2c" TargetMode="External"/><Relationship Id="rId1264" Type="http://schemas.openxmlformats.org/officeDocument/2006/relationships/hyperlink" Target="SOURCE%20CODE/564.txt" TargetMode="External"/><Relationship Id="rId1471" Type="http://schemas.openxmlformats.org/officeDocument/2006/relationships/hyperlink" Target="../../Unknown/Desktop/SOURCE%20CODE/659.txt" TargetMode="External"/><Relationship Id="rId1569" Type="http://schemas.openxmlformats.org/officeDocument/2006/relationships/hyperlink" Target="https://etherscan.io/token/0x8806926ab68eb5a7b909dcaf6fdbe5d93271d6e2" TargetMode="External"/><Relationship Id="rId2108" Type="http://schemas.openxmlformats.org/officeDocument/2006/relationships/hyperlink" Target="../../Unknown/Desktop/SOURCE%20CODE/959.txt" TargetMode="External"/><Relationship Id="rId701" Type="http://schemas.openxmlformats.org/officeDocument/2006/relationships/hyperlink" Target="SOURSE%20CODE/304.txt" TargetMode="External"/><Relationship Id="rId939" Type="http://schemas.openxmlformats.org/officeDocument/2006/relationships/hyperlink" Target="SOURSE%20CODE/412.txt" TargetMode="External"/><Relationship Id="rId1124" Type="http://schemas.openxmlformats.org/officeDocument/2006/relationships/hyperlink" Target="SOURCE%20CODE/498.txt" TargetMode="External"/><Relationship Id="rId1331" Type="http://schemas.openxmlformats.org/officeDocument/2006/relationships/hyperlink" Target="SOURCE%20CODE/596.txt" TargetMode="External"/><Relationship Id="rId1776" Type="http://schemas.openxmlformats.org/officeDocument/2006/relationships/hyperlink" Target="https://etherscan.io/token/0x6fb3e0a217407efff7ca062d46c26e5d60a14d69" TargetMode="External"/><Relationship Id="rId1983" Type="http://schemas.openxmlformats.org/officeDocument/2006/relationships/hyperlink" Target="../../Unknown/Desktop/SOURCE%20CODE/897.txt" TargetMode="External"/><Relationship Id="rId68" Type="http://schemas.openxmlformats.org/officeDocument/2006/relationships/hyperlink" Target="https://bscscan.com/token/0x1ED990bdcAEf4B13b01F4996dDe59EcD04F1343A" TargetMode="External"/><Relationship Id="rId1429" Type="http://schemas.openxmlformats.org/officeDocument/2006/relationships/hyperlink" Target="../../Unknown/Desktop/SOURCE%20CODE/500.txt" TargetMode="External"/><Relationship Id="rId1636" Type="http://schemas.openxmlformats.org/officeDocument/2006/relationships/hyperlink" Target="../../Unknown/Desktop/SOURCE%20CODE/733.txt" TargetMode="External"/><Relationship Id="rId1843" Type="http://schemas.openxmlformats.org/officeDocument/2006/relationships/hyperlink" Target="https://etherscan.io/token/0x8ab7404063ec4dbcfd4598215992dc3f8ec853d7" TargetMode="External"/><Relationship Id="rId1703" Type="http://schemas.openxmlformats.org/officeDocument/2006/relationships/hyperlink" Target="https://etherscan.io/token/0x1Bbe973BeF3a977Fc51CbED703E8ffDEfE001Fed" TargetMode="External"/><Relationship Id="rId1910" Type="http://schemas.openxmlformats.org/officeDocument/2006/relationships/hyperlink" Target="https://etherscan.io/token/0x8f8221afbb33998d8584a2b05749ba73c37a938a" TargetMode="External"/><Relationship Id="rId284" Type="http://schemas.openxmlformats.org/officeDocument/2006/relationships/hyperlink" Target="SOURSE%20CODE/120.txt" TargetMode="External"/><Relationship Id="rId491" Type="http://schemas.openxmlformats.org/officeDocument/2006/relationships/hyperlink" Target="SOURSE%20CODE/99.txt" TargetMode="External"/><Relationship Id="rId2172" Type="http://schemas.openxmlformats.org/officeDocument/2006/relationships/hyperlink" Target="https://etherscan.io/token/0x3b484b82567a09e2588a13d54d032153f0c0aee0" TargetMode="External"/><Relationship Id="rId144" Type="http://schemas.openxmlformats.org/officeDocument/2006/relationships/hyperlink" Target="SOURSE%20CODE/33.txt" TargetMode="External"/><Relationship Id="rId589" Type="http://schemas.openxmlformats.org/officeDocument/2006/relationships/hyperlink" Target="SOURSE%20CODE/254.txt" TargetMode="External"/><Relationship Id="rId796" Type="http://schemas.openxmlformats.org/officeDocument/2006/relationships/hyperlink" Target="SOURSE%20CODE/348.txt" TargetMode="External"/><Relationship Id="rId351" Type="http://schemas.openxmlformats.org/officeDocument/2006/relationships/hyperlink" Target="SOURSE%20CODE/150.txt" TargetMode="External"/><Relationship Id="rId449" Type="http://schemas.openxmlformats.org/officeDocument/2006/relationships/hyperlink" Target="https://bscscan.com/token/0xe64f4a5c364a92ab62e27076907d55334609c8ad" TargetMode="External"/><Relationship Id="rId656" Type="http://schemas.openxmlformats.org/officeDocument/2006/relationships/hyperlink" Target="https://bscscan.com/token/0x86931EeB468b35840AfbC65B94B565717d06DB95" TargetMode="External"/><Relationship Id="rId863" Type="http://schemas.openxmlformats.org/officeDocument/2006/relationships/hyperlink" Target="SOURSE%20CODE/377.txt" TargetMode="External"/><Relationship Id="rId1079" Type="http://schemas.openxmlformats.org/officeDocument/2006/relationships/hyperlink" Target="https://bscscan.com/token/0xeacAd6c99965cDE0f31513dd72DE79FA24610767" TargetMode="External"/><Relationship Id="rId1286" Type="http://schemas.openxmlformats.org/officeDocument/2006/relationships/hyperlink" Target="https://etherscan.io/token/0x6f7a4bac3315b5082f793161a22e26666d22717f" TargetMode="External"/><Relationship Id="rId1493" Type="http://schemas.openxmlformats.org/officeDocument/2006/relationships/hyperlink" Target="https://bscscan.com/token/0x3ede2ed70ba2d81b7aae6e66507d2739dac44a4d" TargetMode="External"/><Relationship Id="rId2032" Type="http://schemas.openxmlformats.org/officeDocument/2006/relationships/hyperlink" Target="../../Unknown/Desktop/SOURCE%20CODE/921.txt" TargetMode="External"/><Relationship Id="rId211" Type="http://schemas.openxmlformats.org/officeDocument/2006/relationships/hyperlink" Target="https://etherscan.io/token/0xcd6adc6b8bd396e2d53ccd7d7257b4de55be4fbe" TargetMode="External"/><Relationship Id="rId309" Type="http://schemas.openxmlformats.org/officeDocument/2006/relationships/hyperlink" Target="https://bscscan.com/token/0x2d1e3be4dfd27d8d6c8f9568af27e3d8ec44d4a1" TargetMode="External"/><Relationship Id="rId516" Type="http://schemas.openxmlformats.org/officeDocument/2006/relationships/hyperlink" Target="SOURSE%20CODE/99.txt" TargetMode="External"/><Relationship Id="rId1146" Type="http://schemas.openxmlformats.org/officeDocument/2006/relationships/hyperlink" Target="SOURCE%20CODE/510.txt" TargetMode="External"/><Relationship Id="rId1798" Type="http://schemas.openxmlformats.org/officeDocument/2006/relationships/hyperlink" Target="https://etherscan.io/token/0xa130e3a33a4d84b04c3918c4e5762223ae252f80" TargetMode="External"/><Relationship Id="rId723" Type="http://schemas.openxmlformats.org/officeDocument/2006/relationships/hyperlink" Target="https://etherscan.io/token/0xdc65d31b94dbc5188ee5e01c22618537e5e86bac" TargetMode="External"/><Relationship Id="rId930" Type="http://schemas.openxmlformats.org/officeDocument/2006/relationships/hyperlink" Target="https://arbiscan.io/token/0xB37B31fE56C24A25970244A2EEf03633815D2460" TargetMode="External"/><Relationship Id="rId1006" Type="http://schemas.openxmlformats.org/officeDocument/2006/relationships/hyperlink" Target="https://bscscan.com/token/0x69c2fcae7e30b429166bd616a322e32bec036bcf" TargetMode="External"/><Relationship Id="rId1353" Type="http://schemas.openxmlformats.org/officeDocument/2006/relationships/hyperlink" Target="../../Unknown/Desktop/SOURCE%20CODE/602.txt" TargetMode="External"/><Relationship Id="rId1560" Type="http://schemas.openxmlformats.org/officeDocument/2006/relationships/hyperlink" Target="https://etherscan.io/token/0x75231f58b43240c9718dd58b4967c5114342a86c" TargetMode="External"/><Relationship Id="rId1658" Type="http://schemas.openxmlformats.org/officeDocument/2006/relationships/hyperlink" Target="https://etherscan.io/token/0x94e0bab2f6ab1f19f4750e42d7349f2740513ad5" TargetMode="External"/><Relationship Id="rId1865" Type="http://schemas.openxmlformats.org/officeDocument/2006/relationships/hyperlink" Target="https://bscscan.com/token/0xc0041ef357b183448b235a8ea73ce4e4ec8c265f" TargetMode="External"/><Relationship Id="rId1213" Type="http://schemas.openxmlformats.org/officeDocument/2006/relationships/hyperlink" Target="SOURCE%20CODE/541.txt" TargetMode="External"/><Relationship Id="rId1420" Type="http://schemas.openxmlformats.org/officeDocument/2006/relationships/hyperlink" Target="https://etherscan.io/token/0xc0c293ce456ff0ed870add98a0828dd4d2903dbf" TargetMode="External"/><Relationship Id="rId1518" Type="http://schemas.openxmlformats.org/officeDocument/2006/relationships/hyperlink" Target="../../Unknown/Desktop/SOURCE%20CODE/680.txt" TargetMode="External"/><Relationship Id="rId1725" Type="http://schemas.openxmlformats.org/officeDocument/2006/relationships/hyperlink" Target="../../Unknown/Desktop/SOURCE%20CODE/774.txt" TargetMode="External"/><Relationship Id="rId1932" Type="http://schemas.openxmlformats.org/officeDocument/2006/relationships/hyperlink" Target="https://etherscan.io/token/0xb49fa25978abf9a248b8212ab4b87277682301c0" TargetMode="External"/><Relationship Id="rId17" Type="http://schemas.openxmlformats.org/officeDocument/2006/relationships/hyperlink" Target="https://bscscan.com/token/0xDF7ff95Aa3D855A6fB21399432166A92FdcF1b1A" TargetMode="External"/><Relationship Id="rId2194" Type="http://schemas.openxmlformats.org/officeDocument/2006/relationships/hyperlink" Target="https://blackcardcoin.com/" TargetMode="External"/><Relationship Id="rId166" Type="http://schemas.openxmlformats.org/officeDocument/2006/relationships/hyperlink" Target="https://bscscan.com/token/0xC6E8b0A6249e51B5b55B85Af847EF884517604d6" TargetMode="External"/><Relationship Id="rId373" Type="http://schemas.openxmlformats.org/officeDocument/2006/relationships/hyperlink" Target="SOURSE%20CODE/160.txt" TargetMode="External"/><Relationship Id="rId580" Type="http://schemas.openxmlformats.org/officeDocument/2006/relationships/hyperlink" Target="https://bscscan.com/token/0x86931EeB468b35840AfbC65B94B565717d06DB95" TargetMode="External"/><Relationship Id="rId2054" Type="http://schemas.openxmlformats.org/officeDocument/2006/relationships/hyperlink" Target="../../Unknown/Desktop/SOURCE%20CODE/932.txt" TargetMode="External"/><Relationship Id="rId1" Type="http://schemas.openxmlformats.org/officeDocument/2006/relationships/hyperlink" Target="https://bscscan.com/token/0xaafa10755b3b1dbf46e86d973c3f27f3671ed9db" TargetMode="External"/><Relationship Id="rId233" Type="http://schemas.openxmlformats.org/officeDocument/2006/relationships/hyperlink" Target="SOURSE%20CODE/96.txt" TargetMode="External"/><Relationship Id="rId440" Type="http://schemas.openxmlformats.org/officeDocument/2006/relationships/hyperlink" Target="https://bscscan.com/token/0x527726d63b916fdebcb0b69e0f8c9469f56775c1" TargetMode="External"/><Relationship Id="rId678" Type="http://schemas.openxmlformats.org/officeDocument/2006/relationships/hyperlink" Target="SOURSE%20CODE/296.txt" TargetMode="External"/><Relationship Id="rId885" Type="http://schemas.openxmlformats.org/officeDocument/2006/relationships/hyperlink" Target="https://polygonscan.com/token/0x4303d63aa85574c0eada2116791a8318d9a07f4d" TargetMode="External"/><Relationship Id="rId1070" Type="http://schemas.openxmlformats.org/officeDocument/2006/relationships/hyperlink" Target="SOURCE%20CODE/472.txt" TargetMode="External"/><Relationship Id="rId2121" Type="http://schemas.openxmlformats.org/officeDocument/2006/relationships/hyperlink" Target="https://bscscan.com/token/0x60322971a672B81BccE5947706D22c19dAeCf6Fb" TargetMode="External"/><Relationship Id="rId300" Type="http://schemas.openxmlformats.org/officeDocument/2006/relationships/hyperlink" Target="SOURSE%20CODE/99.txt" TargetMode="External"/><Relationship Id="rId538" Type="http://schemas.openxmlformats.org/officeDocument/2006/relationships/hyperlink" Target="https://bscscan.com/token/0x86931EeB468b35840AfbC65B94B565717d06DB95" TargetMode="External"/><Relationship Id="rId745" Type="http://schemas.openxmlformats.org/officeDocument/2006/relationships/hyperlink" Target="https://etherscan.io/token/0x0fafc0c448c7074107e353ae728640c7a2bcbc77" TargetMode="External"/><Relationship Id="rId952" Type="http://schemas.openxmlformats.org/officeDocument/2006/relationships/hyperlink" Target="https://cronoscan.com/token/0x97749c9B61F878a880DfE312d2594AE07AEd7656" TargetMode="External"/><Relationship Id="rId1168" Type="http://schemas.openxmlformats.org/officeDocument/2006/relationships/hyperlink" Target="https://etherscan.io/token/0xabcb4793ecce5db06977a6271eea13d46fe7d1b5" TargetMode="External"/><Relationship Id="rId1375" Type="http://schemas.openxmlformats.org/officeDocument/2006/relationships/hyperlink" Target="https://etherscan.io/token/0x7fc66500c84a76ad7e9c93437bfc5ac33e2ddae9" TargetMode="External"/><Relationship Id="rId1582" Type="http://schemas.openxmlformats.org/officeDocument/2006/relationships/hyperlink" Target="../../Unknown/Desktop/SOURCE%20CODE/708.txt" TargetMode="External"/><Relationship Id="rId81" Type="http://schemas.openxmlformats.org/officeDocument/2006/relationships/hyperlink" Target="SOURSE%20CODE/36.txt" TargetMode="External"/><Relationship Id="rId605" Type="http://schemas.openxmlformats.org/officeDocument/2006/relationships/hyperlink" Target="SOURSE%20CODE/261.txt" TargetMode="External"/><Relationship Id="rId812" Type="http://schemas.openxmlformats.org/officeDocument/2006/relationships/hyperlink" Target="SOURSE%20CODE/354.txt" TargetMode="External"/><Relationship Id="rId1028" Type="http://schemas.openxmlformats.org/officeDocument/2006/relationships/hyperlink" Target="https://bscscan.com/token/0x7b9458f6326cfe9bd5bf3f1c8bef266da419ac0d" TargetMode="External"/><Relationship Id="rId1235" Type="http://schemas.openxmlformats.org/officeDocument/2006/relationships/hyperlink" Target="SOURCE%20CODE/550.txt" TargetMode="External"/><Relationship Id="rId1442" Type="http://schemas.openxmlformats.org/officeDocument/2006/relationships/hyperlink" Target="https://etherscan.io/token/0xc0ba369c8db6eb3924965e5c4fd0b4c1b91e305f" TargetMode="External"/><Relationship Id="rId1887" Type="http://schemas.openxmlformats.org/officeDocument/2006/relationships/hyperlink" Target="../../Unknown/Desktop/SOURCE%20CODE/849.txt" TargetMode="External"/><Relationship Id="rId1302" Type="http://schemas.openxmlformats.org/officeDocument/2006/relationships/hyperlink" Target="SOURCE%20CODE/582.txt" TargetMode="External"/><Relationship Id="rId1747" Type="http://schemas.openxmlformats.org/officeDocument/2006/relationships/hyperlink" Target="https://bscscan.com/token/0xd41fdb03ba84762dd66a0af1a6c8540ff1ba5dfb" TargetMode="External"/><Relationship Id="rId1954" Type="http://schemas.openxmlformats.org/officeDocument/2006/relationships/hyperlink" Target="../../Unknown/Desktop/SOURCE%20CODE/883.txt" TargetMode="External"/><Relationship Id="rId39" Type="http://schemas.openxmlformats.org/officeDocument/2006/relationships/hyperlink" Target="SOURSE%20CODE/18.txt" TargetMode="External"/><Relationship Id="rId1607" Type="http://schemas.openxmlformats.org/officeDocument/2006/relationships/hyperlink" Target="https://etherscan.io/token/0xFcF8eda095e37A41e002E266DaAD7efC1579bc0A" TargetMode="External"/><Relationship Id="rId1814" Type="http://schemas.openxmlformats.org/officeDocument/2006/relationships/hyperlink" Target="../../Unknown/Desktop/SOURCE%20CODE/814.txt" TargetMode="External"/><Relationship Id="rId188" Type="http://schemas.openxmlformats.org/officeDocument/2006/relationships/hyperlink" Target="https://bscscan.com/token/0x30D79364ddC7C4a88a8dC753389FABd4fcdE6B04" TargetMode="External"/><Relationship Id="rId395" Type="http://schemas.openxmlformats.org/officeDocument/2006/relationships/hyperlink" Target="SOURSE%20CODE/170.txt" TargetMode="External"/><Relationship Id="rId2076" Type="http://schemas.openxmlformats.org/officeDocument/2006/relationships/hyperlink" Target="https://etherscan.io/token/0xdf290b162a7d3e0a328cf198308d421954f08b94" TargetMode="External"/><Relationship Id="rId255" Type="http://schemas.openxmlformats.org/officeDocument/2006/relationships/hyperlink" Target="SOURSE%20CODE/107.txt" TargetMode="External"/><Relationship Id="rId462" Type="http://schemas.openxmlformats.org/officeDocument/2006/relationships/hyperlink" Target="SOURSE%20CODE/199.txt" TargetMode="External"/><Relationship Id="rId1092" Type="http://schemas.openxmlformats.org/officeDocument/2006/relationships/hyperlink" Target="https://etherscan.io/token/0xdc1a16194e246a7483780b65f52fe197742c8ae1" TargetMode="External"/><Relationship Id="rId1397" Type="http://schemas.openxmlformats.org/officeDocument/2006/relationships/hyperlink" Target="https://bscscan.com/token/0xaec945e04baf28b135fa7c640f624f8d90f1c3a6" TargetMode="External"/><Relationship Id="rId2143" Type="http://schemas.openxmlformats.org/officeDocument/2006/relationships/hyperlink" Target="https://bscscan.com/token/0xecFc421d2320E3769e61FDE488E1FeF439568888" TargetMode="External"/><Relationship Id="rId115" Type="http://schemas.openxmlformats.org/officeDocument/2006/relationships/hyperlink" Target="https://bscscan.com/token/0xdcd79870bb0ef828d2c4c057d22ed006aac1f19f" TargetMode="External"/><Relationship Id="rId322" Type="http://schemas.openxmlformats.org/officeDocument/2006/relationships/hyperlink" Target="https://www.bscscan.com/token/0x1c5E99C04A1FCC474cDFDEC39b80aDD760c0C713" TargetMode="External"/><Relationship Id="rId767" Type="http://schemas.openxmlformats.org/officeDocument/2006/relationships/hyperlink" Target="https://etherscan.io/token/0xdf347911910b6c9a4286ba8e2ee5ea4a39eb2134" TargetMode="External"/><Relationship Id="rId974" Type="http://schemas.openxmlformats.org/officeDocument/2006/relationships/hyperlink" Target="SOURSE%20CODE/428.txt" TargetMode="External"/><Relationship Id="rId2003" Type="http://schemas.openxmlformats.org/officeDocument/2006/relationships/hyperlink" Target="https://etherscan.io/token/0x57e114B691Db790C35207b2e685D4A43181e6061" TargetMode="External"/><Relationship Id="rId2210" Type="http://schemas.openxmlformats.org/officeDocument/2006/relationships/hyperlink" Target="https://assentprotocol.com/" TargetMode="External"/><Relationship Id="rId627" Type="http://schemas.openxmlformats.org/officeDocument/2006/relationships/hyperlink" Target="SOURSE%20CODE/271.txt" TargetMode="External"/><Relationship Id="rId834" Type="http://schemas.openxmlformats.org/officeDocument/2006/relationships/hyperlink" Target="SOURSE%20CODE/343.txt" TargetMode="External"/><Relationship Id="rId1257" Type="http://schemas.openxmlformats.org/officeDocument/2006/relationships/hyperlink" Target="SOURCE%20CODE/560.txt" TargetMode="External"/><Relationship Id="rId1464" Type="http://schemas.openxmlformats.org/officeDocument/2006/relationships/hyperlink" Target="https://etherscan.io/token/0x41a3dba3d677e573636ba691a70ff2d606c29666" TargetMode="External"/><Relationship Id="rId1671" Type="http://schemas.openxmlformats.org/officeDocument/2006/relationships/hyperlink" Target="../../Unknown/Desktop/SOURCE%20CODE/749.txt" TargetMode="External"/><Relationship Id="rId901" Type="http://schemas.openxmlformats.org/officeDocument/2006/relationships/hyperlink" Target="SOURSE%20CODE/395.txt" TargetMode="External"/><Relationship Id="rId1117" Type="http://schemas.openxmlformats.org/officeDocument/2006/relationships/hyperlink" Target="https://etherscan.io/token/0x2396fbc0e2e3ae4b7206ebdb5706e2a5920349cb" TargetMode="External"/><Relationship Id="rId1324" Type="http://schemas.openxmlformats.org/officeDocument/2006/relationships/hyperlink" Target="https://etherscan.io/token/0x263f500368d52bf3ddb3d48b119725177b9bcbd7" TargetMode="External"/><Relationship Id="rId1531" Type="http://schemas.openxmlformats.org/officeDocument/2006/relationships/hyperlink" Target="../../Unknown/Desktop/SOURCE%20CODE/686.txt" TargetMode="External"/><Relationship Id="rId1769" Type="http://schemas.openxmlformats.org/officeDocument/2006/relationships/hyperlink" Target="../../Unknown/Desktop/SOURCE%20CODE/794.txt" TargetMode="External"/><Relationship Id="rId1976" Type="http://schemas.openxmlformats.org/officeDocument/2006/relationships/hyperlink" Target="https://etherscan.io/token/0xda987c655ebc38c801db64a8608bc1aa56cd9a31" TargetMode="External"/><Relationship Id="rId30" Type="http://schemas.openxmlformats.org/officeDocument/2006/relationships/hyperlink" Target="SOURSE%20CODE/9.txt" TargetMode="External"/><Relationship Id="rId1629" Type="http://schemas.openxmlformats.org/officeDocument/2006/relationships/hyperlink" Target="https://etherscan.io/token/0x7240ac91f01233baaf8b064248e80feaa5912ba3" TargetMode="External"/><Relationship Id="rId1836" Type="http://schemas.openxmlformats.org/officeDocument/2006/relationships/hyperlink" Target="../../Unknown/Desktop/SOURCE%20CODE/824.txt" TargetMode="External"/><Relationship Id="rId1903" Type="http://schemas.openxmlformats.org/officeDocument/2006/relationships/hyperlink" Target="../../Unknown/Desktop/SOURCE%20CODE/856.txt" TargetMode="External"/><Relationship Id="rId2098" Type="http://schemas.openxmlformats.org/officeDocument/2006/relationships/hyperlink" Target="../../Unknown/Desktop/SOURCE%20CODE/954.txt" TargetMode="External"/><Relationship Id="rId277" Type="http://schemas.openxmlformats.org/officeDocument/2006/relationships/hyperlink" Target="SOURSE%20CODE/116.txt" TargetMode="External"/><Relationship Id="rId484" Type="http://schemas.openxmlformats.org/officeDocument/2006/relationships/hyperlink" Target="SOURSE%20CODE/99.txt" TargetMode="External"/><Relationship Id="rId2165" Type="http://schemas.openxmlformats.org/officeDocument/2006/relationships/hyperlink" Target="../../Unknown/Desktop/SOURCE%20CODE/989.txt" TargetMode="External"/><Relationship Id="rId137" Type="http://schemas.openxmlformats.org/officeDocument/2006/relationships/hyperlink" Target="SOURSE%20CODE/57.txt" TargetMode="External"/><Relationship Id="rId344" Type="http://schemas.openxmlformats.org/officeDocument/2006/relationships/hyperlink" Target="SOURSE%20CODE/147.txt" TargetMode="External"/><Relationship Id="rId691" Type="http://schemas.openxmlformats.org/officeDocument/2006/relationships/hyperlink" Target="https://bscscan.com/txs?a=0x19a00e359990ec7daf6e9dd9a2fb7664014bb5f7" TargetMode="External"/><Relationship Id="rId789" Type="http://schemas.openxmlformats.org/officeDocument/2006/relationships/hyperlink" Target="https://etherscan.io/token/0x6dbf52ac6351a1caf941b39ca6cac6841d382cff" TargetMode="External"/><Relationship Id="rId996" Type="http://schemas.openxmlformats.org/officeDocument/2006/relationships/hyperlink" Target="SOURCE%20CODE/438.txt" TargetMode="External"/><Relationship Id="rId2025" Type="http://schemas.openxmlformats.org/officeDocument/2006/relationships/hyperlink" Target="https://bscscan.com/token/0x0733618Ab62eEEC815f2d1739b7a50bF9E74d8a2" TargetMode="External"/><Relationship Id="rId551" Type="http://schemas.openxmlformats.org/officeDocument/2006/relationships/hyperlink" Target="SOURSE%20CODE/238.txt" TargetMode="External"/><Relationship Id="rId649" Type="http://schemas.openxmlformats.org/officeDocument/2006/relationships/hyperlink" Target="https://etherscan.io/token/0x0be05Db2b664e0F373d8c39bd2c2E0F93a3799e6" TargetMode="External"/><Relationship Id="rId856" Type="http://schemas.openxmlformats.org/officeDocument/2006/relationships/hyperlink" Target="https://etherscan.io/token/0x68b48e978fb4748b9d67f520db1df2e9cbd437ab" TargetMode="External"/><Relationship Id="rId1181" Type="http://schemas.openxmlformats.org/officeDocument/2006/relationships/hyperlink" Target="https://etherscan.io/token/0x45dc8efd51b19a257d24d3925a2a47c1159173f1" TargetMode="External"/><Relationship Id="rId1279" Type="http://schemas.openxmlformats.org/officeDocument/2006/relationships/hyperlink" Target="https://etherscan.io/token/0xfa456cf55250a839088b27ee32a424d7dacb54ff" TargetMode="External"/><Relationship Id="rId1486" Type="http://schemas.openxmlformats.org/officeDocument/2006/relationships/hyperlink" Target="https://etherscan.io/token/0x249e38ea4102d0cf8264d3701f1a0e39c4f2dc3b" TargetMode="External"/><Relationship Id="rId204" Type="http://schemas.openxmlformats.org/officeDocument/2006/relationships/hyperlink" Target="SOURSE%20CODE/85.txt" TargetMode="External"/><Relationship Id="rId411" Type="http://schemas.openxmlformats.org/officeDocument/2006/relationships/hyperlink" Target="https://bscscan.com/token/0x4fbDFB60ec6123821D09D645Fb94511A93C49f13" TargetMode="External"/><Relationship Id="rId509" Type="http://schemas.openxmlformats.org/officeDocument/2006/relationships/hyperlink" Target="https://etherscan.io/token/0xc29284ef3551767b37a2ccbd54cfcbd30384b58c" TargetMode="External"/><Relationship Id="rId1041" Type="http://schemas.openxmlformats.org/officeDocument/2006/relationships/hyperlink" Target="SOURCE%20CODE/458.txt" TargetMode="External"/><Relationship Id="rId1139" Type="http://schemas.openxmlformats.org/officeDocument/2006/relationships/hyperlink" Target="SOURCE%20CODE/507.txt" TargetMode="External"/><Relationship Id="rId1346" Type="http://schemas.openxmlformats.org/officeDocument/2006/relationships/hyperlink" Target="https://bscscan.com/token/0x77d547256a2cd95f32f67ae0313e450ac200648d" TargetMode="External"/><Relationship Id="rId1693" Type="http://schemas.openxmlformats.org/officeDocument/2006/relationships/hyperlink" Target="../../Unknown/Desktop/SOURCE%20CODE/759.txt" TargetMode="External"/><Relationship Id="rId1998" Type="http://schemas.openxmlformats.org/officeDocument/2006/relationships/hyperlink" Target="../../Unknown/Desktop/SOURCE%20CODE/905.txt" TargetMode="External"/><Relationship Id="rId716" Type="http://schemas.openxmlformats.org/officeDocument/2006/relationships/hyperlink" Target="SOURSE%20CODE/310.txt" TargetMode="External"/><Relationship Id="rId923" Type="http://schemas.openxmlformats.org/officeDocument/2006/relationships/hyperlink" Target="SOURSE%20CODE/405.txt" TargetMode="External"/><Relationship Id="rId1553" Type="http://schemas.openxmlformats.org/officeDocument/2006/relationships/hyperlink" Target="../../Unknown/Desktop/SOURCE%20CODE/696.txt" TargetMode="External"/><Relationship Id="rId1760" Type="http://schemas.openxmlformats.org/officeDocument/2006/relationships/hyperlink" Target="../../Unknown/Desktop/SOURCE%20CODE/790.txt" TargetMode="External"/><Relationship Id="rId1858" Type="http://schemas.openxmlformats.org/officeDocument/2006/relationships/hyperlink" Target="../../Unknown/Desktop/SOURCE%20CODE/834.txt" TargetMode="External"/><Relationship Id="rId52" Type="http://schemas.openxmlformats.org/officeDocument/2006/relationships/hyperlink" Target="https://p.td/" TargetMode="External"/><Relationship Id="rId1206" Type="http://schemas.openxmlformats.org/officeDocument/2006/relationships/hyperlink" Target="SOURCE%20CODE/538.txt" TargetMode="External"/><Relationship Id="rId1413" Type="http://schemas.openxmlformats.org/officeDocument/2006/relationships/hyperlink" Target="https://bscscan.com/token/0x20de22029ab63cf9a7cf5feb2b737ca1ee4c82a6" TargetMode="External"/><Relationship Id="rId1620" Type="http://schemas.openxmlformats.org/officeDocument/2006/relationships/hyperlink" Target="../../Unknown/Desktop/SOURCE%20CODE/725.txt" TargetMode="External"/><Relationship Id="rId1718" Type="http://schemas.openxmlformats.org/officeDocument/2006/relationships/hyperlink" Target="https://etherscan.io/token/0x42bbfa2e77757c645eeaad1655e0911a7553efbc" TargetMode="External"/><Relationship Id="rId1925" Type="http://schemas.openxmlformats.org/officeDocument/2006/relationships/hyperlink" Target="../../Unknown/Desktop/SOURCE%20CODE/867.txt" TargetMode="External"/><Relationship Id="rId299" Type="http://schemas.openxmlformats.org/officeDocument/2006/relationships/hyperlink" Target="SOURSE%20CODE/127.txt" TargetMode="External"/><Relationship Id="rId2187" Type="http://schemas.openxmlformats.org/officeDocument/2006/relationships/hyperlink" Target="https://etherscan.io/token/0xf8c3527cc04340b208c854e985240c02f7b7793f" TargetMode="External"/><Relationship Id="rId159" Type="http://schemas.openxmlformats.org/officeDocument/2006/relationships/hyperlink" Target="SOURSE%20CODE/66.txt" TargetMode="External"/><Relationship Id="rId366" Type="http://schemas.openxmlformats.org/officeDocument/2006/relationships/hyperlink" Target="SOURSE%20CODE/99.txt" TargetMode="External"/><Relationship Id="rId573" Type="http://schemas.openxmlformats.org/officeDocument/2006/relationships/hyperlink" Target="SOURSE%20CODE/247.txt" TargetMode="External"/><Relationship Id="rId780" Type="http://schemas.openxmlformats.org/officeDocument/2006/relationships/hyperlink" Target="SOURSE%20CODE/341.txt" TargetMode="External"/><Relationship Id="rId2047" Type="http://schemas.openxmlformats.org/officeDocument/2006/relationships/hyperlink" Target="https://polygonscan.com/token/0xE261D618a959aFfFd53168Cd07D12E37B26761db" TargetMode="External"/><Relationship Id="rId226" Type="http://schemas.openxmlformats.org/officeDocument/2006/relationships/hyperlink" Target="SOURSE%20CODE/99.txt" TargetMode="External"/><Relationship Id="rId433" Type="http://schemas.openxmlformats.org/officeDocument/2006/relationships/hyperlink" Target="SOURSE%20CODE/187.txt" TargetMode="External"/><Relationship Id="rId878" Type="http://schemas.openxmlformats.org/officeDocument/2006/relationships/hyperlink" Target="https://polygonscan.com/token/0xf7058856f405542cd660e8ce4751248F2d037f2B" TargetMode="External"/><Relationship Id="rId1063" Type="http://schemas.openxmlformats.org/officeDocument/2006/relationships/hyperlink" Target="https://bscscan.com/token/0xc709878167ed069aea15fd0bd4e9758ceb4da193" TargetMode="External"/><Relationship Id="rId1270" Type="http://schemas.openxmlformats.org/officeDocument/2006/relationships/hyperlink" Target="SOURCE%20CODE/567.txt" TargetMode="External"/><Relationship Id="rId2114" Type="http://schemas.openxmlformats.org/officeDocument/2006/relationships/hyperlink" Target="../../Unknown/Desktop/SOURCE%20CODE/962.txt" TargetMode="External"/><Relationship Id="rId640" Type="http://schemas.openxmlformats.org/officeDocument/2006/relationships/hyperlink" Target="https://etherscan.io/token/0xF4bc926C6C5A8F81089C45cFcBA9C551c5d5af99" TargetMode="External"/><Relationship Id="rId738" Type="http://schemas.openxmlformats.org/officeDocument/2006/relationships/hyperlink" Target="https://etherscan.io/token/0x79579a3c2a3bd4c4881017ae53af0f73c31f9af5" TargetMode="External"/><Relationship Id="rId945" Type="http://schemas.openxmlformats.org/officeDocument/2006/relationships/hyperlink" Target="SOURSE%20CODE/415.txt" TargetMode="External"/><Relationship Id="rId1368" Type="http://schemas.openxmlformats.org/officeDocument/2006/relationships/hyperlink" Target="https://etherscan.io/token/0x514910771af9ca656af840dff83e8264ecf986ca" TargetMode="External"/><Relationship Id="rId1575" Type="http://schemas.openxmlformats.org/officeDocument/2006/relationships/hyperlink" Target="https://etherscan.io/token/0x0f4c00139602ab502bc7c1c0e71d6cb72a9fb0e7" TargetMode="External"/><Relationship Id="rId1782" Type="http://schemas.openxmlformats.org/officeDocument/2006/relationships/hyperlink" Target="https://bscscan.com/token/0xf95a5532d67c944dfa7eddd2f8c358fe0dc7fac2" TargetMode="External"/><Relationship Id="rId74" Type="http://schemas.openxmlformats.org/officeDocument/2006/relationships/hyperlink" Target="https://bscscan.com/token/0x5f3bb338ae09a5a15ceb3d0e9e5194b404b95a1b" TargetMode="External"/><Relationship Id="rId500" Type="http://schemas.openxmlformats.org/officeDocument/2006/relationships/hyperlink" Target="SOURSE%20CODE/215.txt" TargetMode="External"/><Relationship Id="rId805" Type="http://schemas.openxmlformats.org/officeDocument/2006/relationships/hyperlink" Target="https://etherscan.io/token/0x71d01db8d6a2fbea7f8d434599c237980c234e4c" TargetMode="External"/><Relationship Id="rId1130" Type="http://schemas.openxmlformats.org/officeDocument/2006/relationships/hyperlink" Target="SOURCE%20CODE/500.txt" TargetMode="External"/><Relationship Id="rId1228" Type="http://schemas.openxmlformats.org/officeDocument/2006/relationships/hyperlink" Target="SOURCE%20CODE/545.txt" TargetMode="External"/><Relationship Id="rId1435" Type="http://schemas.openxmlformats.org/officeDocument/2006/relationships/hyperlink" Target="../../Unknown/Desktop/SOURCE%20CODE/641.txt" TargetMode="External"/><Relationship Id="rId1642" Type="http://schemas.openxmlformats.org/officeDocument/2006/relationships/hyperlink" Target="https://etherscan.io/token/0xbe1a001fe942f96eea22ba08783140b9dcc09d28" TargetMode="External"/><Relationship Id="rId1947" Type="http://schemas.openxmlformats.org/officeDocument/2006/relationships/hyperlink" Target="../../Unknown/Desktop/SOURCE%20CODE/879.txt" TargetMode="External"/><Relationship Id="rId1502" Type="http://schemas.openxmlformats.org/officeDocument/2006/relationships/hyperlink" Target="https://etherscan.io/token/0x1c7BBADc81E18F7177A95eb1593e5f5f35861B10" TargetMode="External"/><Relationship Id="rId1807" Type="http://schemas.openxmlformats.org/officeDocument/2006/relationships/hyperlink" Target="https://etherscan.io/token/0x6c3ea9036406852006290770BEdFcAbA0e23A0e8" TargetMode="External"/><Relationship Id="rId290" Type="http://schemas.openxmlformats.org/officeDocument/2006/relationships/hyperlink" Target="SOURSE%20CODE/123.txt" TargetMode="External"/><Relationship Id="rId388" Type="http://schemas.openxmlformats.org/officeDocument/2006/relationships/hyperlink" Target="SOURSE%20CODE/167.txt" TargetMode="External"/><Relationship Id="rId2069" Type="http://schemas.openxmlformats.org/officeDocument/2006/relationships/hyperlink" Target="https://etherscan.io/token/0x744030ad4e6c10faf5483b62473d88a254d62261" TargetMode="External"/><Relationship Id="rId150" Type="http://schemas.openxmlformats.org/officeDocument/2006/relationships/hyperlink" Target="SOURSE%20CODE/62.txt" TargetMode="External"/><Relationship Id="rId595" Type="http://schemas.openxmlformats.org/officeDocument/2006/relationships/hyperlink" Target="SOURSE%20CODE/257.txt" TargetMode="External"/><Relationship Id="rId248" Type="http://schemas.openxmlformats.org/officeDocument/2006/relationships/hyperlink" Target="https://bscscan.com/token/0x9E10Cf57c90C937c6aB51F4B98ec1d5BfcAF4804" TargetMode="External"/><Relationship Id="rId455" Type="http://schemas.openxmlformats.org/officeDocument/2006/relationships/hyperlink" Target="SOURSE%20CODE/196.txt" TargetMode="External"/><Relationship Id="rId662" Type="http://schemas.openxmlformats.org/officeDocument/2006/relationships/hyperlink" Target="https://etherscan.io/token/0x13e9E6160B3E48cFC07B6B8c0aeED2EF3cc66bC9" TargetMode="External"/><Relationship Id="rId1085" Type="http://schemas.openxmlformats.org/officeDocument/2006/relationships/hyperlink" Target="https://bscscan.com/token/0x48A8FD27DD059f06d5FbD406A7a8902601003e1F" TargetMode="External"/><Relationship Id="rId1292" Type="http://schemas.openxmlformats.org/officeDocument/2006/relationships/hyperlink" Target="https://etherscan.io/token/0x17d30c85376bc2c39edc1da179162d308559a3c4" TargetMode="External"/><Relationship Id="rId2136" Type="http://schemas.openxmlformats.org/officeDocument/2006/relationships/hyperlink" Target="../../Unknown/Desktop/SOURCE%20CODE/973.txt" TargetMode="External"/><Relationship Id="rId108" Type="http://schemas.openxmlformats.org/officeDocument/2006/relationships/hyperlink" Target="SOURSE%20CODE/46.txt" TargetMode="External"/><Relationship Id="rId315" Type="http://schemas.openxmlformats.org/officeDocument/2006/relationships/hyperlink" Target="SOURSE%20CODE/134.txt" TargetMode="External"/><Relationship Id="rId522" Type="http://schemas.openxmlformats.org/officeDocument/2006/relationships/hyperlink" Target="https://etherscan.io/token/0x7bfebd989ef62f7f794d9936908565da42fa6d70" TargetMode="External"/><Relationship Id="rId967" Type="http://schemas.openxmlformats.org/officeDocument/2006/relationships/hyperlink" Target="SOURSE%20CODE/425.txt" TargetMode="External"/><Relationship Id="rId1152" Type="http://schemas.openxmlformats.org/officeDocument/2006/relationships/hyperlink" Target="SOURCE%20CODE/513.txt" TargetMode="External"/><Relationship Id="rId1597" Type="http://schemas.openxmlformats.org/officeDocument/2006/relationships/hyperlink" Target="../../Unknown/Desktop/SOURCE%20CODE/715.txt" TargetMode="External"/><Relationship Id="rId2203" Type="http://schemas.openxmlformats.org/officeDocument/2006/relationships/hyperlink" Target="https://x.com/greenmetaversee" TargetMode="External"/><Relationship Id="rId96" Type="http://schemas.openxmlformats.org/officeDocument/2006/relationships/hyperlink" Target="SOURSE%20CODE/41.txt" TargetMode="External"/><Relationship Id="rId827" Type="http://schemas.openxmlformats.org/officeDocument/2006/relationships/hyperlink" Target="https://etherscan.io/token/0x7728dfef5abd468669eb7f9b48a7f70a501ed29d" TargetMode="External"/><Relationship Id="rId1012" Type="http://schemas.openxmlformats.org/officeDocument/2006/relationships/hyperlink" Target="SOURCE%20CODE/431.txt" TargetMode="External"/><Relationship Id="rId1457" Type="http://schemas.openxmlformats.org/officeDocument/2006/relationships/hyperlink" Target="../../Unknown/Desktop/SOURCE%20CODE/652.txt" TargetMode="External"/><Relationship Id="rId1664" Type="http://schemas.openxmlformats.org/officeDocument/2006/relationships/hyperlink" Target="../../Unknown/Desktop/SOURCE%20CODE/746.txt" TargetMode="External"/><Relationship Id="rId1871" Type="http://schemas.openxmlformats.org/officeDocument/2006/relationships/hyperlink" Target="https://bscscan.com/token/0x4b8285aB433D8f69CB48d5Ad62b415ed1a221e4f" TargetMode="External"/><Relationship Id="rId1317" Type="http://schemas.openxmlformats.org/officeDocument/2006/relationships/hyperlink" Target="SOURCE%20CODE/589.txt" TargetMode="External"/><Relationship Id="rId1524" Type="http://schemas.openxmlformats.org/officeDocument/2006/relationships/hyperlink" Target="https://etherscan.io/token/0x7671904eed7f10808b664fc30bb8693fd7237abf" TargetMode="External"/><Relationship Id="rId1731" Type="http://schemas.openxmlformats.org/officeDocument/2006/relationships/hyperlink" Target="https://etherscan.io/token/0x067Def80D66fB69C276e53b641f37ff7525162f6" TargetMode="External"/><Relationship Id="rId1969" Type="http://schemas.openxmlformats.org/officeDocument/2006/relationships/hyperlink" Target="../../Unknown/Desktop/SOURCE%20CODE/890.txt" TargetMode="External"/><Relationship Id="rId23" Type="http://schemas.openxmlformats.org/officeDocument/2006/relationships/hyperlink" Target="SOURSE%20CODE/2.txt" TargetMode="External"/><Relationship Id="rId1829" Type="http://schemas.openxmlformats.org/officeDocument/2006/relationships/hyperlink" Target="https://etherscan.io/token/0x808507121b80c02388fad14726482e061b8da827" TargetMode="External"/><Relationship Id="rId172" Type="http://schemas.openxmlformats.org/officeDocument/2006/relationships/hyperlink" Target="https://bscscan.com/token/0xDc630Fb4F95FaAeE087E0CE45d5b9c4fc9888888" TargetMode="External"/><Relationship Id="rId477" Type="http://schemas.openxmlformats.org/officeDocument/2006/relationships/hyperlink" Target="https://etherscan.io/token/0x201b5B64438843553E3C3671810Ae671C93C685c" TargetMode="External"/><Relationship Id="rId684" Type="http://schemas.openxmlformats.org/officeDocument/2006/relationships/hyperlink" Target="https://etherscan.io/token/0x25e44e0250f0492C188918f2d726B4861263ef5b" TargetMode="External"/><Relationship Id="rId2060" Type="http://schemas.openxmlformats.org/officeDocument/2006/relationships/hyperlink" Target="../../Unknown/Desktop/SOURCE%20CODE/935.txt" TargetMode="External"/><Relationship Id="rId2158" Type="http://schemas.openxmlformats.org/officeDocument/2006/relationships/hyperlink" Target="https://etherscan.io/token/0x3073f7aAA4DB83f95e9FFf17424F71D4751a3073" TargetMode="External"/><Relationship Id="rId337" Type="http://schemas.openxmlformats.org/officeDocument/2006/relationships/hyperlink" Target="SOURSE%20CODE/144.txt" TargetMode="External"/><Relationship Id="rId891" Type="http://schemas.openxmlformats.org/officeDocument/2006/relationships/hyperlink" Target="https://ftmscan.com/token/0xbdcfc20eb75d52e6a408aba5e16e8999b18a2653" TargetMode="External"/><Relationship Id="rId989" Type="http://schemas.openxmlformats.org/officeDocument/2006/relationships/hyperlink" Target="SOURCE%20CODE/435.txt" TargetMode="External"/><Relationship Id="rId2018" Type="http://schemas.openxmlformats.org/officeDocument/2006/relationships/hyperlink" Target="../../Unknown/Desktop/SOURCE%20CODE/914.txt" TargetMode="External"/><Relationship Id="rId544" Type="http://schemas.openxmlformats.org/officeDocument/2006/relationships/hyperlink" Target="https://etherscan.io/token/0xf445a2E240C73cFaaf0654202157F9c5457E5F73" TargetMode="External"/><Relationship Id="rId751" Type="http://schemas.openxmlformats.org/officeDocument/2006/relationships/hyperlink" Target="SOURSE%20CODE/327.txt" TargetMode="External"/><Relationship Id="rId849" Type="http://schemas.openxmlformats.org/officeDocument/2006/relationships/hyperlink" Target="SOURSE%20CODE/370.txt" TargetMode="External"/><Relationship Id="rId1174" Type="http://schemas.openxmlformats.org/officeDocument/2006/relationships/hyperlink" Target="SOURCE%20CODE/523.txt" TargetMode="External"/><Relationship Id="rId1381" Type="http://schemas.openxmlformats.org/officeDocument/2006/relationships/hyperlink" Target="../../Unknown/Desktop/SOURCE%20CODE/617.txt" TargetMode="External"/><Relationship Id="rId1479" Type="http://schemas.openxmlformats.org/officeDocument/2006/relationships/hyperlink" Target="../../Unknown/Desktop/SOURCE%20CODE/662.txt" TargetMode="External"/><Relationship Id="rId1686" Type="http://schemas.openxmlformats.org/officeDocument/2006/relationships/hyperlink" Target="https://etherscan.io/token/0x14778860E937f509e651192a90589dE711Fb88a9" TargetMode="External"/><Relationship Id="rId404" Type="http://schemas.openxmlformats.org/officeDocument/2006/relationships/hyperlink" Target="SOURSE%20CODE/174.txt" TargetMode="External"/><Relationship Id="rId611" Type="http://schemas.openxmlformats.org/officeDocument/2006/relationships/hyperlink" Target="SOURSE%20CODE/264.txt" TargetMode="External"/><Relationship Id="rId1034" Type="http://schemas.openxmlformats.org/officeDocument/2006/relationships/hyperlink" Target="https://etherscan.io/token/0x1f16D41f9B3dB03b462BDD6c92245ee708D1C103" TargetMode="External"/><Relationship Id="rId1241" Type="http://schemas.openxmlformats.org/officeDocument/2006/relationships/hyperlink" Target="SOURCE%20CODE/553.txt" TargetMode="External"/><Relationship Id="rId1339" Type="http://schemas.openxmlformats.org/officeDocument/2006/relationships/hyperlink" Target="SOURCE%20CODE/600.txt" TargetMode="External"/><Relationship Id="rId1893" Type="http://schemas.openxmlformats.org/officeDocument/2006/relationships/hyperlink" Target="../../Unknown/Desktop/SOURCE%20CODE/852.txt" TargetMode="External"/><Relationship Id="rId709" Type="http://schemas.openxmlformats.org/officeDocument/2006/relationships/hyperlink" Target="https://etherscan.io/token/0x181c514ef87e069d138a197dbd9f4e2a3d2fece9" TargetMode="External"/><Relationship Id="rId916" Type="http://schemas.openxmlformats.org/officeDocument/2006/relationships/hyperlink" Target="https://polygonscan.com/token/0x76693A1EDc643855ce2d437a93666875481861aE" TargetMode="External"/><Relationship Id="rId1101" Type="http://schemas.openxmlformats.org/officeDocument/2006/relationships/hyperlink" Target="SOURCE%20CODE/487.txt" TargetMode="External"/><Relationship Id="rId1546" Type="http://schemas.openxmlformats.org/officeDocument/2006/relationships/hyperlink" Target="https://bscscan.com/token/0x7950865a9140cb519342433146ed5b40c6f210f7" TargetMode="External"/><Relationship Id="rId1753" Type="http://schemas.openxmlformats.org/officeDocument/2006/relationships/hyperlink" Target="https://etherscan.io/token/0x4d224452801ACEd8B2F0aebE155379bb5D594381" TargetMode="External"/><Relationship Id="rId1960" Type="http://schemas.openxmlformats.org/officeDocument/2006/relationships/hyperlink" Target="https://etherscan.io/token/0x00c83aecc790e8a4453e5dd3b0b4b3680501a7a7" TargetMode="External"/><Relationship Id="rId45" Type="http://schemas.openxmlformats.org/officeDocument/2006/relationships/hyperlink" Target="SOURSE%20CODE/22.txt" TargetMode="External"/><Relationship Id="rId1406" Type="http://schemas.openxmlformats.org/officeDocument/2006/relationships/hyperlink" Target="../../Unknown/Desktop/SOURCE%20CODE/500.txt" TargetMode="External"/><Relationship Id="rId1613" Type="http://schemas.openxmlformats.org/officeDocument/2006/relationships/hyperlink" Target="https://etherscan.io/token/0x752efadc0a7e05ad1bcccda22c141d01a75ef1e4" TargetMode="External"/><Relationship Id="rId1820" Type="http://schemas.openxmlformats.org/officeDocument/2006/relationships/hyperlink" Target="https://bscscan.com/token/0xf03Ca04Dd56D695a410f46F14feF4028B22FB79A" TargetMode="External"/><Relationship Id="rId194" Type="http://schemas.openxmlformats.org/officeDocument/2006/relationships/hyperlink" Target="SOURSE%20CODE/81.txt" TargetMode="External"/><Relationship Id="rId1918" Type="http://schemas.openxmlformats.org/officeDocument/2006/relationships/hyperlink" Target="https://etherscan.io/token/0x14fee680690900ba0cccfc76ad70fd1b95d10e16" TargetMode="External"/><Relationship Id="rId2082" Type="http://schemas.openxmlformats.org/officeDocument/2006/relationships/hyperlink" Target="https://bscscan.com/token/0xfc206f429d55c71cb7294eff40c6adb20dc21508" TargetMode="External"/><Relationship Id="rId261" Type="http://schemas.openxmlformats.org/officeDocument/2006/relationships/hyperlink" Target="https://bscscan.com/token/0xDC2cE29256a7F44C3A291f8C08D575593455bc39" TargetMode="External"/><Relationship Id="rId499" Type="http://schemas.openxmlformats.org/officeDocument/2006/relationships/hyperlink" Target="https://etherscan.io/token/0x5F250ed62CF3E5cF25F4F370d35D04782b0678a3" TargetMode="External"/><Relationship Id="rId359" Type="http://schemas.openxmlformats.org/officeDocument/2006/relationships/hyperlink" Target="SOURSE%20CODE/154.txt" TargetMode="External"/><Relationship Id="rId566" Type="http://schemas.openxmlformats.org/officeDocument/2006/relationships/hyperlink" Target="https://etherscan.io/token/0xF746d527336E299ce53E2Ed337c2668d6CfB7C5e" TargetMode="External"/><Relationship Id="rId773" Type="http://schemas.openxmlformats.org/officeDocument/2006/relationships/hyperlink" Target="https://etherscan.io/token/0xee8bd1502c3e9f6c543781467c01592ac51cfbb8" TargetMode="External"/><Relationship Id="rId1196" Type="http://schemas.openxmlformats.org/officeDocument/2006/relationships/hyperlink" Target="https://etherscan.io/token/0x969e584c565054b06b9ecf3f0091d1e064d4aae1" TargetMode="External"/><Relationship Id="rId121" Type="http://schemas.openxmlformats.org/officeDocument/2006/relationships/hyperlink" Target="SOURSE%20CODE/51.txt" TargetMode="External"/><Relationship Id="rId219" Type="http://schemas.openxmlformats.org/officeDocument/2006/relationships/hyperlink" Target="SOURSE%20CODE/81.txt" TargetMode="External"/><Relationship Id="rId426" Type="http://schemas.openxmlformats.org/officeDocument/2006/relationships/hyperlink" Target="SOURSE%20CODE/184.txt" TargetMode="External"/><Relationship Id="rId633" Type="http://schemas.openxmlformats.org/officeDocument/2006/relationships/hyperlink" Target="SOURSE%20CODE/274.txt" TargetMode="External"/><Relationship Id="rId980" Type="http://schemas.openxmlformats.org/officeDocument/2006/relationships/hyperlink" Target="SOURCE%20CODE/431.txt" TargetMode="External"/><Relationship Id="rId1056" Type="http://schemas.openxmlformats.org/officeDocument/2006/relationships/hyperlink" Target="https://bscscan.com/token/0xcB3abfC92C8D23168D96Fd192C818320CC3eeEF7" TargetMode="External"/><Relationship Id="rId1263" Type="http://schemas.openxmlformats.org/officeDocument/2006/relationships/hyperlink" Target="SOURCE%20CODE/559.txt" TargetMode="External"/><Relationship Id="rId2107" Type="http://schemas.openxmlformats.org/officeDocument/2006/relationships/hyperlink" Target="https://etherscan.io/token/0xb4d930279552397bba2ee473229f89ec245bc365" TargetMode="External"/><Relationship Id="rId840" Type="http://schemas.openxmlformats.org/officeDocument/2006/relationships/hyperlink" Target="https://etherscan.io/token/0x71d01db8d6a2fbea7f8d434599c237980c234e4c" TargetMode="External"/><Relationship Id="rId938" Type="http://schemas.openxmlformats.org/officeDocument/2006/relationships/hyperlink" Target="https://polygonscan.com/token/0x16DFb898cf7029303c2376031392cb9baC450f94" TargetMode="External"/><Relationship Id="rId1470" Type="http://schemas.openxmlformats.org/officeDocument/2006/relationships/hyperlink" Target="https://arbiscan.io/token/0x45d9831d8751b2325f3dbf48db748723726e1c8c" TargetMode="External"/><Relationship Id="rId1568" Type="http://schemas.openxmlformats.org/officeDocument/2006/relationships/hyperlink" Target="https://twitter.com/uquidcard" TargetMode="External"/><Relationship Id="rId1775" Type="http://schemas.openxmlformats.org/officeDocument/2006/relationships/hyperlink" Target="../../Unknown/Desktop/SOURCE%20CODE/797.txt" TargetMode="External"/><Relationship Id="rId67" Type="http://schemas.openxmlformats.org/officeDocument/2006/relationships/hyperlink" Target="SOURSE%20CODE/30.txt" TargetMode="External"/><Relationship Id="rId700" Type="http://schemas.openxmlformats.org/officeDocument/2006/relationships/hyperlink" Target="https://etherscan.io/token/0x24673e71c9be517d3fa2ff6eef421f7bc0e23b38" TargetMode="External"/><Relationship Id="rId1123" Type="http://schemas.openxmlformats.org/officeDocument/2006/relationships/hyperlink" Target="https://etherscan.io/token/0xd0d932c9f78583d297e487a7965223d0fe1008c8" TargetMode="External"/><Relationship Id="rId1330" Type="http://schemas.openxmlformats.org/officeDocument/2006/relationships/hyperlink" Target="https://etherscan.io/token/0x6daa2195d0a67c23b4976bd388736c56e71c3f39" TargetMode="External"/><Relationship Id="rId1428" Type="http://schemas.openxmlformats.org/officeDocument/2006/relationships/hyperlink" Target="../../Unknown/Desktop/SOURCE%20CODE/638.txt" TargetMode="External"/><Relationship Id="rId1635" Type="http://schemas.openxmlformats.org/officeDocument/2006/relationships/hyperlink" Target="https://etherscan.io/token/0x3d1e3c5f658d74c585267350cac22fd44e8d951c" TargetMode="External"/><Relationship Id="rId1982" Type="http://schemas.openxmlformats.org/officeDocument/2006/relationships/hyperlink" Target="https://etherscan.io/token/0xbb0e17ef65f82ab018d8edd776e8dd940327b28b" TargetMode="External"/><Relationship Id="rId1842" Type="http://schemas.openxmlformats.org/officeDocument/2006/relationships/hyperlink" Target="../../Unknown/Desktop/SOURCE%20CODE/827.txt" TargetMode="External"/><Relationship Id="rId1702" Type="http://schemas.openxmlformats.org/officeDocument/2006/relationships/hyperlink" Target="https://etherscan.io/token/0x8ab7404063ec4dbcfd4598215992dc3f8ec853d7" TargetMode="External"/><Relationship Id="rId283" Type="http://schemas.openxmlformats.org/officeDocument/2006/relationships/hyperlink" Target="https://bscscan.com/token/0x2629C46C0700222A18194B5eDE91752FaB626631" TargetMode="External"/><Relationship Id="rId490" Type="http://schemas.openxmlformats.org/officeDocument/2006/relationships/hyperlink" Target="https://bscscan.com/token/0x86931EeB468b35840AfbC65B94B565717d06DB95" TargetMode="External"/><Relationship Id="rId2171" Type="http://schemas.openxmlformats.org/officeDocument/2006/relationships/hyperlink" Target="https://etherscan.io/token/0xee9801669c6138e84bd50deb500827b776777d28" TargetMode="External"/><Relationship Id="rId143" Type="http://schemas.openxmlformats.org/officeDocument/2006/relationships/hyperlink" Target="https://bscscan.com/token/0x87f2dF6f85B5833F058ABD7D7Eb41249084C2380" TargetMode="External"/><Relationship Id="rId350" Type="http://schemas.openxmlformats.org/officeDocument/2006/relationships/hyperlink" Target="https://bscscan.com/token/0xF22807575D019a0192395d8a5244a8bFC51D9c58" TargetMode="External"/><Relationship Id="rId588" Type="http://schemas.openxmlformats.org/officeDocument/2006/relationships/hyperlink" Target="https://etherscan.io/token/0x6Fe3e5d5459D7fD7Aa7b6AB15c4EfDD7164944C8" TargetMode="External"/><Relationship Id="rId795" Type="http://schemas.openxmlformats.org/officeDocument/2006/relationships/hyperlink" Target="https://etherscan.io/token/0x2c9539d6eaf866ecd0ce3f41172da3c59baf3037" TargetMode="External"/><Relationship Id="rId2031" Type="http://schemas.openxmlformats.org/officeDocument/2006/relationships/hyperlink" Target="https://etherscan.io/token/0xfad45e47083e4607302aa43c65fb3106f1cd7607" TargetMode="External"/><Relationship Id="rId9" Type="http://schemas.openxmlformats.org/officeDocument/2006/relationships/hyperlink" Target="https://bscscan.com/token/0x93023f1d3525e273f291b6f76d2f5027a39bf302" TargetMode="External"/><Relationship Id="rId210" Type="http://schemas.openxmlformats.org/officeDocument/2006/relationships/hyperlink" Target="SOURSE%20CODE/88.txt" TargetMode="External"/><Relationship Id="rId448" Type="http://schemas.openxmlformats.org/officeDocument/2006/relationships/hyperlink" Target="https://bscscan.com/token/0x86931EeB468b35840AfbC65B94B565717d06DB95" TargetMode="External"/><Relationship Id="rId655" Type="http://schemas.openxmlformats.org/officeDocument/2006/relationships/hyperlink" Target="SOURSE%20CODE/285.txt" TargetMode="External"/><Relationship Id="rId862" Type="http://schemas.openxmlformats.org/officeDocument/2006/relationships/hyperlink" Target="https://etherscan.io/token/0x15c5339954a1016c77732ea626cc714b0d37dd6a" TargetMode="External"/><Relationship Id="rId1078" Type="http://schemas.openxmlformats.org/officeDocument/2006/relationships/hyperlink" Target="SOURCE%20CODE/475.txt" TargetMode="External"/><Relationship Id="rId1285" Type="http://schemas.openxmlformats.org/officeDocument/2006/relationships/hyperlink" Target="SOURCE%20CODE/574.txt" TargetMode="External"/><Relationship Id="rId1492" Type="http://schemas.openxmlformats.org/officeDocument/2006/relationships/hyperlink" Target="../../Unknown/Desktop/SOURCE%20CODE/668.txt" TargetMode="External"/><Relationship Id="rId2129" Type="http://schemas.openxmlformats.org/officeDocument/2006/relationships/hyperlink" Target="https://bscscan.com/token/0x9D1d4dE9cD93203147fAc3BC0262a78e3a0e96bb" TargetMode="External"/><Relationship Id="rId308" Type="http://schemas.openxmlformats.org/officeDocument/2006/relationships/hyperlink" Target="SOURSE%20CODE/131.txt" TargetMode="External"/><Relationship Id="rId515" Type="http://schemas.openxmlformats.org/officeDocument/2006/relationships/hyperlink" Target="SOURSE%20CODE/222.txt" TargetMode="External"/><Relationship Id="rId722" Type="http://schemas.openxmlformats.org/officeDocument/2006/relationships/hyperlink" Target="SOURSE%20CODE/313.txt" TargetMode="External"/><Relationship Id="rId1145" Type="http://schemas.openxmlformats.org/officeDocument/2006/relationships/hyperlink" Target="https://etherscan.io/token/0x3c302e18d126a7f1271f2793e5749109a2028ff0" TargetMode="External"/><Relationship Id="rId1352" Type="http://schemas.openxmlformats.org/officeDocument/2006/relationships/hyperlink" Target="../../Unknown/Desktop/SOURCE%20CODE/601.txt" TargetMode="External"/><Relationship Id="rId1797" Type="http://schemas.openxmlformats.org/officeDocument/2006/relationships/hyperlink" Target="https://etherscan.io/token/0x8ab7404063ec4dbcfd4598215992dc3f8ec853d7" TargetMode="External"/><Relationship Id="rId89" Type="http://schemas.openxmlformats.org/officeDocument/2006/relationships/hyperlink" Target="SOURSE%20CODE/39.txt" TargetMode="External"/><Relationship Id="rId1005" Type="http://schemas.openxmlformats.org/officeDocument/2006/relationships/hyperlink" Target="https://twitter.com/spookypepetoken" TargetMode="External"/><Relationship Id="rId1212" Type="http://schemas.openxmlformats.org/officeDocument/2006/relationships/hyperlink" Target="https://etherscan.io/token/0x0d6a4f6b019dd74ea24b4569bb19161f298fd6db" TargetMode="External"/><Relationship Id="rId1657" Type="http://schemas.openxmlformats.org/officeDocument/2006/relationships/hyperlink" Target="../../Unknown/Desktop/SOURCE%20CODE/743.txt" TargetMode="External"/><Relationship Id="rId1864" Type="http://schemas.openxmlformats.org/officeDocument/2006/relationships/hyperlink" Target="../../Unknown/Desktop/SOURCE%20CODE/837.txt" TargetMode="External"/><Relationship Id="rId1517" Type="http://schemas.openxmlformats.org/officeDocument/2006/relationships/hyperlink" Target="https://etherscan.io/token/0xa487bf43cf3b10dffc97a9a744cbb7036965d3b9" TargetMode="External"/><Relationship Id="rId1724" Type="http://schemas.openxmlformats.org/officeDocument/2006/relationships/hyperlink" Target="https://etherscan.io/token/0x485d17a6f1b8780392d53d64751824253011a260" TargetMode="External"/><Relationship Id="rId16" Type="http://schemas.openxmlformats.org/officeDocument/2006/relationships/hyperlink" Target="https://bscscan.com/token/0xa592581fc325a368f17d0b3b82854f4c9f3e4400" TargetMode="External"/><Relationship Id="rId1931" Type="http://schemas.openxmlformats.org/officeDocument/2006/relationships/hyperlink" Target="../../Unknown/Desktop/SOURCE%20CODE/870.txt" TargetMode="External"/><Relationship Id="rId2193" Type="http://schemas.openxmlformats.org/officeDocument/2006/relationships/hyperlink" Target="https://o3swap.com/" TargetMode="External"/><Relationship Id="rId165" Type="http://schemas.openxmlformats.org/officeDocument/2006/relationships/hyperlink" Target="https://bscscan.com/address/0xe6eff43ca45b23470e36c9148f1beb24ca38d572" TargetMode="External"/><Relationship Id="rId372" Type="http://schemas.openxmlformats.org/officeDocument/2006/relationships/hyperlink" Target="https://bscscan.com/token/0xB9934562D37E5a6C883dE7ce54d6fEBB36DcbFda" TargetMode="External"/><Relationship Id="rId677" Type="http://schemas.openxmlformats.org/officeDocument/2006/relationships/hyperlink" Target="https://etherscan.io/token/0xCBb391907A492a1e721bB16ae0563243E2B71987" TargetMode="External"/><Relationship Id="rId2053" Type="http://schemas.openxmlformats.org/officeDocument/2006/relationships/hyperlink" Target="https://etherscan.io/token/0xb2617246d0c6c0087f18703d576831899ca94f01" TargetMode="External"/><Relationship Id="rId232" Type="http://schemas.openxmlformats.org/officeDocument/2006/relationships/hyperlink" Target="https://bscscan.com/token/0xf17f7827403c166fda782ceb17b29900d1a2ad15" TargetMode="External"/><Relationship Id="rId884" Type="http://schemas.openxmlformats.org/officeDocument/2006/relationships/hyperlink" Target="SOURSE%20CODE/388.txt" TargetMode="External"/><Relationship Id="rId2120" Type="http://schemas.openxmlformats.org/officeDocument/2006/relationships/hyperlink" Target="../../Unknown/Desktop/SOURCE%20CODE/965.txt" TargetMode="External"/><Relationship Id="rId537" Type="http://schemas.openxmlformats.org/officeDocument/2006/relationships/hyperlink" Target="SOURSE%20CODE/232.txt" TargetMode="External"/><Relationship Id="rId744" Type="http://schemas.openxmlformats.org/officeDocument/2006/relationships/hyperlink" Target="SOURSE%20CODE/323.txt" TargetMode="External"/><Relationship Id="rId951" Type="http://schemas.openxmlformats.org/officeDocument/2006/relationships/hyperlink" Target="SOURSE%20CODE/417.txt" TargetMode="External"/><Relationship Id="rId1167" Type="http://schemas.openxmlformats.org/officeDocument/2006/relationships/hyperlink" Target="SOURCE%20CODE/500.txt" TargetMode="External"/><Relationship Id="rId1374" Type="http://schemas.openxmlformats.org/officeDocument/2006/relationships/hyperlink" Target="https://etherscan.io/token/0x744d70fdbe2ba4cf95131626614a1763df805b9e" TargetMode="External"/><Relationship Id="rId1581" Type="http://schemas.openxmlformats.org/officeDocument/2006/relationships/hyperlink" Target="https://etherscan.io/token/0xC9fE6E1C76210bE83DC1B5b20ec7FD010B0b1D15" TargetMode="External"/><Relationship Id="rId1679" Type="http://schemas.openxmlformats.org/officeDocument/2006/relationships/hyperlink" Target="../../Unknown/Desktop/SOURCE%20CODE/753.txt" TargetMode="External"/><Relationship Id="rId80" Type="http://schemas.openxmlformats.org/officeDocument/2006/relationships/hyperlink" Target="https://bscscan.com/token/0x17c8dd4ADf020Be82D296Aacde62c6030cD35c1C" TargetMode="External"/><Relationship Id="rId604" Type="http://schemas.openxmlformats.org/officeDocument/2006/relationships/hyperlink" Target="https://etherscan.io/token/0x593a3e0037c18237E153F9D00797926866Ee923D" TargetMode="External"/><Relationship Id="rId811" Type="http://schemas.openxmlformats.org/officeDocument/2006/relationships/hyperlink" Target="https://etherscan.io/token/0x35485a8182cd2ea9b7007c35d79f5b17d3699a58" TargetMode="External"/><Relationship Id="rId1027" Type="http://schemas.openxmlformats.org/officeDocument/2006/relationships/hyperlink" Target="SOURCE%20CODE/452.txt" TargetMode="External"/><Relationship Id="rId1234" Type="http://schemas.openxmlformats.org/officeDocument/2006/relationships/hyperlink" Target="https://etherscan.io/token/0xf4134146af2d511dd5ea8cdb1c4ac88c57d60404" TargetMode="External"/><Relationship Id="rId1441" Type="http://schemas.openxmlformats.org/officeDocument/2006/relationships/hyperlink" Target="../../Unknown/Desktop/SOURCE%20CODE/644.txt" TargetMode="External"/><Relationship Id="rId1886" Type="http://schemas.openxmlformats.org/officeDocument/2006/relationships/hyperlink" Target="https://bscscan.com/token/0x8717e80eff08f53a45b4a925009957e14860a8a8" TargetMode="External"/><Relationship Id="rId909" Type="http://schemas.openxmlformats.org/officeDocument/2006/relationships/hyperlink" Target="https://polygonscan.com/token/0xc38a62ecfcb31a69c9f7e5a39e9d0320d2f6729f" TargetMode="External"/><Relationship Id="rId1301" Type="http://schemas.openxmlformats.org/officeDocument/2006/relationships/hyperlink" Target="https://etherscan.io/token/0x589891a198195061cb8ad1a75357a3b7dbadd7bc" TargetMode="External"/><Relationship Id="rId1539" Type="http://schemas.openxmlformats.org/officeDocument/2006/relationships/hyperlink" Target="https://etherscan.io/token/0x26e75307fc0c021472feb8f727839531f112f317" TargetMode="External"/><Relationship Id="rId1746" Type="http://schemas.openxmlformats.org/officeDocument/2006/relationships/hyperlink" Target="../../Unknown/Desktop/SOURCE%20CODE/784.txt" TargetMode="External"/><Relationship Id="rId1953" Type="http://schemas.openxmlformats.org/officeDocument/2006/relationships/hyperlink" Target="../../Unknown/Desktop/SOURCE%20CODE/882.txt" TargetMode="External"/><Relationship Id="rId38" Type="http://schemas.openxmlformats.org/officeDocument/2006/relationships/hyperlink" Target="SOURSE%20CODE/17.txt" TargetMode="External"/><Relationship Id="rId1606" Type="http://schemas.openxmlformats.org/officeDocument/2006/relationships/hyperlink" Target="../../Unknown/Desktop/SOURCE%20CODE/719.txt" TargetMode="External"/><Relationship Id="rId1813" Type="http://schemas.openxmlformats.org/officeDocument/2006/relationships/hyperlink" Target="https://etherscan.io/token/0x96F6eF951840721AdBF46Ac996b59E0235CB985C" TargetMode="External"/><Relationship Id="rId187" Type="http://schemas.openxmlformats.org/officeDocument/2006/relationships/hyperlink" Target="SOURSE%20CODE/33.txt" TargetMode="External"/><Relationship Id="rId394" Type="http://schemas.openxmlformats.org/officeDocument/2006/relationships/hyperlink" Target="https://bscscan.com/token/0x3f52ff3137b52fca2f96f41656632ee8d5e79401" TargetMode="External"/><Relationship Id="rId2075" Type="http://schemas.openxmlformats.org/officeDocument/2006/relationships/hyperlink" Target="../../Unknown/Desktop/SOURCE%20CODE/943.txt" TargetMode="External"/><Relationship Id="rId254" Type="http://schemas.openxmlformats.org/officeDocument/2006/relationships/hyperlink" Target="https://bscscan.com/token/0x367f87879bb49117cc0d0e92ec65bb2aabb2b823" TargetMode="External"/><Relationship Id="rId699" Type="http://schemas.openxmlformats.org/officeDocument/2006/relationships/hyperlink" Target="SOURSE%20CODE/303.txt" TargetMode="External"/><Relationship Id="rId1091" Type="http://schemas.openxmlformats.org/officeDocument/2006/relationships/hyperlink" Target="SOURCE%20CODE/482.txt" TargetMode="External"/><Relationship Id="rId114" Type="http://schemas.openxmlformats.org/officeDocument/2006/relationships/hyperlink" Target="SOURSE%20CODE/48.txt" TargetMode="External"/><Relationship Id="rId461" Type="http://schemas.openxmlformats.org/officeDocument/2006/relationships/hyperlink" Target="https://etherscan.io/token/0x5166d4ce79b9bf7df477da110c560ce3045aa889" TargetMode="External"/><Relationship Id="rId559" Type="http://schemas.openxmlformats.org/officeDocument/2006/relationships/hyperlink" Target="SOURSE%20CODE/99.txt" TargetMode="External"/><Relationship Id="rId766" Type="http://schemas.openxmlformats.org/officeDocument/2006/relationships/hyperlink" Target="SOURSE%20CODE/334.txt" TargetMode="External"/><Relationship Id="rId1189" Type="http://schemas.openxmlformats.org/officeDocument/2006/relationships/hyperlink" Target="SOURCE%20CODE/500.txt" TargetMode="External"/><Relationship Id="rId1396" Type="http://schemas.openxmlformats.org/officeDocument/2006/relationships/hyperlink" Target="../../Unknown/Desktop/SOURCE%20CODE/624.txt" TargetMode="External"/><Relationship Id="rId2142" Type="http://schemas.openxmlformats.org/officeDocument/2006/relationships/hyperlink" Target="../../Unknown/Desktop/SOURCE%20CODE/976.txt" TargetMode="External"/><Relationship Id="rId321" Type="http://schemas.openxmlformats.org/officeDocument/2006/relationships/hyperlink" Target="SOURSE%20CODE/137.txt" TargetMode="External"/><Relationship Id="rId419" Type="http://schemas.openxmlformats.org/officeDocument/2006/relationships/hyperlink" Target="https://bscscan.com/token/0xad2fc798c6ff076545bc023fbd0fa43633ad4df9" TargetMode="External"/><Relationship Id="rId626" Type="http://schemas.openxmlformats.org/officeDocument/2006/relationships/hyperlink" Target="https://etherscan.io/token/0xC48b4814fAEd1CCc885DD6fDe62A6474AeCbb19a" TargetMode="External"/><Relationship Id="rId973" Type="http://schemas.openxmlformats.org/officeDocument/2006/relationships/hyperlink" Target="SOURSE%20CODE/427.txt" TargetMode="External"/><Relationship Id="rId1049" Type="http://schemas.openxmlformats.org/officeDocument/2006/relationships/hyperlink" Target="SOURCE%20CODE/462.txt" TargetMode="External"/><Relationship Id="rId1256" Type="http://schemas.openxmlformats.org/officeDocument/2006/relationships/hyperlink" Target="https://etherscan.io/token/0x67fe8dbf5ed0aa9d7a127e5e061d715a1eff3712" TargetMode="External"/><Relationship Id="rId2002" Type="http://schemas.openxmlformats.org/officeDocument/2006/relationships/hyperlink" Target="../../Unknown/Desktop/SOURCE%20CODE/907.txt" TargetMode="External"/><Relationship Id="rId833" Type="http://schemas.openxmlformats.org/officeDocument/2006/relationships/hyperlink" Target="https://etherscan.io/token/0x4672bad527107471cb5067a887f4656d585a8a31" TargetMode="External"/><Relationship Id="rId1116" Type="http://schemas.openxmlformats.org/officeDocument/2006/relationships/hyperlink" Target="SOURCE%20CODE/494.txt" TargetMode="External"/><Relationship Id="rId1463" Type="http://schemas.openxmlformats.org/officeDocument/2006/relationships/hyperlink" Target="../../Unknown/Desktop/SOURCE%20CODE/655.txt" TargetMode="External"/><Relationship Id="rId1670" Type="http://schemas.openxmlformats.org/officeDocument/2006/relationships/hyperlink" Target="https://etherscan.io/token/0x8ab7404063ec4dbcfd4598215992dc3f8ec853d7" TargetMode="External"/><Relationship Id="rId1768" Type="http://schemas.openxmlformats.org/officeDocument/2006/relationships/hyperlink" Target="https://etherscan.io/token/0x8ab7404063ec4dbcfd4598215992dc3f8ec853d7" TargetMode="External"/><Relationship Id="rId900" Type="http://schemas.openxmlformats.org/officeDocument/2006/relationships/hyperlink" Target="https://polygonscan.com/token/0xeb9126d215f8c87b7dd864b3011fbb46260bcbe6" TargetMode="External"/><Relationship Id="rId1323" Type="http://schemas.openxmlformats.org/officeDocument/2006/relationships/hyperlink" Target="SOURCE%20CODE/592.txt" TargetMode="External"/><Relationship Id="rId1530" Type="http://schemas.openxmlformats.org/officeDocument/2006/relationships/hyperlink" Target="https://bscscan.com/token/0x9dfee72aea65dc7e375d50ea2bd90384313a165a" TargetMode="External"/><Relationship Id="rId1628" Type="http://schemas.openxmlformats.org/officeDocument/2006/relationships/hyperlink" Target="../../Unknown/Desktop/SOURCE%20CODE/729.txt" TargetMode="External"/><Relationship Id="rId1975" Type="http://schemas.openxmlformats.org/officeDocument/2006/relationships/hyperlink" Target="../../Unknown/Desktop/SOURCE%20CODE/893.txt" TargetMode="External"/><Relationship Id="rId1835" Type="http://schemas.openxmlformats.org/officeDocument/2006/relationships/hyperlink" Target="https://etherscan.io/token/0x6e5970dbd6fc7eb1f29c6d2edf2bc4c36124c0c1" TargetMode="External"/><Relationship Id="rId1902" Type="http://schemas.openxmlformats.org/officeDocument/2006/relationships/hyperlink" Target="https://etherscan.io/token/0x430ef9263e76dae63c84292c3409d61c598e9682" TargetMode="External"/><Relationship Id="rId2097" Type="http://schemas.openxmlformats.org/officeDocument/2006/relationships/hyperlink" Target="https://bscscan.com/token/0x8b303d5bbfbbf46f1a4d9741e491e06986894e18" TargetMode="External"/><Relationship Id="rId276" Type="http://schemas.openxmlformats.org/officeDocument/2006/relationships/hyperlink" Target="https://bscscan.com/token/0xeB0dafA840Df31F5Ae18d54d96Bf9c7760fDb904" TargetMode="External"/><Relationship Id="rId483" Type="http://schemas.openxmlformats.org/officeDocument/2006/relationships/hyperlink" Target="https://etherscan.io/token/0x302cae5dcf8f051d0177043c3438020b89b33218" TargetMode="External"/><Relationship Id="rId690" Type="http://schemas.openxmlformats.org/officeDocument/2006/relationships/hyperlink" Target="https://bscscan.com/txs?a=0xe5ba47fd94cb645ba4119222e34fb33f59c7cd90" TargetMode="External"/><Relationship Id="rId2164" Type="http://schemas.openxmlformats.org/officeDocument/2006/relationships/hyperlink" Target="https://bscscan.com/token/0x450593Bf7f2d7E559E38496CfB06bDCE5E963795" TargetMode="External"/><Relationship Id="rId136" Type="http://schemas.openxmlformats.org/officeDocument/2006/relationships/hyperlink" Target="https://bscscan.com/token/0x0003018ba02bacafc28cd8926d4a46a4bb20d76a" TargetMode="External"/><Relationship Id="rId343" Type="http://schemas.openxmlformats.org/officeDocument/2006/relationships/hyperlink" Target="https://bscscan.com/token/0x1F528EA4d5d0Bf9E78A15db65aE07953EDC6Edf6" TargetMode="External"/><Relationship Id="rId550" Type="http://schemas.openxmlformats.org/officeDocument/2006/relationships/hyperlink" Target="https://etherscan.io/token/0xf1f8444b084d8d92f121ec4194ab8eddbc74cdc8" TargetMode="External"/><Relationship Id="rId788" Type="http://schemas.openxmlformats.org/officeDocument/2006/relationships/hyperlink" Target="SOURSE%20CODE/344.txt" TargetMode="External"/><Relationship Id="rId995" Type="http://schemas.openxmlformats.org/officeDocument/2006/relationships/hyperlink" Target="https://bscscan.com/token/0x2b3559c3dbdb294cbb71f2b30a693f4c6be6132d" TargetMode="External"/><Relationship Id="rId1180" Type="http://schemas.openxmlformats.org/officeDocument/2006/relationships/hyperlink" Target="SOURCE%20CODE/526.txt" TargetMode="External"/><Relationship Id="rId2024" Type="http://schemas.openxmlformats.org/officeDocument/2006/relationships/hyperlink" Target="../../Unknown/Desktop/SOURCE%20CODE/917.txt" TargetMode="External"/><Relationship Id="rId203" Type="http://schemas.openxmlformats.org/officeDocument/2006/relationships/hyperlink" Target="https://bscscan.com/token/0x1300E8702240429A4f3f66cB6aB2dEF51C0a2ee7" TargetMode="External"/><Relationship Id="rId648" Type="http://schemas.openxmlformats.org/officeDocument/2006/relationships/hyperlink" Target="SOURSE%20CODE/281.txt" TargetMode="External"/><Relationship Id="rId855" Type="http://schemas.openxmlformats.org/officeDocument/2006/relationships/hyperlink" Target="SOURSE%20CODE/373.txt" TargetMode="External"/><Relationship Id="rId1040" Type="http://schemas.openxmlformats.org/officeDocument/2006/relationships/hyperlink" Target="SOURCE%20CODE/431.txt" TargetMode="External"/><Relationship Id="rId1278" Type="http://schemas.openxmlformats.org/officeDocument/2006/relationships/hyperlink" Target="SOURCE%20CODE/571.txt" TargetMode="External"/><Relationship Id="rId1485" Type="http://schemas.openxmlformats.org/officeDocument/2006/relationships/hyperlink" Target="../../Unknown/Desktop/SOURCE%20CODE/665.txt" TargetMode="External"/><Relationship Id="rId1692" Type="http://schemas.openxmlformats.org/officeDocument/2006/relationships/hyperlink" Target="https://bscscan.com/token/0x6FDcdfef7c496407cCb0cEC90f9C5Aaa1Cc8D888" TargetMode="External"/><Relationship Id="rId410" Type="http://schemas.openxmlformats.org/officeDocument/2006/relationships/hyperlink" Target="SOURSE%20CODE/177.txt" TargetMode="External"/><Relationship Id="rId508" Type="http://schemas.openxmlformats.org/officeDocument/2006/relationships/hyperlink" Target="SOURSE%20CODE/219.txt" TargetMode="External"/><Relationship Id="rId715" Type="http://schemas.openxmlformats.org/officeDocument/2006/relationships/hyperlink" Target="https://etherscan.io/token/0xdf8ab83a6e4b868d140808810b0875fd1cdc2417" TargetMode="External"/><Relationship Id="rId922" Type="http://schemas.openxmlformats.org/officeDocument/2006/relationships/hyperlink" Target="https://etherscan.io/token/0xbfec19e7cd47fe4b1022fdc4c652ee7bd85a9d13" TargetMode="External"/><Relationship Id="rId1138" Type="http://schemas.openxmlformats.org/officeDocument/2006/relationships/hyperlink" Target="https://etherscan.io/token/0xbae845b21ddfd83cb2f55fbbce90efe4b6979ccc" TargetMode="External"/><Relationship Id="rId1345" Type="http://schemas.openxmlformats.org/officeDocument/2006/relationships/hyperlink" Target="https://etherscan.io/token/0xc18360217d8f7ab5e7c516566761ea12ce7f9d72" TargetMode="External"/><Relationship Id="rId1552" Type="http://schemas.openxmlformats.org/officeDocument/2006/relationships/hyperlink" Target="https://arbiscan.io/token/0xa684cd057951541187f288294a1e1C2646aA2d24" TargetMode="External"/><Relationship Id="rId1997" Type="http://schemas.openxmlformats.org/officeDocument/2006/relationships/hyperlink" Target="https://etherscan.io/token/0xa849eaae994fb86afa73382e9bd88c2b6b18dc71" TargetMode="External"/><Relationship Id="rId1205" Type="http://schemas.openxmlformats.org/officeDocument/2006/relationships/hyperlink" Target="https://etherscan.io/token/0x370d17840da8a6307a5a496067e94f5f8aa282d2" TargetMode="External"/><Relationship Id="rId1857" Type="http://schemas.openxmlformats.org/officeDocument/2006/relationships/hyperlink" Target="https://etherscan.io/token/0xfc0d6cf33e38bce7ca7d89c0e292274031b7157a" TargetMode="External"/><Relationship Id="rId51" Type="http://schemas.openxmlformats.org/officeDocument/2006/relationships/hyperlink" Target="https://layerzero.foundation/" TargetMode="External"/><Relationship Id="rId1412" Type="http://schemas.openxmlformats.org/officeDocument/2006/relationships/hyperlink" Target="../../Unknown/Desktop/SOURCE%20CODE/631.txt" TargetMode="External"/><Relationship Id="rId1717" Type="http://schemas.openxmlformats.org/officeDocument/2006/relationships/hyperlink" Target="../../Unknown/Desktop/SOURCE%20CODE/770.txt" TargetMode="External"/><Relationship Id="rId1924" Type="http://schemas.openxmlformats.org/officeDocument/2006/relationships/hyperlink" Target="https://etherscan.io/token/0x30D20208d987713f46DFD34EF128Bb16C404D10f" TargetMode="External"/><Relationship Id="rId298" Type="http://schemas.openxmlformats.org/officeDocument/2006/relationships/hyperlink" Target="https://bscscan.com/token/0x4e8842F6CAf3F64037DF67C8427000dAE207F56C" TargetMode="External"/><Relationship Id="rId158" Type="http://schemas.openxmlformats.org/officeDocument/2006/relationships/hyperlink" Target="https://bscscan.com/token/0x4a45A331930EE997F7382e9F001359E1F2981A71" TargetMode="External"/><Relationship Id="rId2186" Type="http://schemas.openxmlformats.org/officeDocument/2006/relationships/hyperlink" Target="https://bscscan.com/token/0xebbaeff6217d22e7744394061d874015709b8141" TargetMode="External"/><Relationship Id="rId365" Type="http://schemas.openxmlformats.org/officeDocument/2006/relationships/hyperlink" Target="https://bscscan.com/token/0x86931EeB468b35840AfbC65B94B565717d06DB95" TargetMode="External"/><Relationship Id="rId572" Type="http://schemas.openxmlformats.org/officeDocument/2006/relationships/hyperlink" Target="https://etherscan.io/token/0xac17a40635c3c3f824562b77e79ce2f5c5295bed" TargetMode="External"/><Relationship Id="rId2046" Type="http://schemas.openxmlformats.org/officeDocument/2006/relationships/hyperlink" Target="../../Unknown/Desktop/SOURCE%20CODE/928.txt" TargetMode="External"/><Relationship Id="rId225" Type="http://schemas.openxmlformats.org/officeDocument/2006/relationships/hyperlink" Target="SOURSE%20CODE/98.txt" TargetMode="External"/><Relationship Id="rId432" Type="http://schemas.openxmlformats.org/officeDocument/2006/relationships/hyperlink" Target="https://bscscan.com/token/0x062f22c95d95b151fdbb8b7ea786aa40d8d56f28" TargetMode="External"/><Relationship Id="rId877" Type="http://schemas.openxmlformats.org/officeDocument/2006/relationships/hyperlink" Target="SOURSE%20CODE/384.txt" TargetMode="External"/><Relationship Id="rId1062" Type="http://schemas.openxmlformats.org/officeDocument/2006/relationships/hyperlink" Target="SOURCE%20CODE/468.txt" TargetMode="External"/><Relationship Id="rId2113" Type="http://schemas.openxmlformats.org/officeDocument/2006/relationships/hyperlink" Target="https://etherscan.io/token/0x2e95cea14dd384429eb3c4331b776c4cfbb6fcd9" TargetMode="External"/><Relationship Id="rId737" Type="http://schemas.openxmlformats.org/officeDocument/2006/relationships/hyperlink" Target="SOURSE%20CODE/320.txt" TargetMode="External"/><Relationship Id="rId944" Type="http://schemas.openxmlformats.org/officeDocument/2006/relationships/hyperlink" Target="https://etherscan.io/token/0xf210d5d9dcf958803c286a6f8e278e4ac78e136e" TargetMode="External"/><Relationship Id="rId1367" Type="http://schemas.openxmlformats.org/officeDocument/2006/relationships/hyperlink" Target="../../Unknown/Desktop/SOURCE%20CODE/611.txt" TargetMode="External"/><Relationship Id="rId1574" Type="http://schemas.openxmlformats.org/officeDocument/2006/relationships/hyperlink" Target="../../Unknown/Desktop/SOURCE%20CODE/705.txt" TargetMode="External"/><Relationship Id="rId1781" Type="http://schemas.openxmlformats.org/officeDocument/2006/relationships/hyperlink" Target="../../Unknown/Desktop/SOURCE%20CODE/799.txt" TargetMode="External"/><Relationship Id="rId73" Type="http://schemas.openxmlformats.org/officeDocument/2006/relationships/hyperlink" Target="SOURSE%20CODE/33.txt" TargetMode="External"/><Relationship Id="rId804" Type="http://schemas.openxmlformats.org/officeDocument/2006/relationships/hyperlink" Target="SOURSE%20CODE/351.txt" TargetMode="External"/><Relationship Id="rId1227" Type="http://schemas.openxmlformats.org/officeDocument/2006/relationships/hyperlink" Target="SOURCE%20CODE/544.txt" TargetMode="External"/><Relationship Id="rId1434" Type="http://schemas.openxmlformats.org/officeDocument/2006/relationships/hyperlink" Target="https://etherscan.io/token/0x6fe56c0bcdd471359019fcbc48863d6c3e9d4f41" TargetMode="External"/><Relationship Id="rId1641" Type="http://schemas.openxmlformats.org/officeDocument/2006/relationships/hyperlink" Target="../../Unknown/Desktop/SOURCE%20CODE/735.txt" TargetMode="External"/><Relationship Id="rId1879" Type="http://schemas.openxmlformats.org/officeDocument/2006/relationships/hyperlink" Target="../../Unknown/Desktop/SOURCE%20CODE/845.txt" TargetMode="External"/><Relationship Id="rId1501" Type="http://schemas.openxmlformats.org/officeDocument/2006/relationships/hyperlink" Target="../../Unknown/Desktop/SOURCE%20CODE/672.txt" TargetMode="External"/><Relationship Id="rId1739" Type="http://schemas.openxmlformats.org/officeDocument/2006/relationships/hyperlink" Target="https://etherscan.io/token/0x746dda2ea243400d5a63e0700f190ab79f06489e" TargetMode="External"/><Relationship Id="rId1946" Type="http://schemas.openxmlformats.org/officeDocument/2006/relationships/hyperlink" Target="https://bscscan.com/token/0x475bfaa1848591ae0e6ab69600f48d828f61a80e" TargetMode="External"/><Relationship Id="rId1806" Type="http://schemas.openxmlformats.org/officeDocument/2006/relationships/hyperlink" Target="../../Unknown/Desktop/SOURCE%20CODE/810.txt" TargetMode="External"/><Relationship Id="rId387" Type="http://schemas.openxmlformats.org/officeDocument/2006/relationships/hyperlink" Target="SOURSE%20CODE/99.txt" TargetMode="External"/><Relationship Id="rId594" Type="http://schemas.openxmlformats.org/officeDocument/2006/relationships/hyperlink" Target="https://etherscan.io/token/0xdd53E7944fBe2f0eB5C024caab96bBd5a818166C" TargetMode="External"/><Relationship Id="rId2068" Type="http://schemas.openxmlformats.org/officeDocument/2006/relationships/hyperlink" Target="../../Unknown/Desktop/SOURCE%20CODE/939.txt" TargetMode="External"/><Relationship Id="rId247" Type="http://schemas.openxmlformats.org/officeDocument/2006/relationships/hyperlink" Target="SOURSE%20CODE/103.txt" TargetMode="External"/><Relationship Id="rId899" Type="http://schemas.openxmlformats.org/officeDocument/2006/relationships/hyperlink" Target="SOURSE%20CODE/394.txt" TargetMode="External"/><Relationship Id="rId1084" Type="http://schemas.openxmlformats.org/officeDocument/2006/relationships/hyperlink" Target="SOURCE%20CODE/479.txt" TargetMode="External"/><Relationship Id="rId107" Type="http://schemas.openxmlformats.org/officeDocument/2006/relationships/hyperlink" Target="https://bscscan.com/token/0x6dF52fC4c234600d2D1F064c33BE762146964BB1" TargetMode="External"/><Relationship Id="rId454" Type="http://schemas.openxmlformats.org/officeDocument/2006/relationships/hyperlink" Target="SOURSE%20CODE/99.txt" TargetMode="External"/><Relationship Id="rId661" Type="http://schemas.openxmlformats.org/officeDocument/2006/relationships/hyperlink" Target="SOURSE%20CODE/287.txt" TargetMode="External"/><Relationship Id="rId759" Type="http://schemas.openxmlformats.org/officeDocument/2006/relationships/hyperlink" Target="https://etherscan.io/token/0xBFaacF4E01882DFF55ba7AC745Ae7e6042B822D6" TargetMode="External"/><Relationship Id="rId966" Type="http://schemas.openxmlformats.org/officeDocument/2006/relationships/hyperlink" Target="https://etherscan.io/token/0xe0ea88f9137e183cbaad4973886196d166a46bfd" TargetMode="External"/><Relationship Id="rId1291" Type="http://schemas.openxmlformats.org/officeDocument/2006/relationships/hyperlink" Target="SOURCE%20CODE/577.txt" TargetMode="External"/><Relationship Id="rId1389" Type="http://schemas.openxmlformats.org/officeDocument/2006/relationships/hyperlink" Target="https://bscscan.com/token/0x16939ef78684453bfdfb47825f8a5f714f12623a" TargetMode="External"/><Relationship Id="rId1596" Type="http://schemas.openxmlformats.org/officeDocument/2006/relationships/hyperlink" Target="https://etherscan.io/token/0x39aa39c021dfbae8fac545936693ac917d5e7563" TargetMode="External"/><Relationship Id="rId2135" Type="http://schemas.openxmlformats.org/officeDocument/2006/relationships/hyperlink" Target="https://bscscan.com/token/0x5ca42204cdaa70d5c773946e69de942b85ca6706" TargetMode="External"/><Relationship Id="rId314" Type="http://schemas.openxmlformats.org/officeDocument/2006/relationships/hyperlink" Target="https://bscscan.com/token/0xf9333D7A78f00bA4AEA964043D577c34AF2497f8" TargetMode="External"/><Relationship Id="rId521" Type="http://schemas.openxmlformats.org/officeDocument/2006/relationships/hyperlink" Target="SOURSE%20CODE/224.txt" TargetMode="External"/><Relationship Id="rId619" Type="http://schemas.openxmlformats.org/officeDocument/2006/relationships/hyperlink" Target="https://etherscan.io/token/0xAF3302F7a83Cb4e66B8f9450b00E7644e605878d" TargetMode="External"/><Relationship Id="rId1151" Type="http://schemas.openxmlformats.org/officeDocument/2006/relationships/hyperlink" Target="https://etherscan.io/token/0x42d89ba81f3aafafce29620df663055b4c070617" TargetMode="External"/><Relationship Id="rId1249" Type="http://schemas.openxmlformats.org/officeDocument/2006/relationships/hyperlink" Target="SOURCE%20CODE/557.txt" TargetMode="External"/><Relationship Id="rId2202" Type="http://schemas.openxmlformats.org/officeDocument/2006/relationships/hyperlink" Target="https://x.com/scttoken" TargetMode="External"/><Relationship Id="rId95" Type="http://schemas.openxmlformats.org/officeDocument/2006/relationships/hyperlink" Target="https://bscscan.com/token/0x374DF15933567E9B3ef19361d64B708519D31695" TargetMode="External"/><Relationship Id="rId826" Type="http://schemas.openxmlformats.org/officeDocument/2006/relationships/hyperlink" Target="https://etherscan.io/token/0x71d01db8d6a2fbea7f8d434599c237980c234e4c" TargetMode="External"/><Relationship Id="rId1011" Type="http://schemas.openxmlformats.org/officeDocument/2006/relationships/hyperlink" Target="SOURCE%20CODE/445.txt" TargetMode="External"/><Relationship Id="rId1109" Type="http://schemas.openxmlformats.org/officeDocument/2006/relationships/hyperlink" Target="SOURCE%20CODE/431.txt" TargetMode="External"/><Relationship Id="rId1456" Type="http://schemas.openxmlformats.org/officeDocument/2006/relationships/hyperlink" Target="https://etherscan.io/token/0x6f259637dcd74c767781e37bc6133cd6a68aa161" TargetMode="External"/><Relationship Id="rId1663" Type="http://schemas.openxmlformats.org/officeDocument/2006/relationships/hyperlink" Target="https://bscscan.com/token/0x0669538fcdef9a73cd37938eba8c79e652bb93aa" TargetMode="External"/><Relationship Id="rId1870" Type="http://schemas.openxmlformats.org/officeDocument/2006/relationships/hyperlink" Target="../../Unknown/Desktop/SOURCE%20CODE/839.txt" TargetMode="External"/><Relationship Id="rId1968" Type="http://schemas.openxmlformats.org/officeDocument/2006/relationships/hyperlink" Target="https://etherscan.io/token/0x0f51bb10119727a7e5ea3538074fb341f56b09ad" TargetMode="External"/><Relationship Id="rId1316" Type="http://schemas.openxmlformats.org/officeDocument/2006/relationships/hyperlink" Target="SOURCE%20CODE/559.txt" TargetMode="External"/><Relationship Id="rId1523" Type="http://schemas.openxmlformats.org/officeDocument/2006/relationships/hyperlink" Target="../../Unknown/Desktop/SOURCE%20CODE/683.txt" TargetMode="External"/><Relationship Id="rId1730" Type="http://schemas.openxmlformats.org/officeDocument/2006/relationships/hyperlink" Target="../../Unknown/Desktop/SOURCE%20CODE/776.txt" TargetMode="External"/><Relationship Id="rId22" Type="http://schemas.openxmlformats.org/officeDocument/2006/relationships/hyperlink" Target="https://bscscan.com/token/0xabe776435f7459e2f5ba773bfb753ed19a053dd0" TargetMode="External"/><Relationship Id="rId1828" Type="http://schemas.openxmlformats.org/officeDocument/2006/relationships/hyperlink" Target="../../Unknown/Desktop/SOURCE%20CODE/820.txt" TargetMode="External"/><Relationship Id="rId171" Type="http://schemas.openxmlformats.org/officeDocument/2006/relationships/hyperlink" Target="SOURSE%20CODE/33.txt" TargetMode="External"/><Relationship Id="rId269" Type="http://schemas.openxmlformats.org/officeDocument/2006/relationships/hyperlink" Target="SOURSE%20CODE/113.txt" TargetMode="External"/><Relationship Id="rId476" Type="http://schemas.openxmlformats.org/officeDocument/2006/relationships/hyperlink" Target="SOURSE%20CODE/205.txt" TargetMode="External"/><Relationship Id="rId683" Type="http://schemas.openxmlformats.org/officeDocument/2006/relationships/hyperlink" Target="SOURSE%20CODE/299.txt" TargetMode="External"/><Relationship Id="rId890" Type="http://schemas.openxmlformats.org/officeDocument/2006/relationships/hyperlink" Target="SOURSE%20CODE/391.txt" TargetMode="External"/><Relationship Id="rId2157" Type="http://schemas.openxmlformats.org/officeDocument/2006/relationships/hyperlink" Target="../../Unknown/Desktop/SOURCE%20CODE/985.txt" TargetMode="External"/><Relationship Id="rId129" Type="http://schemas.openxmlformats.org/officeDocument/2006/relationships/hyperlink" Target="https://info.bscscan.com/token-reputation/" TargetMode="External"/><Relationship Id="rId336" Type="http://schemas.openxmlformats.org/officeDocument/2006/relationships/hyperlink" Target="https://bscscan.com/token/0x1D7F3Bcd965bfd03Eec6942f283516708bB448a9" TargetMode="External"/><Relationship Id="rId543" Type="http://schemas.openxmlformats.org/officeDocument/2006/relationships/hyperlink" Target="SOURSE%20CODE/234.txt" TargetMode="External"/><Relationship Id="rId988" Type="http://schemas.openxmlformats.org/officeDocument/2006/relationships/hyperlink" Target="https://etherscan.io/token/0xb281d84989c06e2a6ccdc5ea7bf1663c79a1c31a" TargetMode="External"/><Relationship Id="rId1173" Type="http://schemas.openxmlformats.org/officeDocument/2006/relationships/hyperlink" Target="https://etherscan.io/token/0x8ba9c4f29781b132f15f4b67d3aaa1a995aa9ac8" TargetMode="External"/><Relationship Id="rId1380" Type="http://schemas.openxmlformats.org/officeDocument/2006/relationships/hyperlink" Target="../../Unknown/Desktop/SOURCE%20CODE/500.txt" TargetMode="External"/><Relationship Id="rId2017" Type="http://schemas.openxmlformats.org/officeDocument/2006/relationships/hyperlink" Target="https://etherscan.io/token/0x5c147e74D63B1D31AA3Fd78Eb229B65161983B2b" TargetMode="External"/><Relationship Id="rId403" Type="http://schemas.openxmlformats.org/officeDocument/2006/relationships/hyperlink" Target="https://bscscan.com/token/0xc7fba797141f5392094e3dca8943ca7d8b6f92d8" TargetMode="External"/><Relationship Id="rId750" Type="http://schemas.openxmlformats.org/officeDocument/2006/relationships/hyperlink" Target="https://etherscan.io/token/0x8a1e3930fde1f151471c368fdbb39f3f63a65b55" TargetMode="External"/><Relationship Id="rId848" Type="http://schemas.openxmlformats.org/officeDocument/2006/relationships/hyperlink" Target="https://etherscan.io/token/0xbb7f05aa2dd33425ea0848cda8e4ea54718c6336" TargetMode="External"/><Relationship Id="rId1033" Type="http://schemas.openxmlformats.org/officeDocument/2006/relationships/hyperlink" Target="SOURCE%20CODE/455.txt" TargetMode="External"/><Relationship Id="rId1478" Type="http://schemas.openxmlformats.org/officeDocument/2006/relationships/hyperlink" Target="https://bscscan.com/token/0xd06716e1ff2e492cc5034c2e81805562dd3b45fa" TargetMode="External"/><Relationship Id="rId1685" Type="http://schemas.openxmlformats.org/officeDocument/2006/relationships/hyperlink" Target="../../Unknown/Desktop/SOURCE%20CODE/755.txt" TargetMode="External"/><Relationship Id="rId1892" Type="http://schemas.openxmlformats.org/officeDocument/2006/relationships/hyperlink" Target="https://etherscan.io/token/0x7825e833d495f3d1c28872415a4aee339d26ac88" TargetMode="External"/><Relationship Id="rId610" Type="http://schemas.openxmlformats.org/officeDocument/2006/relationships/hyperlink" Target="https://etherscan.io/token/0x5dbb9f64cd96e2dbbca58d14863d615b67b42f2e" TargetMode="External"/><Relationship Id="rId708" Type="http://schemas.openxmlformats.org/officeDocument/2006/relationships/hyperlink" Target="SOURSE%20CODE/307.txt" TargetMode="External"/><Relationship Id="rId915" Type="http://schemas.openxmlformats.org/officeDocument/2006/relationships/hyperlink" Target="SOURSE%20CODE/401.txt" TargetMode="External"/><Relationship Id="rId1240" Type="http://schemas.openxmlformats.org/officeDocument/2006/relationships/hyperlink" Target="https://bscscan.com/token/0x4bed6c95aef12f6c3e680132ba17b7fdfb79db7d" TargetMode="External"/><Relationship Id="rId1338" Type="http://schemas.openxmlformats.org/officeDocument/2006/relationships/hyperlink" Target="https://etherscan.io/token/0xc6fbe1a9ad6ce9a9cc939a006e54d7976b3ffe32" TargetMode="External"/><Relationship Id="rId1545" Type="http://schemas.openxmlformats.org/officeDocument/2006/relationships/hyperlink" Target="../../Unknown/Desktop/SOURCE%20CODE/650.txt" TargetMode="External"/><Relationship Id="rId1100" Type="http://schemas.openxmlformats.org/officeDocument/2006/relationships/hyperlink" Target="https://etherscan.io/token/0x93ed3fbe21207ec2e8f2d3c3de6e058cb73bc04d" TargetMode="External"/><Relationship Id="rId1405" Type="http://schemas.openxmlformats.org/officeDocument/2006/relationships/hyperlink" Target="../../Unknown/Desktop/SOURCE%20CODE/628.txt" TargetMode="External"/><Relationship Id="rId1752" Type="http://schemas.openxmlformats.org/officeDocument/2006/relationships/hyperlink" Target="https://etherscan.io/token/0x8ab7404063ec4dbcfd4598215992dc3f8ec853d7" TargetMode="External"/><Relationship Id="rId44" Type="http://schemas.openxmlformats.org/officeDocument/2006/relationships/hyperlink" Target="https://bscscan.com/token/0x7ab51257164f6E9e6Ed932aa676E3e6479f1B732" TargetMode="External"/><Relationship Id="rId1612" Type="http://schemas.openxmlformats.org/officeDocument/2006/relationships/hyperlink" Target="../../Unknown/Desktop/SOURCE%20CODE/650.txt" TargetMode="External"/><Relationship Id="rId1917" Type="http://schemas.openxmlformats.org/officeDocument/2006/relationships/hyperlink" Target="../../Unknown/Desktop/SOURCE%20CODE/863.txt" TargetMode="External"/><Relationship Id="rId193" Type="http://schemas.openxmlformats.org/officeDocument/2006/relationships/hyperlink" Target="https://bscscan.com/token/0x254433199984F5f43fFdA965d83a927635AFd300" TargetMode="External"/><Relationship Id="rId498" Type="http://schemas.openxmlformats.org/officeDocument/2006/relationships/hyperlink" Target="SOURSE%20CODE/214.txt" TargetMode="External"/><Relationship Id="rId2081" Type="http://schemas.openxmlformats.org/officeDocument/2006/relationships/hyperlink" Target="../../Unknown/Desktop/SOURCE%20CODE/946.txt" TargetMode="External"/><Relationship Id="rId2179" Type="http://schemas.openxmlformats.org/officeDocument/2006/relationships/hyperlink" Target="../../Unknown/Desktop/SOURCE%20CODE/996.txt" TargetMode="External"/><Relationship Id="rId260" Type="http://schemas.openxmlformats.org/officeDocument/2006/relationships/hyperlink" Target="SOURSE%20CODE/109.txt" TargetMode="External"/><Relationship Id="rId120" Type="http://schemas.openxmlformats.org/officeDocument/2006/relationships/hyperlink" Target="https://bscscan.com/token/0x4F1A6FC6A7B65Dc7ebC4EB692Dc3641bE997c2F2" TargetMode="External"/><Relationship Id="rId358" Type="http://schemas.openxmlformats.org/officeDocument/2006/relationships/hyperlink" Target="https://bscscan.com/token/0xd029fdbf7b826c97982f3dabe4f930d9148363fe" TargetMode="External"/><Relationship Id="rId565" Type="http://schemas.openxmlformats.org/officeDocument/2006/relationships/hyperlink" Target="SOURSE%20CODE/244.txt" TargetMode="External"/><Relationship Id="rId772" Type="http://schemas.openxmlformats.org/officeDocument/2006/relationships/hyperlink" Target="SOURSE%20CODE/337.txt" TargetMode="External"/><Relationship Id="rId1195" Type="http://schemas.openxmlformats.org/officeDocument/2006/relationships/hyperlink" Target="SOURCE%20CODE/533.txt" TargetMode="External"/><Relationship Id="rId2039" Type="http://schemas.openxmlformats.org/officeDocument/2006/relationships/hyperlink" Target="https://etherscan.io/token/0x06a00715e6f92210af9d7680b584931faf71a833" TargetMode="External"/><Relationship Id="rId218" Type="http://schemas.openxmlformats.org/officeDocument/2006/relationships/hyperlink" Target="SOURSE%20CODE/91.txt" TargetMode="External"/><Relationship Id="rId425" Type="http://schemas.openxmlformats.org/officeDocument/2006/relationships/hyperlink" Target="https://bscscan.com/token/0xc9849e6fdb743d08faee3e34dd2d1bc69ea11a51" TargetMode="External"/><Relationship Id="rId632" Type="http://schemas.openxmlformats.org/officeDocument/2006/relationships/hyperlink" Target="https://etherscan.io/token/0x820ba67398c3ea745eb8766fd3f444a92d4de316" TargetMode="External"/><Relationship Id="rId1055" Type="http://schemas.openxmlformats.org/officeDocument/2006/relationships/hyperlink" Target="SOURCE%20CODE/465.txt" TargetMode="External"/><Relationship Id="rId1262" Type="http://schemas.openxmlformats.org/officeDocument/2006/relationships/hyperlink" Target="https://etherscan.io/token/0x2467aa6b5a2351416fd4c3def8462d841feeecec" TargetMode="External"/><Relationship Id="rId2106" Type="http://schemas.openxmlformats.org/officeDocument/2006/relationships/hyperlink" Target="../../Unknown/Desktop/SOURCE%20CODE/958.txt" TargetMode="External"/><Relationship Id="rId937" Type="http://schemas.openxmlformats.org/officeDocument/2006/relationships/hyperlink" Target="SOURSE%20CODE/411.txt" TargetMode="External"/><Relationship Id="rId1122" Type="http://schemas.openxmlformats.org/officeDocument/2006/relationships/hyperlink" Target="SOURCE%20CODE/497.txt" TargetMode="External"/><Relationship Id="rId1567" Type="http://schemas.openxmlformats.org/officeDocument/2006/relationships/hyperlink" Target="../../Unknown/Desktop/SOURCE%20CODE/702.txt" TargetMode="External"/><Relationship Id="rId1774" Type="http://schemas.openxmlformats.org/officeDocument/2006/relationships/hyperlink" Target="https://etherscan.io/token/0x3506424f91fd33084466f402d5d97f05f8e3b4af" TargetMode="External"/><Relationship Id="rId1981" Type="http://schemas.openxmlformats.org/officeDocument/2006/relationships/hyperlink" Target="../../Unknown/Desktop/SOURCE%20CODE/896.txt" TargetMode="External"/><Relationship Id="rId66" Type="http://schemas.openxmlformats.org/officeDocument/2006/relationships/hyperlink" Target="https://bscscan.com/token/0xf830423378d0bad39f8d032cf5df7187abe72c1c" TargetMode="External"/><Relationship Id="rId1427" Type="http://schemas.openxmlformats.org/officeDocument/2006/relationships/hyperlink" Target="https://etherscan.io/token/0x43dfc4159d86f3a37a5a4b3d4580b888ad7d4ddd" TargetMode="External"/><Relationship Id="rId1634" Type="http://schemas.openxmlformats.org/officeDocument/2006/relationships/hyperlink" Target="../../Unknown/Desktop/SOURCE%20CODE/732.txt" TargetMode="External"/><Relationship Id="rId1841" Type="http://schemas.openxmlformats.org/officeDocument/2006/relationships/hyperlink" Target="https://polygonscan.com/token/0x5F2F8818002dc64753daeDF4A6CB2CcB757CD220" TargetMode="External"/><Relationship Id="rId1939" Type="http://schemas.openxmlformats.org/officeDocument/2006/relationships/hyperlink" Target="https://bscscan.com/token/0xce7de646e7208a4ef112cb6ed5038fa6cc6b12e3" TargetMode="External"/><Relationship Id="rId1701" Type="http://schemas.openxmlformats.org/officeDocument/2006/relationships/hyperlink" Target="../../Unknown/Desktop/SOURCE%20CODE/763.txt" TargetMode="External"/><Relationship Id="rId282" Type="http://schemas.openxmlformats.org/officeDocument/2006/relationships/hyperlink" Target="SOURSE%20CODE/99.txt" TargetMode="External"/><Relationship Id="rId587" Type="http://schemas.openxmlformats.org/officeDocument/2006/relationships/hyperlink" Target="SOURSE%20CODE/253.txt" TargetMode="External"/><Relationship Id="rId2170" Type="http://schemas.openxmlformats.org/officeDocument/2006/relationships/hyperlink" Target="https://etherscan.io/token/0x320623b8E4fF03373931769A31Fc52A4E78B5d70" TargetMode="External"/><Relationship Id="rId8" Type="http://schemas.openxmlformats.org/officeDocument/2006/relationships/hyperlink" Target="https://bscscan.com/token/0x4ee98216499b81a9942e7aa77970b68c792ff679" TargetMode="External"/><Relationship Id="rId142" Type="http://schemas.openxmlformats.org/officeDocument/2006/relationships/hyperlink" Target="https://bscscan.com/address/0xe6eff43ca45b23470e36c9148f1beb24ca38d572" TargetMode="External"/><Relationship Id="rId447" Type="http://schemas.openxmlformats.org/officeDocument/2006/relationships/hyperlink" Target="SOURSE%20CODE/193.txt" TargetMode="External"/><Relationship Id="rId794" Type="http://schemas.openxmlformats.org/officeDocument/2006/relationships/hyperlink" Target="SOURSE%20CODE/347.txt" TargetMode="External"/><Relationship Id="rId1077" Type="http://schemas.openxmlformats.org/officeDocument/2006/relationships/hyperlink" Target="https://bscscan.com/token/0x51c5807dd8398aedfcc91e6483417838b41eaeb8" TargetMode="External"/><Relationship Id="rId2030" Type="http://schemas.openxmlformats.org/officeDocument/2006/relationships/hyperlink" Target="../../Unknown/Desktop/SOURCE%20CODE/920.txt" TargetMode="External"/><Relationship Id="rId2128" Type="http://schemas.openxmlformats.org/officeDocument/2006/relationships/hyperlink" Target="../../Unknown/Desktop/SOURCE%20CODE/969.txt" TargetMode="External"/><Relationship Id="rId654" Type="http://schemas.openxmlformats.org/officeDocument/2006/relationships/hyperlink" Target="https://etherscan.io/token/0x517ac17DbCD76F97C994DFE3d322F0c2fF9eDA17" TargetMode="External"/><Relationship Id="rId861" Type="http://schemas.openxmlformats.org/officeDocument/2006/relationships/hyperlink" Target="SOURSE%20CODE/376.txt" TargetMode="External"/><Relationship Id="rId959" Type="http://schemas.openxmlformats.org/officeDocument/2006/relationships/hyperlink" Target="SOURSE%20CODE/421.txt" TargetMode="External"/><Relationship Id="rId1284" Type="http://schemas.openxmlformats.org/officeDocument/2006/relationships/hyperlink" Target="https://etherscan.io/token/0xfd1ccd0f8fabab9b5b81173de82de4a1566ac53f" TargetMode="External"/><Relationship Id="rId1491" Type="http://schemas.openxmlformats.org/officeDocument/2006/relationships/hyperlink" Target="../../Unknown/Desktop/SOURCE%20CODE/650.txt" TargetMode="External"/><Relationship Id="rId1589" Type="http://schemas.openxmlformats.org/officeDocument/2006/relationships/hyperlink" Target="../../Unknown/Desktop/SOURCE%20CODE/650.txt" TargetMode="External"/><Relationship Id="rId307" Type="http://schemas.openxmlformats.org/officeDocument/2006/relationships/hyperlink" Target="https://bscscan.com/token/0xd80c121703efe9873b36f72343bd868665613d91" TargetMode="External"/><Relationship Id="rId514" Type="http://schemas.openxmlformats.org/officeDocument/2006/relationships/hyperlink" Target="https://etherscan.io/token/0x7a1abb5b9baab8d971a318800dd43c8fb91b37ba" TargetMode="External"/><Relationship Id="rId721" Type="http://schemas.openxmlformats.org/officeDocument/2006/relationships/hyperlink" Target="https://etherscan.io/token/0x66c7a2211f81aa84da4dc1142f57940adc83e41a" TargetMode="External"/><Relationship Id="rId1144" Type="http://schemas.openxmlformats.org/officeDocument/2006/relationships/hyperlink" Target="SOURCE%20CODE/500.txt" TargetMode="External"/><Relationship Id="rId1351" Type="http://schemas.openxmlformats.org/officeDocument/2006/relationships/hyperlink" Target="../../Unknown/Desktop/SOURCE%20CODE/500.txt" TargetMode="External"/><Relationship Id="rId1449" Type="http://schemas.openxmlformats.org/officeDocument/2006/relationships/hyperlink" Target="../../Unknown/Desktop/SOURCE%20CODE/648.txt" TargetMode="External"/><Relationship Id="rId1796" Type="http://schemas.openxmlformats.org/officeDocument/2006/relationships/hyperlink" Target="../../Unknown/Desktop/SOURCE%20CODE/806.txt" TargetMode="External"/><Relationship Id="rId88" Type="http://schemas.openxmlformats.org/officeDocument/2006/relationships/hyperlink" Target="https://bscscan.com/token/0xfDB0fE3dD8F7e9A671f63b7e7db0935A955659ab" TargetMode="External"/><Relationship Id="rId819" Type="http://schemas.openxmlformats.org/officeDocument/2006/relationships/hyperlink" Target="https://etherscan.io/token/0x8afbe61b793b327dda8d94b9caadd1974cad411a" TargetMode="External"/><Relationship Id="rId1004" Type="http://schemas.openxmlformats.org/officeDocument/2006/relationships/hyperlink" Target="SOURCE%20CODE/442.txt" TargetMode="External"/><Relationship Id="rId1211" Type="http://schemas.openxmlformats.org/officeDocument/2006/relationships/hyperlink" Target="https://lovely.finance/" TargetMode="External"/><Relationship Id="rId1656" Type="http://schemas.openxmlformats.org/officeDocument/2006/relationships/hyperlink" Target="https://optimistic.etherscan.io/token/0xe453d6649643f1f460c371dc3d1da98f7922fe51" TargetMode="External"/><Relationship Id="rId1863" Type="http://schemas.openxmlformats.org/officeDocument/2006/relationships/hyperlink" Target="https://bscscan.com/token/0xca3f508b8e4dd382ee878a314789373d80a5190a" TargetMode="External"/><Relationship Id="rId1309" Type="http://schemas.openxmlformats.org/officeDocument/2006/relationships/hyperlink" Target="https://etherscan.io/token/0xff603f43946a3a28df5e6a73172555d8c8b02386" TargetMode="External"/><Relationship Id="rId1516" Type="http://schemas.openxmlformats.org/officeDocument/2006/relationships/hyperlink" Target="../../Unknown/Desktop/SOURCE%20CODE/679.txt" TargetMode="External"/><Relationship Id="rId1723" Type="http://schemas.openxmlformats.org/officeDocument/2006/relationships/hyperlink" Target="../../Unknown/Desktop/SOURCE%20CODE/773.txt" TargetMode="External"/><Relationship Id="rId1930" Type="http://schemas.openxmlformats.org/officeDocument/2006/relationships/hyperlink" Target="https://bscscan.com/token/0x0d8ce2a99bb6e3b7db580ed848240e4a0f9ae153" TargetMode="External"/><Relationship Id="rId15" Type="http://schemas.openxmlformats.org/officeDocument/2006/relationships/hyperlink" Target="https://bscscan.com/token/0x8d07f605926837ea0f9e1e24dba0fb348cb3e97d" TargetMode="External"/><Relationship Id="rId2192" Type="http://schemas.openxmlformats.org/officeDocument/2006/relationships/hyperlink" Target="https://quickswap.exchange/" TargetMode="External"/><Relationship Id="rId164" Type="http://schemas.openxmlformats.org/officeDocument/2006/relationships/hyperlink" Target="SOURSE%20CODE/68.txt" TargetMode="External"/><Relationship Id="rId371" Type="http://schemas.openxmlformats.org/officeDocument/2006/relationships/hyperlink" Target="SOURSE%20CODE/159.txt" TargetMode="External"/><Relationship Id="rId2052" Type="http://schemas.openxmlformats.org/officeDocument/2006/relationships/hyperlink" Target="../../Unknown/Desktop/SOURCE%20CODE/931.txt" TargetMode="External"/><Relationship Id="rId469" Type="http://schemas.openxmlformats.org/officeDocument/2006/relationships/hyperlink" Target="https://etherscan.io/token/0xb4fc1fc74effa5dc15a031eb8159302cfa4f1288" TargetMode="External"/><Relationship Id="rId676" Type="http://schemas.openxmlformats.org/officeDocument/2006/relationships/hyperlink" Target="SOURSE%20CODE/295.txt" TargetMode="External"/><Relationship Id="rId883" Type="http://schemas.openxmlformats.org/officeDocument/2006/relationships/hyperlink" Target="https://arbiscan.io/token/0xc97522deaae1d3d94cc491cc4f81e0b33f33a13a" TargetMode="External"/><Relationship Id="rId1099" Type="http://schemas.openxmlformats.org/officeDocument/2006/relationships/hyperlink" Target="SOURCE%20CODE/486.txt" TargetMode="External"/><Relationship Id="rId231" Type="http://schemas.openxmlformats.org/officeDocument/2006/relationships/hyperlink" Target="SOURSE%20CODE/95.txt" TargetMode="External"/><Relationship Id="rId329" Type="http://schemas.openxmlformats.org/officeDocument/2006/relationships/hyperlink" Target="SOURSE%20CODE/99.txt" TargetMode="External"/><Relationship Id="rId536" Type="http://schemas.openxmlformats.org/officeDocument/2006/relationships/hyperlink" Target="https://etherscan.io/token/0x02c7644d98637cbb962a85e5bc1ef2c73def4c4f" TargetMode="External"/><Relationship Id="rId1166" Type="http://schemas.openxmlformats.org/officeDocument/2006/relationships/hyperlink" Target="SOURCE%20CODE/520.txt" TargetMode="External"/><Relationship Id="rId1373" Type="http://schemas.openxmlformats.org/officeDocument/2006/relationships/hyperlink" Target="../../Unknown/Desktop/SOURCE%20CODE/614.txt" TargetMode="External"/><Relationship Id="rId743" Type="http://schemas.openxmlformats.org/officeDocument/2006/relationships/hyperlink" Target="SOURSE%20CODE/317.txt" TargetMode="External"/><Relationship Id="rId950" Type="http://schemas.openxmlformats.org/officeDocument/2006/relationships/hyperlink" Target="https://bscscan.com/token/0xad86d0e9764ba90ddd68747d64bffbd79879a238" TargetMode="External"/><Relationship Id="rId1026" Type="http://schemas.openxmlformats.org/officeDocument/2006/relationships/hyperlink" Target="https://etherscan.io/token/0x610dbd98a28ebba525e9926b6aaf88f9159edbfd" TargetMode="External"/><Relationship Id="rId1580" Type="http://schemas.openxmlformats.org/officeDocument/2006/relationships/hyperlink" Target="../../Unknown/Desktop/SOURCE%20CODE/707.txt" TargetMode="External"/><Relationship Id="rId1678" Type="http://schemas.openxmlformats.org/officeDocument/2006/relationships/hyperlink" Target="https://etherscan.io/token/0x3883f5e181fccaf8410fa61e12b59bad963fb645" TargetMode="External"/><Relationship Id="rId1885" Type="http://schemas.openxmlformats.org/officeDocument/2006/relationships/hyperlink" Target="../../Unknown/Desktop/SOURCE%20CODE/848.txt" TargetMode="External"/><Relationship Id="rId603" Type="http://schemas.openxmlformats.org/officeDocument/2006/relationships/hyperlink" Target="SOURSE%20CODE/260.txt" TargetMode="External"/><Relationship Id="rId810" Type="http://schemas.openxmlformats.org/officeDocument/2006/relationships/hyperlink" Target="SOURSE%20CODE/352.txt" TargetMode="External"/><Relationship Id="rId908" Type="http://schemas.openxmlformats.org/officeDocument/2006/relationships/hyperlink" Target="https://etherscan.io/token/0x71d01db8d6a2fbea7f8d434599c237980c234e4c" TargetMode="External"/><Relationship Id="rId1233" Type="http://schemas.openxmlformats.org/officeDocument/2006/relationships/hyperlink" Target="SOURCE%20CODE/549.txt" TargetMode="External"/><Relationship Id="rId1440" Type="http://schemas.openxmlformats.org/officeDocument/2006/relationships/hyperlink" Target="https://etherscan.io/token/0x106538cc16f938776c7c180186975bca23875287" TargetMode="External"/><Relationship Id="rId1538" Type="http://schemas.openxmlformats.org/officeDocument/2006/relationships/hyperlink" Target="../../Unknown/Desktop/SOURCE%20CODE/689.txt" TargetMode="External"/><Relationship Id="rId1300" Type="http://schemas.openxmlformats.org/officeDocument/2006/relationships/hyperlink" Target="SOURCE%20CODE/581.txt" TargetMode="External"/><Relationship Id="rId1745" Type="http://schemas.openxmlformats.org/officeDocument/2006/relationships/hyperlink" Target="https://etherscan.io/token/0x43dfc4159d86f3a37a5a4b3d4580b888ad7d4ddd" TargetMode="External"/><Relationship Id="rId1952" Type="http://schemas.openxmlformats.org/officeDocument/2006/relationships/hyperlink" Target="https://etherscan.io/token/0xf88baf18fab7e330fa0c4f83949e23f52fececce" TargetMode="External"/><Relationship Id="rId37" Type="http://schemas.openxmlformats.org/officeDocument/2006/relationships/hyperlink" Target="SOURSE%20CODE/16.txt" TargetMode="External"/><Relationship Id="rId1605" Type="http://schemas.openxmlformats.org/officeDocument/2006/relationships/hyperlink" Target="https://etherscan.io/token/0x408e41876cccdc0f92210600ef50372656052a38" TargetMode="External"/><Relationship Id="rId1812" Type="http://schemas.openxmlformats.org/officeDocument/2006/relationships/hyperlink" Target="../../Unknown/Desktop/SOURCE%20CODE/813.txt" TargetMode="External"/><Relationship Id="rId186" Type="http://schemas.openxmlformats.org/officeDocument/2006/relationships/hyperlink" Target="SOURSE%20CODE/77.txt" TargetMode="External"/><Relationship Id="rId393" Type="http://schemas.openxmlformats.org/officeDocument/2006/relationships/hyperlink" Target="SOURSE%20CODE/169.txt" TargetMode="External"/><Relationship Id="rId2074" Type="http://schemas.openxmlformats.org/officeDocument/2006/relationships/hyperlink" Target="https://etherscan.io/token/0x8457CA5040ad67fdebbCC8EdCE889A335Bc0fbFB" TargetMode="External"/><Relationship Id="rId253" Type="http://schemas.openxmlformats.org/officeDocument/2006/relationships/hyperlink" Target="SOURSE%20CODE/106.txt" TargetMode="External"/><Relationship Id="rId460" Type="http://schemas.openxmlformats.org/officeDocument/2006/relationships/hyperlink" Target="SOURSE%20CODE/198.txt" TargetMode="External"/><Relationship Id="rId698" Type="http://schemas.openxmlformats.org/officeDocument/2006/relationships/hyperlink" Target="https://etherscan.io/token/0x161cddfb1fb7921a01d45c147f44670bb060ace5" TargetMode="External"/><Relationship Id="rId1090" Type="http://schemas.openxmlformats.org/officeDocument/2006/relationships/hyperlink" Target="https://bscscan.com/token/0x448f861728f4ed28914f42b4c8c0ff70b8bd637b" TargetMode="External"/><Relationship Id="rId2141" Type="http://schemas.openxmlformats.org/officeDocument/2006/relationships/hyperlink" Target="https://etherscan.io/token/0x9f9c8ec3534c3ce16f928381372bfbfbfb9f4d24" TargetMode="External"/><Relationship Id="rId113" Type="http://schemas.openxmlformats.org/officeDocument/2006/relationships/hyperlink" Target="https://bscscan.com/token/0x84ef2e2e977062da3cfc12c038fa3ce2d42d01b1" TargetMode="External"/><Relationship Id="rId320" Type="http://schemas.openxmlformats.org/officeDocument/2006/relationships/hyperlink" Target="https://bscscan.com/token/0xaDD62696db2c2fb7DE8e0f07F422e03BF69646A2" TargetMode="External"/><Relationship Id="rId558" Type="http://schemas.openxmlformats.org/officeDocument/2006/relationships/hyperlink" Target="https://bscscan.com/token/0x86931EeB468b35840AfbC65B94B565717d06DB95" TargetMode="External"/><Relationship Id="rId765" Type="http://schemas.openxmlformats.org/officeDocument/2006/relationships/hyperlink" Target="https://etherscan.io/token/0x0cc77e575ba11af68743fe5b24d733c2aad9defb" TargetMode="External"/><Relationship Id="rId972" Type="http://schemas.openxmlformats.org/officeDocument/2006/relationships/hyperlink" Target="https://etherscan.io/token/0x04c8560b41dd0b2ccf6b99badfd01c7c4f1f23bc" TargetMode="External"/><Relationship Id="rId1188" Type="http://schemas.openxmlformats.org/officeDocument/2006/relationships/hyperlink" Target="SOURCE%20CODE/530.txt" TargetMode="External"/><Relationship Id="rId1395" Type="http://schemas.openxmlformats.org/officeDocument/2006/relationships/hyperlink" Target="https://etherscan.io/token/0x431ad2ff6a9c365805ebad47ee021148d6f7dbe0" TargetMode="External"/><Relationship Id="rId2001" Type="http://schemas.openxmlformats.org/officeDocument/2006/relationships/hyperlink" Target="https://etherscan.io/token/0x3af33bef05c2dcb3c7288b77fe1c8d2aeba4d789" TargetMode="External"/><Relationship Id="rId418" Type="http://schemas.openxmlformats.org/officeDocument/2006/relationships/hyperlink" Target="SOURSE%20CODE/181.txt" TargetMode="External"/><Relationship Id="rId625" Type="http://schemas.openxmlformats.org/officeDocument/2006/relationships/hyperlink" Target="https://bscscan.com/token/0x86931EeB468b35840AfbC65B94B565717d06DB95" TargetMode="External"/><Relationship Id="rId832" Type="http://schemas.openxmlformats.org/officeDocument/2006/relationships/hyperlink" Target="SOURSE%20CODE/363.txt" TargetMode="External"/><Relationship Id="rId1048" Type="http://schemas.openxmlformats.org/officeDocument/2006/relationships/hyperlink" Target="https://etherscan.io/token/0xc8a34e86c187830922f841985e376f412ee0088a" TargetMode="External"/><Relationship Id="rId1255" Type="http://schemas.openxmlformats.org/officeDocument/2006/relationships/hyperlink" Target="SOURCE%20CODE/560.txt" TargetMode="External"/><Relationship Id="rId1462" Type="http://schemas.openxmlformats.org/officeDocument/2006/relationships/hyperlink" Target="https://etherscan.io/token/0x1a7e4e63778b4f12a199c062f3efdd288afcbce8" TargetMode="External"/><Relationship Id="rId1115" Type="http://schemas.openxmlformats.org/officeDocument/2006/relationships/hyperlink" Target="https://etherscan.io/token/0x1829aa045e21e0d59580024a951db48096e01782" TargetMode="External"/><Relationship Id="rId1322" Type="http://schemas.openxmlformats.org/officeDocument/2006/relationships/hyperlink" Target="https://etherscan.io/token/0xee25871f4325223af51d2951792a6f966d4f85e8" TargetMode="External"/><Relationship Id="rId1767" Type="http://schemas.openxmlformats.org/officeDocument/2006/relationships/hyperlink" Target="https://etherscan.io/token/0xbc396689893d065f41bc2c6ecbee5e0085233447" TargetMode="External"/><Relationship Id="rId1974" Type="http://schemas.openxmlformats.org/officeDocument/2006/relationships/hyperlink" Target="https://etherscan.io/token/0x6b175474e89094c44da98b954eedeac495271d0f" TargetMode="External"/><Relationship Id="rId59" Type="http://schemas.openxmlformats.org/officeDocument/2006/relationships/hyperlink" Target="SOURSE%20CODE/26.txt" TargetMode="External"/><Relationship Id="rId1627" Type="http://schemas.openxmlformats.org/officeDocument/2006/relationships/hyperlink" Target="https://etherscan.io/token/0x6b175474e89094c44da98b954eedeac495271d0f" TargetMode="External"/><Relationship Id="rId1834" Type="http://schemas.openxmlformats.org/officeDocument/2006/relationships/hyperlink" Target="..\..\Unknown\Desktop\SOURCE%20CODE\823.txt" TargetMode="External"/><Relationship Id="rId2096" Type="http://schemas.openxmlformats.org/officeDocument/2006/relationships/hyperlink" Target="../../Unknown/Desktop/SOURCE%20CODE/953.txt" TargetMode="External"/><Relationship Id="rId1901" Type="http://schemas.openxmlformats.org/officeDocument/2006/relationships/hyperlink" Target="../../Unknown/Desktop/SOURCE%20CODE/855.txt" TargetMode="External"/><Relationship Id="rId275" Type="http://schemas.openxmlformats.org/officeDocument/2006/relationships/hyperlink" Target="https://bscscan.com/token/0x254433199984F5f43fFdA965d83a927635AFd300" TargetMode="External"/><Relationship Id="rId482" Type="http://schemas.openxmlformats.org/officeDocument/2006/relationships/hyperlink" Target="SOURSE%20CODE/208.txt" TargetMode="External"/><Relationship Id="rId2163" Type="http://schemas.openxmlformats.org/officeDocument/2006/relationships/hyperlink" Target="../../Unknown/Desktop/SOURCE%20CODE/988.txt" TargetMode="External"/><Relationship Id="rId135" Type="http://schemas.openxmlformats.org/officeDocument/2006/relationships/hyperlink" Target="SOURSE%20CODE/56.txt" TargetMode="External"/><Relationship Id="rId342" Type="http://schemas.openxmlformats.org/officeDocument/2006/relationships/hyperlink" Target="SOURSE%20CODE/146.txt" TargetMode="External"/><Relationship Id="rId787" Type="http://schemas.openxmlformats.org/officeDocument/2006/relationships/hyperlink" Target="https://etherscan.io/token/0x78b039921e84e726eb72e7b1212bb35504c645ca" TargetMode="External"/><Relationship Id="rId994" Type="http://schemas.openxmlformats.org/officeDocument/2006/relationships/hyperlink" Target="SOURCE%20CODE/437txt" TargetMode="External"/><Relationship Id="rId2023" Type="http://schemas.openxmlformats.org/officeDocument/2006/relationships/hyperlink" Target="https://bscscan.com/token/0x990e7154bb999faa9b2fa5ed29e822703311ea85" TargetMode="External"/><Relationship Id="rId202" Type="http://schemas.openxmlformats.org/officeDocument/2006/relationships/hyperlink" Target="SOURSE%20CODE/84.txt" TargetMode="External"/><Relationship Id="rId647" Type="http://schemas.openxmlformats.org/officeDocument/2006/relationships/hyperlink" Target="https://etherscan.io/token/0x4AD6Da9AAe321C408794E0cA38b37b737484907D" TargetMode="External"/><Relationship Id="rId854" Type="http://schemas.openxmlformats.org/officeDocument/2006/relationships/hyperlink" Target="https://etherscan.io/token/0x08f5a9235b08173b7569f83645d2c7fb55e8ccd8" TargetMode="External"/><Relationship Id="rId1277" Type="http://schemas.openxmlformats.org/officeDocument/2006/relationships/hyperlink" Target="https://etherscan.io/token/0xe1aee98495365fc179699c1bb3e761fa716bee62" TargetMode="External"/><Relationship Id="rId1484" Type="http://schemas.openxmlformats.org/officeDocument/2006/relationships/hyperlink" Target="https://etherscan.io/token/0x8e870d67f660d95d5be530380d0ec0bd388289e1" TargetMode="External"/><Relationship Id="rId1691" Type="http://schemas.openxmlformats.org/officeDocument/2006/relationships/hyperlink" Target="../../Unknown/Desktop/SOURCE%20CODE/758.txt" TargetMode="External"/><Relationship Id="rId507" Type="http://schemas.openxmlformats.org/officeDocument/2006/relationships/hyperlink" Target="https://etherscan.io/token/0x19273d7f057a0ed9ae63d3fa025a852c5a430829" TargetMode="External"/><Relationship Id="rId714" Type="http://schemas.openxmlformats.org/officeDocument/2006/relationships/hyperlink" Target="SOURSE%20CODE/309.txt" TargetMode="External"/><Relationship Id="rId921" Type="http://schemas.openxmlformats.org/officeDocument/2006/relationships/hyperlink" Target="SOURSE%20CODE/404.txt" TargetMode="External"/><Relationship Id="rId1137" Type="http://schemas.openxmlformats.org/officeDocument/2006/relationships/hyperlink" Target="SOURCE%20CODE/506.txt" TargetMode="External"/><Relationship Id="rId1344" Type="http://schemas.openxmlformats.org/officeDocument/2006/relationships/hyperlink" Target="https://etherscan.io/token/0x77fba179c79de5b7653f68b5039af940ada60ce0" TargetMode="External"/><Relationship Id="rId1551" Type="http://schemas.openxmlformats.org/officeDocument/2006/relationships/hyperlink" Target="../../Unknown/Desktop/SOURCE%20CODE/695.txt" TargetMode="External"/><Relationship Id="rId1789" Type="http://schemas.openxmlformats.org/officeDocument/2006/relationships/hyperlink" Target="https://etherscan.io/token/0x3db6ba6ab6f95efed1a6e794cad492faaabf294d" TargetMode="External"/><Relationship Id="rId1996" Type="http://schemas.openxmlformats.org/officeDocument/2006/relationships/hyperlink" Target="../../Unknown/Desktop/SOURCE%20CODE/904.txt" TargetMode="External"/><Relationship Id="rId50" Type="http://schemas.openxmlformats.org/officeDocument/2006/relationships/hyperlink" Target="https://web.archive.org/web/20230603123631/https:/www.fintoch.com/" TargetMode="External"/><Relationship Id="rId1204" Type="http://schemas.openxmlformats.org/officeDocument/2006/relationships/hyperlink" Target="SOURCE%20CODE/537.txt" TargetMode="External"/><Relationship Id="rId1411" Type="http://schemas.openxmlformats.org/officeDocument/2006/relationships/hyperlink" Target="https://etherscan.io/token/0x0000000000085d4780b73119b644ae5ecd22b376" TargetMode="External"/><Relationship Id="rId1649" Type="http://schemas.openxmlformats.org/officeDocument/2006/relationships/hyperlink" Target="../../Unknown/Desktop/SOURCE%20CODE/739.txt" TargetMode="External"/><Relationship Id="rId1856" Type="http://schemas.openxmlformats.org/officeDocument/2006/relationships/hyperlink" Target="../../Unknown/Desktop/SOURCE%20CODE/833.txt" TargetMode="External"/><Relationship Id="rId1509" Type="http://schemas.openxmlformats.org/officeDocument/2006/relationships/hyperlink" Target="https://etherscan.io/token/0x7b35ce522cb72e4077baeb96cb923a5529764a00" TargetMode="External"/><Relationship Id="rId1716" Type="http://schemas.openxmlformats.org/officeDocument/2006/relationships/hyperlink" Target="https://bscscan.com/token/0x477bc8d23c634c154061869478bce96be6045d12" TargetMode="External"/><Relationship Id="rId1923" Type="http://schemas.openxmlformats.org/officeDocument/2006/relationships/hyperlink" Target="../../Unknown/Desktop/SOURCE%20CODE/866.txt" TargetMode="External"/><Relationship Id="rId297" Type="http://schemas.openxmlformats.org/officeDocument/2006/relationships/hyperlink" Target="SOURSE%20CODE/126.txt" TargetMode="External"/><Relationship Id="rId2185" Type="http://schemas.openxmlformats.org/officeDocument/2006/relationships/hyperlink" Target="../../Unknown/Desktop/SOURCE%20CODE/999.txt" TargetMode="External"/><Relationship Id="rId157" Type="http://schemas.openxmlformats.org/officeDocument/2006/relationships/hyperlink" Target="SOURSE%20CODE/65.txt" TargetMode="External"/><Relationship Id="rId364" Type="http://schemas.openxmlformats.org/officeDocument/2006/relationships/hyperlink" Target="https://bscscan.com/token/0x910b0Cb55121190d9E4176D449E26EE3BBbBff1F" TargetMode="External"/><Relationship Id="rId2045" Type="http://schemas.openxmlformats.org/officeDocument/2006/relationships/hyperlink" Target="https://etherscan.io/token/0x36e66fbbce51e4cd5bd3c62b637eb411b18949d4" TargetMode="External"/><Relationship Id="rId571" Type="http://schemas.openxmlformats.org/officeDocument/2006/relationships/hyperlink" Target="https://bscscan.com/token/0x86931EeB468b35840AfbC65B94B565717d06DB95" TargetMode="External"/><Relationship Id="rId669" Type="http://schemas.openxmlformats.org/officeDocument/2006/relationships/hyperlink" Target="https://etherscan.io/token/0x37cd4E8875E3EDafFDFe9Be63958f07eFfBD0Bfd" TargetMode="External"/><Relationship Id="rId876" Type="http://schemas.openxmlformats.org/officeDocument/2006/relationships/hyperlink" Target="https://polygonscan.com/token/0x0022167E3B9f409E1FF6Bb206EC6B276C372B277" TargetMode="External"/><Relationship Id="rId1299" Type="http://schemas.openxmlformats.org/officeDocument/2006/relationships/hyperlink" Target="SOURCE%20CODE/559.txt" TargetMode="External"/><Relationship Id="rId224" Type="http://schemas.openxmlformats.org/officeDocument/2006/relationships/hyperlink" Target="SOURSE%20CODE/81.txt" TargetMode="External"/><Relationship Id="rId431" Type="http://schemas.openxmlformats.org/officeDocument/2006/relationships/hyperlink" Target="SOURSE%20CODE/186.txt" TargetMode="External"/><Relationship Id="rId529" Type="http://schemas.openxmlformats.org/officeDocument/2006/relationships/hyperlink" Target="SOURSE%20CODE/229.txt" TargetMode="External"/><Relationship Id="rId736" Type="http://schemas.openxmlformats.org/officeDocument/2006/relationships/hyperlink" Target="https://etherscan.io/token/0xF776e108e50560075f69b6754cAe708975E74a2c" TargetMode="External"/><Relationship Id="rId1061" Type="http://schemas.openxmlformats.org/officeDocument/2006/relationships/hyperlink" Target="https://bscscan.com/token/0x8167Ce461d5B79850F046202D366Fb6425499995" TargetMode="External"/><Relationship Id="rId1159" Type="http://schemas.openxmlformats.org/officeDocument/2006/relationships/hyperlink" Target="https://etherscan.io/token/0xf8d908cec0b7dc3f65411d2a73e7db151ba1ced5" TargetMode="External"/><Relationship Id="rId1366" Type="http://schemas.openxmlformats.org/officeDocument/2006/relationships/hyperlink" Target="https://etherscan.io/token/0xC1A900Ae76dB21dC5aa8E418Ac0F4E888A4C7431" TargetMode="External"/><Relationship Id="rId2112" Type="http://schemas.openxmlformats.org/officeDocument/2006/relationships/hyperlink" Target="../../Unknown/Desktop/SOURCE%20CODE/961.txt" TargetMode="External"/><Relationship Id="rId943" Type="http://schemas.openxmlformats.org/officeDocument/2006/relationships/hyperlink" Target="SOURSE%20CODE/414.txt" TargetMode="External"/><Relationship Id="rId1019" Type="http://schemas.openxmlformats.org/officeDocument/2006/relationships/hyperlink" Target="SOURCE%20CODE/448.txt" TargetMode="External"/><Relationship Id="rId1573" Type="http://schemas.openxmlformats.org/officeDocument/2006/relationships/hyperlink" Target="https://bscscan.com/token/0xb0b924c4a31b7d4581a7f78f57cee1e65736be1d" TargetMode="External"/><Relationship Id="rId1780" Type="http://schemas.openxmlformats.org/officeDocument/2006/relationships/hyperlink" Target="https://bscscan.com/token/0x9521728bF66a867BC65A93Ece4a543D817871Eb7" TargetMode="External"/><Relationship Id="rId1878" Type="http://schemas.openxmlformats.org/officeDocument/2006/relationships/hyperlink" Target="../../Unknown/Desktop/SOURCE%20CODE/844.txt" TargetMode="External"/><Relationship Id="rId72" Type="http://schemas.openxmlformats.org/officeDocument/2006/relationships/hyperlink" Target="https://bscscan.com/token/0x5f3bb338ae09a5a15ceb3d0e9e5194b404b95a1b" TargetMode="External"/><Relationship Id="rId803" Type="http://schemas.openxmlformats.org/officeDocument/2006/relationships/hyperlink" Target="https://etherscan.io/token/0xe4e873b8b73b290913ce7f26b55a2e809e1b9013" TargetMode="External"/><Relationship Id="rId1226" Type="http://schemas.openxmlformats.org/officeDocument/2006/relationships/hyperlink" Target="SOURCE%20CODE/543.txt" TargetMode="External"/><Relationship Id="rId1433" Type="http://schemas.openxmlformats.org/officeDocument/2006/relationships/hyperlink" Target="../../Unknown/Desktop/SOURCE%20CODE/640.txt" TargetMode="External"/><Relationship Id="rId1640" Type="http://schemas.openxmlformats.org/officeDocument/2006/relationships/hyperlink" Target="https://bscscan.com/token/0x565b72163f17849832a692a3c5928cc502f46d69" TargetMode="External"/><Relationship Id="rId1738" Type="http://schemas.openxmlformats.org/officeDocument/2006/relationships/hyperlink" Target="../../Unknown/Desktop/SOURCE%20CODE/781.txt" TargetMode="External"/><Relationship Id="rId1500" Type="http://schemas.openxmlformats.org/officeDocument/2006/relationships/hyperlink" Target="https://etherscan.io/token/0xb6a230ab37e9c8b86bbbde17e4291ff209af2b99" TargetMode="External"/><Relationship Id="rId1945" Type="http://schemas.openxmlformats.org/officeDocument/2006/relationships/hyperlink" Target="../../Unknown/Desktop/SOURCE%20CODE/878.txt" TargetMode="External"/><Relationship Id="rId1805" Type="http://schemas.openxmlformats.org/officeDocument/2006/relationships/hyperlink" Target="https://etherscan.io/token/0xccccb68e1a848cbdb5b60a974e07aae143ed40c3" TargetMode="External"/><Relationship Id="rId179" Type="http://schemas.openxmlformats.org/officeDocument/2006/relationships/hyperlink" Target="SOURSE%20CODE/74.txt" TargetMode="External"/><Relationship Id="rId386" Type="http://schemas.openxmlformats.org/officeDocument/2006/relationships/hyperlink" Target="https://bscscan.com/token/0xDF9427170B3aB5e26039591797b538a82391Eac2" TargetMode="External"/><Relationship Id="rId593" Type="http://schemas.openxmlformats.org/officeDocument/2006/relationships/hyperlink" Target="SOURSE%20CODE/256.txt" TargetMode="External"/><Relationship Id="rId2067" Type="http://schemas.openxmlformats.org/officeDocument/2006/relationships/hyperlink" Target="https://bscscan.com/token/0x37a56cdcd83dce2868f721de58cb3830c44c6303" TargetMode="External"/><Relationship Id="rId246" Type="http://schemas.openxmlformats.org/officeDocument/2006/relationships/hyperlink" Target="https://bscscan.com/token/0x490BBA5fDc58951e8309572Eb928b7AA147D2428" TargetMode="External"/><Relationship Id="rId453" Type="http://schemas.openxmlformats.org/officeDocument/2006/relationships/hyperlink" Target="https://bscscan.com/token/0xade2847d2d865f6c12861de73c372726a19654d7" TargetMode="External"/><Relationship Id="rId660" Type="http://schemas.openxmlformats.org/officeDocument/2006/relationships/hyperlink" Target="https://etherscan.io/token/0x082D7215fdfa70D969D7Fb5E783F8fE86A463330" TargetMode="External"/><Relationship Id="rId898" Type="http://schemas.openxmlformats.org/officeDocument/2006/relationships/hyperlink" Target="https://ftmscan.com/token/0x454329a3a3f7e2b98c47fd0392e863dc6f51567f" TargetMode="External"/><Relationship Id="rId1083" Type="http://schemas.openxmlformats.org/officeDocument/2006/relationships/hyperlink" Target="https://bscscan.com/token/0xeacAd6c99965cDE0f31513dd72DE79FA24610767" TargetMode="External"/><Relationship Id="rId1290" Type="http://schemas.openxmlformats.org/officeDocument/2006/relationships/hyperlink" Target="https://etherscan.io/token/0x14c926f2290044b647e1bf2072e67b495eff1905" TargetMode="External"/><Relationship Id="rId2134" Type="http://schemas.openxmlformats.org/officeDocument/2006/relationships/hyperlink" Target="../../Unknown/Desktop/SOURCE%20CODE/972.txt" TargetMode="External"/><Relationship Id="rId106" Type="http://schemas.openxmlformats.org/officeDocument/2006/relationships/hyperlink" Target="SOURSE%20CODE/45.txt" TargetMode="External"/><Relationship Id="rId313" Type="http://schemas.openxmlformats.org/officeDocument/2006/relationships/hyperlink" Target="https://bscscan.com/token/0x254433199984F5f43fFdA965d83a927635AFd300" TargetMode="External"/><Relationship Id="rId758" Type="http://schemas.openxmlformats.org/officeDocument/2006/relationships/hyperlink" Target="SOURSE%20CODE/330.txt" TargetMode="External"/><Relationship Id="rId965" Type="http://schemas.openxmlformats.org/officeDocument/2006/relationships/hyperlink" Target="SOURSE%20CODE/424.txt" TargetMode="External"/><Relationship Id="rId1150" Type="http://schemas.openxmlformats.org/officeDocument/2006/relationships/hyperlink" Target="SOURCE%20CODE/512.txt" TargetMode="External"/><Relationship Id="rId1388" Type="http://schemas.openxmlformats.org/officeDocument/2006/relationships/hyperlink" Target="../../Unknown/Desktop/SOURCE%20CODE/619.txt" TargetMode="External"/><Relationship Id="rId1595" Type="http://schemas.openxmlformats.org/officeDocument/2006/relationships/hyperlink" Target="../../Unknown/Desktop/SOURCE%20CODE/714.txt" TargetMode="External"/><Relationship Id="rId94" Type="http://schemas.openxmlformats.org/officeDocument/2006/relationships/hyperlink" Target="SOURSE%20CODE/33.txt" TargetMode="External"/><Relationship Id="rId520" Type="http://schemas.openxmlformats.org/officeDocument/2006/relationships/hyperlink" Target="https://etherscan.io/token/0xc3c51c071e5f1eca09575ac35e90956ae3b27311" TargetMode="External"/><Relationship Id="rId618" Type="http://schemas.openxmlformats.org/officeDocument/2006/relationships/hyperlink" Target="SOURSE%20CODE/99.txt" TargetMode="External"/><Relationship Id="rId825" Type="http://schemas.openxmlformats.org/officeDocument/2006/relationships/hyperlink" Target="SOURSE%20CODE/360.txt" TargetMode="External"/><Relationship Id="rId1248" Type="http://schemas.openxmlformats.org/officeDocument/2006/relationships/hyperlink" Target="https://etherscan.io/token/0x5d64d850c8368008afb39224e92ad0dceff3cf38" TargetMode="External"/><Relationship Id="rId1455" Type="http://schemas.openxmlformats.org/officeDocument/2006/relationships/hyperlink" Target="../../Unknown/Desktop/SOURCE%20CODE/651.txt" TargetMode="External"/><Relationship Id="rId1662" Type="http://schemas.openxmlformats.org/officeDocument/2006/relationships/hyperlink" Target="../../Unknown/Desktop/SOURCE%20CODE/745.txt" TargetMode="External"/><Relationship Id="rId2201" Type="http://schemas.openxmlformats.org/officeDocument/2006/relationships/hyperlink" Target="https://x.com/safuuxofficial" TargetMode="External"/><Relationship Id="rId1010" Type="http://schemas.openxmlformats.org/officeDocument/2006/relationships/hyperlink" Target="https://cronoscan.com/token/0x388c07066aa6cea2be4db58e702333df92c3a074" TargetMode="External"/><Relationship Id="rId1108" Type="http://schemas.openxmlformats.org/officeDocument/2006/relationships/hyperlink" Target="https://etherscan.io/token/0x744d70fdbe2ba4cf95131626614a1763df805b9e" TargetMode="External"/><Relationship Id="rId1315" Type="http://schemas.openxmlformats.org/officeDocument/2006/relationships/hyperlink" Target="https://etherscan.io/token/0x4cc9c3ccfa6b3fc0ea72a80cf179fef3774af5e0" TargetMode="External"/><Relationship Id="rId1967" Type="http://schemas.openxmlformats.org/officeDocument/2006/relationships/hyperlink" Target="../../Unknown/Desktop/SOURCE%20CODE/889.txt" TargetMode="External"/><Relationship Id="rId1522" Type="http://schemas.openxmlformats.org/officeDocument/2006/relationships/hyperlink" Target="https://etherscan.io/token/0xde4ee8057785a7e8e800db58f9784845a5c2cbd6" TargetMode="External"/><Relationship Id="rId21" Type="http://schemas.openxmlformats.org/officeDocument/2006/relationships/hyperlink" Target="https://bscscan.com/token/0x66fff5bb007c4885a00fc14bdb1eee389b804ef7" TargetMode="External"/><Relationship Id="rId2089" Type="http://schemas.openxmlformats.org/officeDocument/2006/relationships/hyperlink" Target="../../Unknown/Desktop/SOURCE%20CODE/950.txt" TargetMode="External"/><Relationship Id="rId268" Type="http://schemas.openxmlformats.org/officeDocument/2006/relationships/hyperlink" Target="https://bscscan.com/token/0x1f373733ed5d6999908ea80b69b2d9cd2d63d98b" TargetMode="External"/><Relationship Id="rId475" Type="http://schemas.openxmlformats.org/officeDocument/2006/relationships/hyperlink" Target="https://etherscan.io/token/0x00000000fEB6A772307C6aA88AB9D57b209aCb18" TargetMode="External"/><Relationship Id="rId682" Type="http://schemas.openxmlformats.org/officeDocument/2006/relationships/hyperlink" Target="https://etherscan.io/token/0x681b24478e9f7e31ee3b5b7f807c9151e46aa165" TargetMode="External"/><Relationship Id="rId2156" Type="http://schemas.openxmlformats.org/officeDocument/2006/relationships/hyperlink" Target="https://etherscan.io/token/0xe5caef4af8780e59df925470b050fb23c43ca68c" TargetMode="External"/><Relationship Id="rId128" Type="http://schemas.openxmlformats.org/officeDocument/2006/relationships/hyperlink" Target="SOURSE%20CODE/54.txt" TargetMode="External"/><Relationship Id="rId335" Type="http://schemas.openxmlformats.org/officeDocument/2006/relationships/hyperlink" Target="SOURSE%20CODE/143.txt" TargetMode="External"/><Relationship Id="rId542" Type="http://schemas.openxmlformats.org/officeDocument/2006/relationships/hyperlink" Target="https://etherscan.io/token/0x348B7f3106B5Da47405332534d06069fF9CE4d1B" TargetMode="External"/><Relationship Id="rId1172" Type="http://schemas.openxmlformats.org/officeDocument/2006/relationships/hyperlink" Target="SOURCE%20CODE/522.txt" TargetMode="External"/><Relationship Id="rId2016" Type="http://schemas.openxmlformats.org/officeDocument/2006/relationships/hyperlink" Target="../../Unknown/Desktop/SOURCE%20CODE/798.txt" TargetMode="External"/><Relationship Id="rId402" Type="http://schemas.openxmlformats.org/officeDocument/2006/relationships/hyperlink" Target="https://bscscan.com/token/0x86931EeB468b35840AfbC65B94B565717d06DB95" TargetMode="External"/><Relationship Id="rId1032" Type="http://schemas.openxmlformats.org/officeDocument/2006/relationships/hyperlink" Target="https://bscscan.com/token/0x02878fff5d7cd4f8dc8ecb6701fc98c560fdc1b4" TargetMode="External"/><Relationship Id="rId1989" Type="http://schemas.openxmlformats.org/officeDocument/2006/relationships/hyperlink" Target="https://etherscan.io/token/0x4e3fbd56cd56c3e72c1403e103b45db9da5b9d2b" TargetMode="External"/><Relationship Id="rId1849" Type="http://schemas.openxmlformats.org/officeDocument/2006/relationships/hyperlink" Target="../../Unknown/Desktop/SOURCE%20CODE/830.txt" TargetMode="External"/><Relationship Id="rId192" Type="http://schemas.openxmlformats.org/officeDocument/2006/relationships/hyperlink" Target="SOURSE%20CODE/80.txt" TargetMode="External"/><Relationship Id="rId1709" Type="http://schemas.openxmlformats.org/officeDocument/2006/relationships/hyperlink" Target="../../Unknown/Desktop/SOURCE%20CODE/766.txt" TargetMode="External"/><Relationship Id="rId1916" Type="http://schemas.openxmlformats.org/officeDocument/2006/relationships/hyperlink" Target="https://etherscan.io/token/0x32353a6c91143bfd6c7d363b546e62a9a2489a20" TargetMode="External"/><Relationship Id="rId2080" Type="http://schemas.openxmlformats.org/officeDocument/2006/relationships/hyperlink" Target="https://bscscan.com/token/0xC8A11F433512C16ED895245F34BCC2ca44eb06bd" TargetMode="External"/><Relationship Id="rId869" Type="http://schemas.openxmlformats.org/officeDocument/2006/relationships/hyperlink" Target="SOURSE%20CODE/380.txt" TargetMode="External"/><Relationship Id="rId1499" Type="http://schemas.openxmlformats.org/officeDocument/2006/relationships/hyperlink" Target="../../Unknown/Desktop/SOURCE%20CODE/671.txt" TargetMode="External"/><Relationship Id="rId729" Type="http://schemas.openxmlformats.org/officeDocument/2006/relationships/hyperlink" Target="https://etherscan.io/token/0x0BC7127b00F232DE924f683f9340E01A9650D533" TargetMode="External"/><Relationship Id="rId1359" Type="http://schemas.openxmlformats.org/officeDocument/2006/relationships/hyperlink" Target="../../Unknown/Desktop/SOURCE%20CODE/606.txt" TargetMode="External"/><Relationship Id="rId936" Type="http://schemas.openxmlformats.org/officeDocument/2006/relationships/hyperlink" Target="https://bscscan.com/token/0x4165084A6e5388ce53c9D9892f904a2712Dd943A" TargetMode="External"/><Relationship Id="rId1219" Type="http://schemas.openxmlformats.org/officeDocument/2006/relationships/hyperlink" Target="https://etherscan.io/token/0x744d70fdbe2ba4cf95131626614a1763df805b9e" TargetMode="External"/><Relationship Id="rId1566" Type="http://schemas.openxmlformats.org/officeDocument/2006/relationships/hyperlink" Target="https://etherscan.io/token/0x64aa3364f17a4d01c6f1751fd97c2bd3d7e7f1d5" TargetMode="External"/><Relationship Id="rId1773" Type="http://schemas.openxmlformats.org/officeDocument/2006/relationships/hyperlink" Target="../../Unknown/Desktop/SOURCE%20CODE/796.txt" TargetMode="External"/><Relationship Id="rId1980" Type="http://schemas.openxmlformats.org/officeDocument/2006/relationships/hyperlink" Target="https://etherscan.io/token/0xa117000000f279d81a1d3cc75430faa017fa5a2e" TargetMode="External"/><Relationship Id="rId65" Type="http://schemas.openxmlformats.org/officeDocument/2006/relationships/hyperlink" Target="SOURSE%20CODE/29.txt" TargetMode="External"/><Relationship Id="rId1426" Type="http://schemas.openxmlformats.org/officeDocument/2006/relationships/hyperlink" Target="../../Unknown/Desktop/SOURCE%20CODE/637.txt" TargetMode="External"/><Relationship Id="rId1633" Type="http://schemas.openxmlformats.org/officeDocument/2006/relationships/hyperlink" Target="https://etherscan.io/token/0x70401dfd142a16dc7031c56e862fc88cb9537ce0" TargetMode="External"/><Relationship Id="rId1840" Type="http://schemas.openxmlformats.org/officeDocument/2006/relationships/hyperlink" Target="../../Unknown/Desktop/SOURCE%20CODE/826.txt" TargetMode="External"/><Relationship Id="rId1700" Type="http://schemas.openxmlformats.org/officeDocument/2006/relationships/hyperlink" Target="https://etherscan.io/token/0x15b7c0c907e4c6b9adaaaabc300c08991d6cea05" TargetMode="External"/><Relationship Id="rId379" Type="http://schemas.openxmlformats.org/officeDocument/2006/relationships/hyperlink" Target="SOURSE%20CODE/163.txt" TargetMode="External"/><Relationship Id="rId586" Type="http://schemas.openxmlformats.org/officeDocument/2006/relationships/hyperlink" Target="https://etherscan.io/token/0x3eb4fc424fab9100a64c87dc19602ed03cb1b4b3" TargetMode="External"/><Relationship Id="rId793" Type="http://schemas.openxmlformats.org/officeDocument/2006/relationships/hyperlink" Target="https://etherscan.io/token/0x38facb2a78e0956146450d7a727495820f29782b" TargetMode="External"/><Relationship Id="rId239" Type="http://schemas.openxmlformats.org/officeDocument/2006/relationships/hyperlink" Target="SOURSE%20CODE/99.txt" TargetMode="External"/><Relationship Id="rId446" Type="http://schemas.openxmlformats.org/officeDocument/2006/relationships/hyperlink" Target="https://bscscan.com/token/0x5c58ac3be5ac6c4643bcf8c14c6e4df789ba5672" TargetMode="External"/><Relationship Id="rId653" Type="http://schemas.openxmlformats.org/officeDocument/2006/relationships/hyperlink" Target="SOURSE%20CODE/284.txt" TargetMode="External"/><Relationship Id="rId1076" Type="http://schemas.openxmlformats.org/officeDocument/2006/relationships/hyperlink" Target="SOURCE%20CODE/475.txt" TargetMode="External"/><Relationship Id="rId1283" Type="http://schemas.openxmlformats.org/officeDocument/2006/relationships/hyperlink" Target="SOURCE%20CODE/573.txt" TargetMode="External"/><Relationship Id="rId1490" Type="http://schemas.openxmlformats.org/officeDocument/2006/relationships/hyperlink" Target="https://etherscan.io/token/0xe5a3229ccb22b6484594973a03a3851dcd948756" TargetMode="External"/><Relationship Id="rId2127" Type="http://schemas.openxmlformats.org/officeDocument/2006/relationships/hyperlink" Target="https://bscscan.com/token/0x5F113F7ef20Ff111FD130e83D8e97Fd1E0E2518F" TargetMode="External"/><Relationship Id="rId306" Type="http://schemas.openxmlformats.org/officeDocument/2006/relationships/hyperlink" Target="SOURSE%20CODE/130.txt" TargetMode="External"/><Relationship Id="rId860" Type="http://schemas.openxmlformats.org/officeDocument/2006/relationships/hyperlink" Target="https://etherscan.io/token/0x61db2fb090d890ea9fc09dd837fd47cf2f92ee26" TargetMode="External"/><Relationship Id="rId1143" Type="http://schemas.openxmlformats.org/officeDocument/2006/relationships/hyperlink" Target="https://etherscan.io/token/0x744d70fdbe2ba4cf95131626614a1763df805b9e" TargetMode="External"/><Relationship Id="rId513" Type="http://schemas.openxmlformats.org/officeDocument/2006/relationships/hyperlink" Target="SOURSE%20CODE/221.txt" TargetMode="External"/><Relationship Id="rId720" Type="http://schemas.openxmlformats.org/officeDocument/2006/relationships/hyperlink" Target="SOURSE%20CODE/312.txt" TargetMode="External"/><Relationship Id="rId1350" Type="http://schemas.openxmlformats.org/officeDocument/2006/relationships/hyperlink" Target="https://bscscan.com/token/0xc748673057861a797275cd8a068abb95a902e8de" TargetMode="External"/><Relationship Id="rId1003" Type="http://schemas.openxmlformats.org/officeDocument/2006/relationships/hyperlink" Target="https://etherscan.io/token/0xb0be36779c122e38bb7760bed79cbdae3d05c3c3" TargetMode="External"/><Relationship Id="rId1210" Type="http://schemas.openxmlformats.org/officeDocument/2006/relationships/hyperlink" Target="SOURCE%20CODE/540.txt" TargetMode="External"/><Relationship Id="rId2191" Type="http://schemas.openxmlformats.org/officeDocument/2006/relationships/hyperlink" Target="https://dvision.network/" TargetMode="External"/><Relationship Id="rId163" Type="http://schemas.openxmlformats.org/officeDocument/2006/relationships/hyperlink" Target="https://bscscan.com/token/0xc59D46Ce32D8652536b5aE96DED0242E04923FD6" TargetMode="External"/><Relationship Id="rId370" Type="http://schemas.openxmlformats.org/officeDocument/2006/relationships/hyperlink" Target="https://bscscan.com/token/0x6a6585b7c3def7b8b65c4bc670f2f9713846c9d1" TargetMode="External"/><Relationship Id="rId2051" Type="http://schemas.openxmlformats.org/officeDocument/2006/relationships/hyperlink" Target="https://etherscan.io/token/0x3BE7bF1A5F23BD8336787D0289B70602f1940875" TargetMode="External"/><Relationship Id="rId230" Type="http://schemas.openxmlformats.org/officeDocument/2006/relationships/hyperlink" Target="https://bscscan.com/token/0x80884c6cc5b8cbca56da2561c528a3b8f389d674" TargetMode="External"/><Relationship Id="rId1677" Type="http://schemas.openxmlformats.org/officeDocument/2006/relationships/hyperlink" Target="../../Unknown/Desktop/SOURCE%20CODE/752.txt" TargetMode="External"/><Relationship Id="rId1884" Type="http://schemas.openxmlformats.org/officeDocument/2006/relationships/hyperlink" Target="https://etherscan.io/token/0x51cb253744189f11241becb29bedd3f1b5384fdb" TargetMode="External"/><Relationship Id="rId907" Type="http://schemas.openxmlformats.org/officeDocument/2006/relationships/hyperlink" Target="SOURSE%20CODE/398.txt" TargetMode="External"/><Relationship Id="rId1537" Type="http://schemas.openxmlformats.org/officeDocument/2006/relationships/hyperlink" Target="https://etherscan.io/token/0x38e4adb44ef08f22f5b5b76a8f0c2d0dcbe7dca1" TargetMode="External"/><Relationship Id="rId1744" Type="http://schemas.openxmlformats.org/officeDocument/2006/relationships/hyperlink" Target="../../Unknown/Desktop/SOURCE%20CODE/783.txt" TargetMode="External"/><Relationship Id="rId1951" Type="http://schemas.openxmlformats.org/officeDocument/2006/relationships/hyperlink" Target="../../Unknown/Desktop/SOURCE%20CODE/881.txt" TargetMode="External"/><Relationship Id="rId36" Type="http://schemas.openxmlformats.org/officeDocument/2006/relationships/hyperlink" Target="SOURSE%20CODE/15.txt" TargetMode="External"/><Relationship Id="rId1604" Type="http://schemas.openxmlformats.org/officeDocument/2006/relationships/hyperlink" Target="https://etherscan.io/token/0x8ab7404063ec4dbcfd4598215992dc3f8ec853d7" TargetMode="External"/><Relationship Id="rId1811" Type="http://schemas.openxmlformats.org/officeDocument/2006/relationships/hyperlink" Target="https://etherscan.io/token/0x80d55c03180349fff4a229102f62328220a96444" TargetMode="External"/><Relationship Id="rId697" Type="http://schemas.openxmlformats.org/officeDocument/2006/relationships/hyperlink" Target="SOURSE%20CODE/302.txt" TargetMode="External"/><Relationship Id="rId1187" Type="http://schemas.openxmlformats.org/officeDocument/2006/relationships/hyperlink" Target="https://etherscan.io/token/0x74c951c5bfdae6b6274cd2da4764e64894ebbfe4" TargetMode="External"/><Relationship Id="rId557" Type="http://schemas.openxmlformats.org/officeDocument/2006/relationships/hyperlink" Target="SOURSE%20CODE/241.txt" TargetMode="External"/><Relationship Id="rId764" Type="http://schemas.openxmlformats.org/officeDocument/2006/relationships/hyperlink" Target="SOURSE%20CODE/333.txt" TargetMode="External"/><Relationship Id="rId971" Type="http://schemas.openxmlformats.org/officeDocument/2006/relationships/hyperlink" Target="SOURSE%20CODE/427.txt" TargetMode="External"/><Relationship Id="rId1394" Type="http://schemas.openxmlformats.org/officeDocument/2006/relationships/hyperlink" Target="../../Unknown/Desktop/SOURCE%20CODE/623.txt" TargetMode="External"/><Relationship Id="rId417" Type="http://schemas.openxmlformats.org/officeDocument/2006/relationships/hyperlink" Target="https://bscscan.com/token/0x36fbbdfecbd66a70d8d1a9fabc949768cb4929c7" TargetMode="External"/><Relationship Id="rId624" Type="http://schemas.openxmlformats.org/officeDocument/2006/relationships/hyperlink" Target="SOURSE%20CODE/270.txt" TargetMode="External"/><Relationship Id="rId831" Type="http://schemas.openxmlformats.org/officeDocument/2006/relationships/hyperlink" Target="https://etherscan.io/token/0x5befbb272290dd5b8521d4a938f6c4757742c430" TargetMode="External"/><Relationship Id="rId1047" Type="http://schemas.openxmlformats.org/officeDocument/2006/relationships/hyperlink" Target="SOURCE%20CODE/461.txt" TargetMode="External"/><Relationship Id="rId1254" Type="http://schemas.openxmlformats.org/officeDocument/2006/relationships/hyperlink" Target="SOURCE%20CODE/559.txt" TargetMode="External"/><Relationship Id="rId1461" Type="http://schemas.openxmlformats.org/officeDocument/2006/relationships/hyperlink" Target="../../Unknown/Desktop/SOURCE%20CODE/654.txt" TargetMode="External"/><Relationship Id="rId1114" Type="http://schemas.openxmlformats.org/officeDocument/2006/relationships/hyperlink" Target="SOURCE%20CODE/493.txt" TargetMode="External"/><Relationship Id="rId1321" Type="http://schemas.openxmlformats.org/officeDocument/2006/relationships/hyperlink" Target="SOURCE%20CODE/591.txt" TargetMode="External"/><Relationship Id="rId2095" Type="http://schemas.openxmlformats.org/officeDocument/2006/relationships/hyperlink" Target="https://etherscan.io/token/0x8ab7404063ec4dbcfd4598215992dc3f8ec853d7" TargetMode="External"/><Relationship Id="rId274" Type="http://schemas.openxmlformats.org/officeDocument/2006/relationships/hyperlink" Target="SOURSE%20CODE/99.txt" TargetMode="External"/><Relationship Id="rId481" Type="http://schemas.openxmlformats.org/officeDocument/2006/relationships/hyperlink" Target="https://etherscan.io/token/0x0414d8c87b271266a5864329fb4932bbe19c0c49" TargetMode="External"/><Relationship Id="rId2162" Type="http://schemas.openxmlformats.org/officeDocument/2006/relationships/hyperlink" Target="https://etherscan.io/token/0xc8807f0f5ba3fa45ffbdc66928d71c5289249014" TargetMode="External"/><Relationship Id="rId134" Type="http://schemas.openxmlformats.org/officeDocument/2006/relationships/hyperlink" Target="https://bscscan.com/token/0x8f2775e4be08055c7dd4ebf654628b183106a8e1" TargetMode="External"/><Relationship Id="rId341" Type="http://schemas.openxmlformats.org/officeDocument/2006/relationships/hyperlink" Target="https://bscscan.com/token/0xb1Dd2Cff2eb22FFc26B0Dc706D84e0A7DB552887" TargetMode="External"/><Relationship Id="rId2022" Type="http://schemas.openxmlformats.org/officeDocument/2006/relationships/hyperlink" Target="../../Unknown/Desktop/SOURCE%20CODE/916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1"/>
  <sheetViews>
    <sheetView tabSelected="1" topLeftCell="O1" workbookViewId="0">
      <pane ySplit="1" topLeftCell="A2" activePane="bottomLeft" state="frozen"/>
      <selection activeCell="P1" sqref="P1"/>
      <selection pane="bottomLeft" activeCell="AD7" sqref="AD7"/>
    </sheetView>
  </sheetViews>
  <sheetFormatPr defaultColWidth="9" defaultRowHeight="15" x14ac:dyDescent="0.25"/>
  <cols>
    <col min="1" max="1" width="24.85546875" style="7" customWidth="1"/>
    <col min="2" max="2" width="11.85546875" style="7" customWidth="1"/>
    <col min="3" max="3" width="9" style="7" customWidth="1"/>
    <col min="4" max="4" width="11.7109375" style="7" customWidth="1"/>
    <col min="5" max="5" width="15.28515625" style="7" customWidth="1"/>
    <col min="6" max="6" width="8.5703125" style="7" customWidth="1"/>
    <col min="7" max="7" width="13" style="7" customWidth="1"/>
    <col min="8" max="8" width="16.28515625" style="7" customWidth="1"/>
    <col min="9" max="9" width="18.42578125" style="7" customWidth="1"/>
    <col min="10" max="10" width="20.5703125" style="7" customWidth="1"/>
    <col min="11" max="11" width="14" style="7" customWidth="1"/>
    <col min="12" max="12" width="7.140625" style="7" customWidth="1"/>
    <col min="13" max="13" width="12.7109375" style="7" customWidth="1"/>
    <col min="14" max="14" width="9" style="7"/>
    <col min="15" max="15" width="12.42578125" style="7" customWidth="1"/>
    <col min="16" max="16" width="12.7109375" style="7" customWidth="1"/>
    <col min="17" max="17" width="17.42578125" style="7" customWidth="1"/>
    <col min="18" max="18" width="11.5703125" style="7" customWidth="1"/>
    <col min="19" max="19" width="9" style="7"/>
    <col min="20" max="20" width="9" style="8" customWidth="1"/>
    <col min="21" max="21" width="10.140625" style="8" customWidth="1"/>
    <col min="22" max="16384" width="9" style="7"/>
  </cols>
  <sheetData>
    <row r="1" spans="1:31" x14ac:dyDescent="0.25">
      <c r="A1" s="36" t="s">
        <v>3894</v>
      </c>
      <c r="B1" s="36" t="s">
        <v>3916</v>
      </c>
      <c r="C1" s="36" t="s">
        <v>3917</v>
      </c>
      <c r="D1" s="36" t="s">
        <v>3918</v>
      </c>
      <c r="E1" s="36" t="s">
        <v>3919</v>
      </c>
      <c r="F1" s="36" t="s">
        <v>3895</v>
      </c>
      <c r="G1" s="36" t="s">
        <v>3896</v>
      </c>
      <c r="H1" s="37" t="s">
        <v>3897</v>
      </c>
      <c r="I1" s="37" t="s">
        <v>3898</v>
      </c>
      <c r="J1" s="37" t="s">
        <v>3899</v>
      </c>
      <c r="K1" s="37" t="s">
        <v>3900</v>
      </c>
      <c r="L1" s="36" t="s">
        <v>3901</v>
      </c>
      <c r="M1" s="37" t="s">
        <v>3902</v>
      </c>
      <c r="N1" s="36" t="s">
        <v>3903</v>
      </c>
      <c r="O1" s="36" t="s">
        <v>3905</v>
      </c>
      <c r="P1" s="37" t="s">
        <v>3904</v>
      </c>
      <c r="Q1" s="36" t="s">
        <v>52</v>
      </c>
      <c r="R1" s="36" t="s">
        <v>3907</v>
      </c>
      <c r="S1" s="36" t="s">
        <v>3906</v>
      </c>
      <c r="T1" s="38" t="s">
        <v>3908</v>
      </c>
      <c r="U1" s="38" t="s">
        <v>3909</v>
      </c>
      <c r="V1" s="36" t="s">
        <v>3910</v>
      </c>
      <c r="W1" s="36" t="s">
        <v>3911</v>
      </c>
      <c r="X1" s="36" t="s">
        <v>3912</v>
      </c>
      <c r="Y1" s="36" t="s">
        <v>3913</v>
      </c>
      <c r="Z1" s="36" t="s">
        <v>3914</v>
      </c>
      <c r="AA1" s="36" t="s">
        <v>3915</v>
      </c>
      <c r="AB1" s="39"/>
      <c r="AC1" s="39"/>
      <c r="AD1" s="39"/>
      <c r="AE1" s="40"/>
    </row>
    <row r="2" spans="1:31" ht="15.75" x14ac:dyDescent="0.25">
      <c r="A2" s="13" t="s">
        <v>0</v>
      </c>
      <c r="B2" s="17">
        <v>7.65</v>
      </c>
      <c r="C2" s="9">
        <v>0.15</v>
      </c>
      <c r="D2" s="17">
        <v>9.0999999999999993E-6</v>
      </c>
      <c r="E2" s="1">
        <v>7.9999999999999996E-7</v>
      </c>
      <c r="F2" s="10" t="s">
        <v>893</v>
      </c>
      <c r="G2" s="1">
        <v>623909</v>
      </c>
      <c r="H2" s="1">
        <v>25752</v>
      </c>
      <c r="I2" s="1">
        <v>9.5372651545534651E-3</v>
      </c>
      <c r="J2" s="1">
        <v>4.9292034180500044E-2</v>
      </c>
      <c r="K2" s="2">
        <v>166600000000100</v>
      </c>
      <c r="L2" s="1" t="s">
        <v>6</v>
      </c>
      <c r="M2" s="1">
        <v>44</v>
      </c>
      <c r="N2" s="1" t="s">
        <v>2</v>
      </c>
      <c r="O2" s="19" t="s">
        <v>1</v>
      </c>
      <c r="P2" s="19" t="s">
        <v>38</v>
      </c>
      <c r="Q2" s="1" t="s">
        <v>3838</v>
      </c>
      <c r="R2" s="1" t="s">
        <v>3839</v>
      </c>
      <c r="S2" s="1" t="s">
        <v>2109</v>
      </c>
      <c r="T2" s="3">
        <v>44588</v>
      </c>
      <c r="U2" s="3">
        <v>45121</v>
      </c>
      <c r="V2" s="1">
        <v>148</v>
      </c>
      <c r="W2" s="1">
        <v>148</v>
      </c>
      <c r="X2" s="1">
        <v>29</v>
      </c>
      <c r="Y2" s="1">
        <v>8</v>
      </c>
      <c r="Z2" s="1">
        <v>74</v>
      </c>
      <c r="AA2" s="1">
        <v>47</v>
      </c>
    </row>
    <row r="3" spans="1:31" x14ac:dyDescent="0.25">
      <c r="A3" s="1" t="s">
        <v>3</v>
      </c>
      <c r="B3" s="1">
        <v>1.795E-11</v>
      </c>
      <c r="C3" s="1">
        <v>1.9069999999999999E-11</v>
      </c>
      <c r="D3" s="1">
        <v>1.7270000000000001E-10</v>
      </c>
      <c r="E3" s="18">
        <v>1.769E-10</v>
      </c>
      <c r="F3" s="10" t="s">
        <v>893</v>
      </c>
      <c r="G3" s="13" t="s">
        <v>4</v>
      </c>
      <c r="H3" s="1" t="s">
        <v>5</v>
      </c>
      <c r="I3" s="1">
        <v>2487.2281667385214</v>
      </c>
      <c r="J3" s="1">
        <v>45030320.327234492</v>
      </c>
      <c r="K3" s="1">
        <v>34403.745940000001</v>
      </c>
      <c r="L3" s="1" t="s">
        <v>7</v>
      </c>
      <c r="M3" s="1">
        <v>1</v>
      </c>
      <c r="N3" s="1" t="s">
        <v>2</v>
      </c>
      <c r="O3" s="19" t="s">
        <v>1</v>
      </c>
      <c r="P3" s="19" t="s">
        <v>38</v>
      </c>
      <c r="Q3" s="19" t="s">
        <v>65</v>
      </c>
      <c r="R3" s="1"/>
      <c r="S3" s="1" t="s">
        <v>2109</v>
      </c>
      <c r="T3" s="3">
        <v>44754</v>
      </c>
      <c r="U3" s="3">
        <v>45096</v>
      </c>
      <c r="V3" s="1">
        <v>820</v>
      </c>
      <c r="W3" s="1">
        <v>167</v>
      </c>
      <c r="X3" s="1">
        <v>4530</v>
      </c>
      <c r="Y3" s="1">
        <v>1590</v>
      </c>
      <c r="Z3" s="1">
        <v>48</v>
      </c>
      <c r="AA3" s="1">
        <v>4</v>
      </c>
    </row>
    <row r="4" spans="1:31" x14ac:dyDescent="0.25">
      <c r="A4" s="1" t="s">
        <v>8</v>
      </c>
      <c r="B4" s="1">
        <v>1.9550000000000001E-3</v>
      </c>
      <c r="C4" s="1">
        <v>5.5190000000000003E-4</v>
      </c>
      <c r="D4" s="1">
        <v>4.1580000000000002E-4</v>
      </c>
      <c r="E4" s="1">
        <v>2.8380000000000001E-4</v>
      </c>
      <c r="F4" s="10" t="s">
        <v>893</v>
      </c>
      <c r="G4" s="1" t="s">
        <v>9</v>
      </c>
      <c r="H4" s="2">
        <v>15173</v>
      </c>
      <c r="I4" s="2">
        <v>890171363872314.63</v>
      </c>
      <c r="J4" s="2">
        <v>6.6955444316774618E+17</v>
      </c>
      <c r="K4" s="2">
        <v>10000000000</v>
      </c>
      <c r="L4" s="1" t="s">
        <v>10</v>
      </c>
      <c r="M4" s="1">
        <v>53</v>
      </c>
      <c r="N4" s="1" t="s">
        <v>2</v>
      </c>
      <c r="O4" s="19" t="s">
        <v>1</v>
      </c>
      <c r="P4" s="19" t="s">
        <v>38</v>
      </c>
      <c r="Q4" s="19" t="s">
        <v>53</v>
      </c>
      <c r="R4" s="19" t="s">
        <v>3840</v>
      </c>
      <c r="S4" s="1" t="s">
        <v>2109</v>
      </c>
      <c r="T4" s="3">
        <v>44493</v>
      </c>
      <c r="U4" s="3">
        <v>44889</v>
      </c>
      <c r="V4" s="1">
        <v>421</v>
      </c>
      <c r="W4" s="1">
        <v>156</v>
      </c>
      <c r="X4" s="1">
        <v>6</v>
      </c>
      <c r="Y4" s="1">
        <v>5</v>
      </c>
      <c r="Z4" s="1">
        <v>1710</v>
      </c>
      <c r="AA4" s="1">
        <v>1150</v>
      </c>
    </row>
    <row r="5" spans="1:31" x14ac:dyDescent="0.25">
      <c r="A5" s="13" t="s">
        <v>11</v>
      </c>
      <c r="B5" s="1">
        <v>207</v>
      </c>
      <c r="C5" s="1">
        <v>211</v>
      </c>
      <c r="D5" s="1">
        <v>70</v>
      </c>
      <c r="E5" s="1">
        <v>24</v>
      </c>
      <c r="F5" s="10" t="s">
        <v>893</v>
      </c>
      <c r="G5" s="13" t="s">
        <v>12</v>
      </c>
      <c r="H5" s="11">
        <v>151979</v>
      </c>
      <c r="I5" s="11">
        <v>24573310762.585602</v>
      </c>
      <c r="J5" s="11">
        <v>813981606264127.5</v>
      </c>
      <c r="K5" s="4">
        <v>61634066.598030001</v>
      </c>
      <c r="L5" s="1" t="s">
        <v>13</v>
      </c>
      <c r="M5" s="1">
        <v>2</v>
      </c>
      <c r="N5" s="1" t="s">
        <v>2</v>
      </c>
      <c r="O5" s="19" t="s">
        <v>1</v>
      </c>
      <c r="P5" s="19" t="s">
        <v>38</v>
      </c>
      <c r="Q5" s="1" t="s">
        <v>54</v>
      </c>
      <c r="R5" s="35" t="s">
        <v>3841</v>
      </c>
      <c r="S5" s="1" t="s">
        <v>2109</v>
      </c>
      <c r="T5" s="3">
        <v>44595</v>
      </c>
      <c r="U5" s="3">
        <v>44786</v>
      </c>
      <c r="V5" s="1">
        <v>327</v>
      </c>
      <c r="W5" s="1">
        <v>323</v>
      </c>
      <c r="X5" s="1">
        <v>0</v>
      </c>
      <c r="Y5" s="1">
        <v>0</v>
      </c>
      <c r="Z5" s="1">
        <v>5</v>
      </c>
      <c r="AA5" s="1">
        <v>4</v>
      </c>
    </row>
    <row r="6" spans="1:31" ht="18" customHeight="1" x14ac:dyDescent="0.25">
      <c r="A6" s="14" t="s">
        <v>40</v>
      </c>
      <c r="B6" s="1">
        <v>0.29859999999999998</v>
      </c>
      <c r="C6" s="1">
        <v>0.16589999999999999</v>
      </c>
      <c r="D6" s="1">
        <v>0.18310000000000001</v>
      </c>
      <c r="E6" s="1">
        <v>0.1552</v>
      </c>
      <c r="F6" s="10" t="s">
        <v>893</v>
      </c>
      <c r="G6" s="15">
        <v>8445</v>
      </c>
      <c r="H6" s="11" t="s">
        <v>39</v>
      </c>
      <c r="I6" s="2">
        <v>4252172.0901248008</v>
      </c>
      <c r="J6" s="2">
        <v>141012.72094989882</v>
      </c>
      <c r="K6" s="16" t="s">
        <v>41</v>
      </c>
      <c r="L6" s="1" t="s">
        <v>40</v>
      </c>
      <c r="M6" s="1">
        <v>52</v>
      </c>
      <c r="N6" s="1" t="s">
        <v>2</v>
      </c>
      <c r="O6" s="19" t="s">
        <v>1</v>
      </c>
      <c r="P6" s="19" t="s">
        <v>38</v>
      </c>
      <c r="Q6" s="1" t="s">
        <v>55</v>
      </c>
      <c r="R6" s="19" t="s">
        <v>3842</v>
      </c>
      <c r="S6" s="1" t="s">
        <v>2109</v>
      </c>
      <c r="T6" s="3">
        <v>44984</v>
      </c>
      <c r="U6" s="3">
        <v>45482</v>
      </c>
      <c r="V6" s="1">
        <v>4990000</v>
      </c>
      <c r="W6" s="1">
        <v>345000</v>
      </c>
      <c r="X6" s="1">
        <v>6</v>
      </c>
      <c r="Y6" s="1">
        <v>3</v>
      </c>
      <c r="Z6" s="1">
        <v>1830</v>
      </c>
      <c r="AA6" s="1">
        <v>594</v>
      </c>
    </row>
    <row r="7" spans="1:31" ht="15.75" x14ac:dyDescent="0.25">
      <c r="A7" s="9" t="s">
        <v>14</v>
      </c>
      <c r="B7" s="1">
        <v>3.26</v>
      </c>
      <c r="C7" s="1">
        <v>0.69</v>
      </c>
      <c r="D7" s="1">
        <v>0.45</v>
      </c>
      <c r="E7" s="1">
        <v>0.39</v>
      </c>
      <c r="F7" s="10" t="s">
        <v>893</v>
      </c>
      <c r="G7" s="1" t="s">
        <v>15</v>
      </c>
      <c r="H7" s="11">
        <v>3744</v>
      </c>
      <c r="I7" s="11">
        <v>4248189298124.1616</v>
      </c>
      <c r="J7" s="11">
        <v>1291186512757971.8</v>
      </c>
      <c r="K7" s="4">
        <v>249463052.264815</v>
      </c>
      <c r="L7" s="1" t="s">
        <v>14</v>
      </c>
      <c r="M7" s="1">
        <v>2000000000</v>
      </c>
      <c r="N7" s="1" t="s">
        <v>2</v>
      </c>
      <c r="O7" s="19" t="s">
        <v>1</v>
      </c>
      <c r="P7" s="19" t="s">
        <v>38</v>
      </c>
      <c r="Q7" s="19" t="s">
        <v>56</v>
      </c>
      <c r="R7" s="19" t="s">
        <v>3843</v>
      </c>
      <c r="S7" s="1" t="s">
        <v>2109</v>
      </c>
      <c r="T7" s="3">
        <v>44690</v>
      </c>
      <c r="U7" s="3">
        <v>45572</v>
      </c>
      <c r="V7" s="1">
        <v>2920</v>
      </c>
      <c r="W7" s="1">
        <v>568</v>
      </c>
      <c r="X7" s="1">
        <v>1660</v>
      </c>
      <c r="Y7" s="1">
        <v>472</v>
      </c>
      <c r="Z7" s="1">
        <v>7</v>
      </c>
      <c r="AA7" s="1">
        <v>2</v>
      </c>
    </row>
    <row r="8" spans="1:31" ht="15.75" x14ac:dyDescent="0.25">
      <c r="A8" s="9" t="s">
        <v>45</v>
      </c>
      <c r="B8" s="1">
        <v>6</v>
      </c>
      <c r="C8" s="1">
        <v>3</v>
      </c>
      <c r="D8" s="1">
        <v>6</v>
      </c>
      <c r="E8" s="1">
        <v>3</v>
      </c>
      <c r="F8" s="10" t="s">
        <v>893</v>
      </c>
      <c r="G8" s="2">
        <v>29680</v>
      </c>
      <c r="H8" s="11">
        <v>2088</v>
      </c>
      <c r="I8" s="11">
        <v>177058878780.21915</v>
      </c>
      <c r="J8" s="11">
        <v>174402584822137.09</v>
      </c>
      <c r="K8" s="2">
        <v>21000000</v>
      </c>
      <c r="L8" s="1" t="s">
        <v>7</v>
      </c>
      <c r="M8" s="1">
        <v>21000000</v>
      </c>
      <c r="N8" s="1" t="s">
        <v>2</v>
      </c>
      <c r="O8" s="19" t="s">
        <v>1</v>
      </c>
      <c r="P8" s="19" t="s">
        <v>38</v>
      </c>
      <c r="Q8" s="1" t="s">
        <v>3849</v>
      </c>
      <c r="R8" s="1" t="s">
        <v>3850</v>
      </c>
      <c r="S8" s="1" t="s">
        <v>2109</v>
      </c>
      <c r="T8" s="3">
        <v>45067</v>
      </c>
      <c r="U8" s="3">
        <v>45127</v>
      </c>
      <c r="V8" s="1">
        <v>2</v>
      </c>
      <c r="W8" s="1">
        <v>2</v>
      </c>
      <c r="X8" s="1">
        <v>0</v>
      </c>
      <c r="Y8" s="1">
        <v>0</v>
      </c>
      <c r="Z8" s="1">
        <v>319</v>
      </c>
      <c r="AA8" s="1">
        <v>137</v>
      </c>
    </row>
    <row r="9" spans="1:31" x14ac:dyDescent="0.25">
      <c r="A9" s="1" t="s">
        <v>1301</v>
      </c>
      <c r="B9" s="1">
        <v>1.4E-5</v>
      </c>
      <c r="C9" s="1">
        <v>9.7000000000000003E-6</v>
      </c>
      <c r="D9" s="1">
        <v>9.2E-6</v>
      </c>
      <c r="E9" s="1">
        <v>5.9999999999999997E-7</v>
      </c>
      <c r="F9" s="10" t="s">
        <v>893</v>
      </c>
      <c r="G9" s="2">
        <v>146933</v>
      </c>
      <c r="H9" s="11">
        <v>41487</v>
      </c>
      <c r="I9" s="11">
        <v>26177380964.503067</v>
      </c>
      <c r="J9" s="11">
        <v>67838201311725.063</v>
      </c>
      <c r="K9" s="2">
        <v>100000000</v>
      </c>
      <c r="L9" s="1" t="s">
        <v>16</v>
      </c>
      <c r="M9" s="1">
        <v>10</v>
      </c>
      <c r="N9" s="1" t="s">
        <v>2</v>
      </c>
      <c r="O9" s="19" t="s">
        <v>1</v>
      </c>
      <c r="P9" s="19" t="s">
        <v>38</v>
      </c>
      <c r="Q9" s="1" t="s">
        <v>3844</v>
      </c>
      <c r="R9" s="19" t="s">
        <v>3845</v>
      </c>
      <c r="S9" s="1" t="s">
        <v>2109</v>
      </c>
      <c r="T9" s="3">
        <v>45076</v>
      </c>
      <c r="U9" s="3">
        <v>45480</v>
      </c>
      <c r="V9" s="1">
        <v>5330</v>
      </c>
      <c r="W9" s="1">
        <v>3070</v>
      </c>
      <c r="X9" s="1">
        <v>9</v>
      </c>
      <c r="Y9" s="1">
        <v>9</v>
      </c>
      <c r="Z9" s="1">
        <v>57300</v>
      </c>
      <c r="AA9" s="1">
        <v>40100</v>
      </c>
    </row>
    <row r="10" spans="1:31" x14ac:dyDescent="0.25">
      <c r="A10" s="1" t="s">
        <v>17</v>
      </c>
      <c r="B10" s="1">
        <v>1.6</v>
      </c>
      <c r="C10" s="1">
        <v>0.59</v>
      </c>
      <c r="D10" s="1">
        <v>0.24</v>
      </c>
      <c r="E10" s="1">
        <v>772.72</v>
      </c>
      <c r="F10" s="10" t="s">
        <v>893</v>
      </c>
      <c r="G10" s="2">
        <v>26854</v>
      </c>
      <c r="H10" s="11">
        <v>1434</v>
      </c>
      <c r="I10" s="11">
        <v>5225230255241.3652</v>
      </c>
      <c r="J10" s="11">
        <v>86554476.384370193</v>
      </c>
      <c r="K10" s="2">
        <v>100000000</v>
      </c>
      <c r="L10" s="1" t="s">
        <v>17</v>
      </c>
      <c r="M10" s="1">
        <v>101000036</v>
      </c>
      <c r="N10" s="1" t="s">
        <v>2</v>
      </c>
      <c r="O10" s="19" t="s">
        <v>1</v>
      </c>
      <c r="P10" s="19" t="s">
        <v>38</v>
      </c>
      <c r="Q10" s="1" t="s">
        <v>57</v>
      </c>
      <c r="R10" s="19" t="s">
        <v>3846</v>
      </c>
      <c r="S10" s="1" t="s">
        <v>2109</v>
      </c>
      <c r="T10" s="3">
        <v>45208</v>
      </c>
      <c r="U10" s="3">
        <v>45292</v>
      </c>
      <c r="V10" s="1">
        <v>42</v>
      </c>
      <c r="W10" s="1">
        <v>9</v>
      </c>
      <c r="X10" s="1">
        <v>1</v>
      </c>
      <c r="Y10" s="1">
        <v>1</v>
      </c>
      <c r="Z10" s="1">
        <v>10</v>
      </c>
      <c r="AA10" s="1">
        <v>6</v>
      </c>
    </row>
    <row r="11" spans="1:31" x14ac:dyDescent="0.25">
      <c r="A11" s="1" t="s">
        <v>19</v>
      </c>
      <c r="B11" s="1">
        <v>7.1</v>
      </c>
      <c r="C11" s="1">
        <v>3.36</v>
      </c>
      <c r="D11" s="1">
        <v>2.99</v>
      </c>
      <c r="E11" s="1">
        <v>1.81</v>
      </c>
      <c r="F11" s="10" t="s">
        <v>893</v>
      </c>
      <c r="G11" s="2">
        <v>18523</v>
      </c>
      <c r="H11" s="5">
        <v>322</v>
      </c>
      <c r="I11" s="5">
        <v>6.1344988881215662E+52</v>
      </c>
      <c r="J11" s="5">
        <v>4.44444444444426E+27</v>
      </c>
      <c r="K11" s="1">
        <v>4.44444444444444E+36</v>
      </c>
      <c r="L11" s="1" t="s">
        <v>18</v>
      </c>
      <c r="M11" s="1">
        <v>35186901407</v>
      </c>
      <c r="N11" s="1" t="s">
        <v>2</v>
      </c>
      <c r="O11" s="19" t="s">
        <v>1</v>
      </c>
      <c r="P11" s="19" t="s">
        <v>38</v>
      </c>
      <c r="Q11" s="1" t="s">
        <v>50</v>
      </c>
      <c r="R11" s="19" t="s">
        <v>3847</v>
      </c>
      <c r="S11" s="1" t="s">
        <v>2109</v>
      </c>
      <c r="T11" s="3">
        <v>45386</v>
      </c>
      <c r="U11" s="3">
        <v>45482</v>
      </c>
      <c r="V11" s="1">
        <v>379</v>
      </c>
      <c r="W11" s="1">
        <v>302</v>
      </c>
      <c r="X11" s="1">
        <v>1</v>
      </c>
      <c r="Y11" s="1">
        <v>0</v>
      </c>
      <c r="Z11" s="1">
        <v>9070</v>
      </c>
      <c r="AA11" s="1">
        <v>4110</v>
      </c>
    </row>
    <row r="12" spans="1:31" x14ac:dyDescent="0.25">
      <c r="A12" s="1" t="s">
        <v>20</v>
      </c>
      <c r="B12" s="1">
        <v>1.23</v>
      </c>
      <c r="C12" s="1">
        <v>1.8270000000000002E-2</v>
      </c>
      <c r="D12" s="1">
        <v>2.1919999999999999E-2</v>
      </c>
      <c r="E12" s="1">
        <v>0.93110000000000004</v>
      </c>
      <c r="F12" s="10" t="s">
        <v>893</v>
      </c>
      <c r="G12" s="1">
        <v>6</v>
      </c>
      <c r="H12" s="2">
        <v>4645</v>
      </c>
      <c r="I12" s="2">
        <v>14245111158.119289</v>
      </c>
      <c r="J12" s="2">
        <v>18879528583191.148</v>
      </c>
      <c r="K12" s="2">
        <v>10000000</v>
      </c>
      <c r="L12" s="1" t="s">
        <v>21</v>
      </c>
      <c r="M12" s="1">
        <v>5</v>
      </c>
      <c r="N12" s="1" t="s">
        <v>2</v>
      </c>
      <c r="O12" s="19" t="s">
        <v>1</v>
      </c>
      <c r="P12" s="19" t="s">
        <v>38</v>
      </c>
      <c r="Q12" s="1" t="s">
        <v>58</v>
      </c>
      <c r="R12" s="19" t="s">
        <v>3848</v>
      </c>
      <c r="S12" s="1" t="s">
        <v>2109</v>
      </c>
      <c r="T12" s="3">
        <v>44555</v>
      </c>
      <c r="U12" s="3">
        <v>44712</v>
      </c>
      <c r="V12" s="1">
        <v>951</v>
      </c>
      <c r="W12" s="1">
        <v>649</v>
      </c>
      <c r="X12" s="1">
        <v>0</v>
      </c>
      <c r="Y12" s="1">
        <v>0</v>
      </c>
      <c r="Z12" s="1">
        <v>41</v>
      </c>
      <c r="AA12" s="1">
        <v>5</v>
      </c>
    </row>
    <row r="13" spans="1:31" ht="15.75" x14ac:dyDescent="0.25">
      <c r="A13" s="9" t="s">
        <v>22</v>
      </c>
      <c r="B13" s="1">
        <v>0</v>
      </c>
      <c r="C13" s="1">
        <v>0</v>
      </c>
      <c r="D13" s="1">
        <v>0</v>
      </c>
      <c r="E13" s="1">
        <v>4.66</v>
      </c>
      <c r="F13" s="10" t="s">
        <v>893</v>
      </c>
      <c r="G13" s="13" t="s">
        <v>23</v>
      </c>
      <c r="H13" s="1">
        <v>541</v>
      </c>
      <c r="I13" s="1">
        <v>9.9786065085622249E+71</v>
      </c>
      <c r="J13" s="1">
        <v>1.7994753737107213E+74</v>
      </c>
      <c r="K13" s="2">
        <v>5000000</v>
      </c>
      <c r="L13" s="1" t="s">
        <v>24</v>
      </c>
      <c r="M13" s="1">
        <v>198</v>
      </c>
      <c r="N13" s="1" t="s">
        <v>2</v>
      </c>
      <c r="O13" s="19" t="s">
        <v>1</v>
      </c>
      <c r="P13" s="19" t="s">
        <v>38</v>
      </c>
      <c r="Q13" s="19" t="s">
        <v>3852</v>
      </c>
      <c r="R13" s="19" t="s">
        <v>3851</v>
      </c>
      <c r="S13" s="1" t="s">
        <v>2109</v>
      </c>
      <c r="T13" s="3">
        <v>45120</v>
      </c>
      <c r="U13" s="3">
        <v>45131</v>
      </c>
      <c r="V13" s="1">
        <v>3</v>
      </c>
      <c r="W13" s="1">
        <v>2</v>
      </c>
      <c r="X13" s="1">
        <v>0</v>
      </c>
      <c r="Y13" s="1">
        <v>0</v>
      </c>
      <c r="Z13" s="1">
        <v>0</v>
      </c>
      <c r="AA13" s="1">
        <v>0</v>
      </c>
    </row>
    <row r="14" spans="1:31" ht="16.5" customHeight="1" x14ac:dyDescent="0.25">
      <c r="A14" s="1" t="s">
        <v>42</v>
      </c>
      <c r="B14" s="1">
        <v>7.9000000000000001E-2</v>
      </c>
      <c r="C14" s="1">
        <v>1.7171000000000001</v>
      </c>
      <c r="D14" s="1">
        <v>1.1483000000000001</v>
      </c>
      <c r="E14" s="1">
        <v>1.2904</v>
      </c>
      <c r="F14" s="10" t="s">
        <v>893</v>
      </c>
      <c r="G14" s="2">
        <v>4421</v>
      </c>
      <c r="H14" s="11" t="s">
        <v>43</v>
      </c>
      <c r="I14" s="11">
        <v>127844911814.72169</v>
      </c>
      <c r="J14" s="11">
        <v>710125457825534.25</v>
      </c>
      <c r="K14" s="2">
        <v>100000000</v>
      </c>
      <c r="L14" s="1" t="s">
        <v>44</v>
      </c>
      <c r="M14" s="1">
        <v>280010000</v>
      </c>
      <c r="N14" s="1" t="s">
        <v>2</v>
      </c>
      <c r="O14" s="19" t="s">
        <v>1</v>
      </c>
      <c r="P14" s="19" t="s">
        <v>38</v>
      </c>
      <c r="Q14" s="1" t="s">
        <v>60</v>
      </c>
      <c r="R14" s="1" t="s">
        <v>59</v>
      </c>
      <c r="S14" s="1" t="s">
        <v>2109</v>
      </c>
      <c r="T14" s="3">
        <v>43588</v>
      </c>
      <c r="U14" s="3">
        <v>45482</v>
      </c>
      <c r="V14" s="1">
        <v>119000</v>
      </c>
      <c r="W14" s="1">
        <v>42800</v>
      </c>
      <c r="X14" s="1">
        <v>2400</v>
      </c>
      <c r="Y14" s="1">
        <v>0</v>
      </c>
      <c r="Z14" s="1">
        <v>9390</v>
      </c>
      <c r="AA14" s="1">
        <v>2410</v>
      </c>
    </row>
    <row r="15" spans="1:31" x14ac:dyDescent="0.25">
      <c r="A15" s="1" t="s">
        <v>26</v>
      </c>
      <c r="B15" s="1">
        <v>0.15759999999999999</v>
      </c>
      <c r="C15" s="1">
        <v>0.14549999999999999</v>
      </c>
      <c r="D15" s="1">
        <v>0.14369999999999999</v>
      </c>
      <c r="E15" s="1">
        <v>0.14219999999999999</v>
      </c>
      <c r="F15" s="10" t="s">
        <v>893</v>
      </c>
      <c r="G15" s="13" t="s">
        <v>25</v>
      </c>
      <c r="H15" s="1">
        <v>328</v>
      </c>
      <c r="I15" s="6">
        <v>3.0487801160848698E+63</v>
      </c>
      <c r="J15" s="6">
        <v>9.9999999999999894E+32</v>
      </c>
      <c r="K15" s="1">
        <v>1.0000200000000001E+33</v>
      </c>
      <c r="L15" s="1" t="s">
        <v>27</v>
      </c>
      <c r="M15" s="1">
        <v>20000000</v>
      </c>
      <c r="N15" s="1" t="s">
        <v>2</v>
      </c>
      <c r="O15" s="19" t="s">
        <v>1</v>
      </c>
      <c r="P15" s="19" t="s">
        <v>38</v>
      </c>
      <c r="Q15" s="1" t="s">
        <v>3853</v>
      </c>
      <c r="R15" s="1" t="s">
        <v>3854</v>
      </c>
      <c r="S15" s="1" t="s">
        <v>2109</v>
      </c>
      <c r="T15" s="3">
        <v>44999</v>
      </c>
      <c r="U15" s="3">
        <v>45081</v>
      </c>
      <c r="V15" s="1">
        <v>4</v>
      </c>
      <c r="W15" s="1">
        <v>4</v>
      </c>
      <c r="X15" s="1">
        <v>164</v>
      </c>
      <c r="Y15" s="1">
        <v>123</v>
      </c>
      <c r="Z15" s="1">
        <v>4500</v>
      </c>
      <c r="AA15" s="1">
        <v>2890</v>
      </c>
    </row>
    <row r="16" spans="1:31" ht="15.75" x14ac:dyDescent="0.25">
      <c r="A16" s="9" t="s">
        <v>28</v>
      </c>
      <c r="B16" s="1">
        <v>4.093</v>
      </c>
      <c r="C16" s="1">
        <v>2.9</v>
      </c>
      <c r="D16" s="1">
        <v>4.12</v>
      </c>
      <c r="E16" s="1">
        <v>4.29</v>
      </c>
      <c r="F16" s="10" t="s">
        <v>893</v>
      </c>
      <c r="G16" s="15">
        <v>8436</v>
      </c>
      <c r="H16" s="2">
        <v>1601</v>
      </c>
      <c r="I16" s="1">
        <f>VAR(G17:G1603)</f>
        <v>74364360780098.203</v>
      </c>
      <c r="J16" s="2">
        <v>1239316906174.5171</v>
      </c>
      <c r="K16" s="2">
        <v>10000000</v>
      </c>
      <c r="L16" s="1" t="s">
        <v>7</v>
      </c>
      <c r="M16" s="1">
        <v>394</v>
      </c>
      <c r="N16" s="1" t="s">
        <v>2</v>
      </c>
      <c r="O16" s="19" t="s">
        <v>1</v>
      </c>
      <c r="P16" s="19" t="s">
        <v>38</v>
      </c>
      <c r="Q16" s="19" t="s">
        <v>61</v>
      </c>
      <c r="R16" s="19" t="s">
        <v>62</v>
      </c>
      <c r="S16" s="1" t="s">
        <v>2109</v>
      </c>
      <c r="T16" s="3">
        <v>45463</v>
      </c>
      <c r="U16" s="3">
        <v>45482</v>
      </c>
      <c r="V16" s="1">
        <v>50</v>
      </c>
      <c r="W16" s="1">
        <v>9</v>
      </c>
      <c r="X16" s="1">
        <v>0</v>
      </c>
      <c r="Y16" s="1">
        <v>0</v>
      </c>
      <c r="Z16" s="1">
        <v>562</v>
      </c>
      <c r="AA16" s="1">
        <v>10</v>
      </c>
    </row>
    <row r="17" spans="1:27" x14ac:dyDescent="0.25">
      <c r="A17" s="1" t="s">
        <v>29</v>
      </c>
      <c r="B17" s="1">
        <v>1.41</v>
      </c>
      <c r="C17" s="1">
        <v>1.41</v>
      </c>
      <c r="D17" s="1">
        <v>1.41</v>
      </c>
      <c r="E17" s="1">
        <v>8.9009999999999998</v>
      </c>
      <c r="F17" s="10" t="s">
        <v>893</v>
      </c>
      <c r="G17" s="1" t="s">
        <v>30</v>
      </c>
      <c r="H17" s="11">
        <v>1191</v>
      </c>
      <c r="I17" s="11">
        <v>790968555127478.38</v>
      </c>
      <c r="J17" s="11">
        <v>4.4906982222923187E+17</v>
      </c>
      <c r="K17" s="2">
        <v>1000000000</v>
      </c>
      <c r="L17" s="1" t="s">
        <v>31</v>
      </c>
      <c r="M17" s="1">
        <v>50022354.18</v>
      </c>
      <c r="N17" s="1" t="s">
        <v>2</v>
      </c>
      <c r="O17" s="19" t="s">
        <v>1</v>
      </c>
      <c r="P17" s="19" t="s">
        <v>38</v>
      </c>
      <c r="Q17" s="19" t="s">
        <v>66</v>
      </c>
      <c r="R17" s="1" t="s">
        <v>63</v>
      </c>
      <c r="S17" s="1" t="s">
        <v>2109</v>
      </c>
      <c r="T17" s="3">
        <v>45452</v>
      </c>
      <c r="U17" s="3">
        <v>45482</v>
      </c>
      <c r="V17" s="1">
        <v>10</v>
      </c>
      <c r="W17" s="1">
        <v>7</v>
      </c>
      <c r="X17" s="1">
        <v>0</v>
      </c>
      <c r="Y17" s="1">
        <v>0</v>
      </c>
      <c r="Z17" s="1">
        <v>521</v>
      </c>
      <c r="AA17" s="1">
        <v>521</v>
      </c>
    </row>
    <row r="18" spans="1:27" x14ac:dyDescent="0.25">
      <c r="A18" s="1" t="s">
        <v>32</v>
      </c>
      <c r="B18" s="1">
        <v>923.62</v>
      </c>
      <c r="C18" s="1">
        <v>7.49</v>
      </c>
      <c r="D18" s="1">
        <v>61.93</v>
      </c>
      <c r="E18" s="1">
        <v>61</v>
      </c>
      <c r="F18" s="10" t="s">
        <v>893</v>
      </c>
      <c r="G18" s="1" t="s">
        <v>33</v>
      </c>
      <c r="H18" s="11">
        <v>27026</v>
      </c>
      <c r="I18" s="11">
        <v>22906611.041174345</v>
      </c>
      <c r="J18" s="11">
        <v>126799855939.8938</v>
      </c>
      <c r="K18" s="4">
        <v>980906.07685800001</v>
      </c>
      <c r="L18" s="1" t="s">
        <v>34</v>
      </c>
      <c r="M18" s="1">
        <v>1001000</v>
      </c>
      <c r="N18" s="1" t="s">
        <v>2</v>
      </c>
      <c r="O18" s="19" t="s">
        <v>1</v>
      </c>
      <c r="P18" s="19" t="s">
        <v>38</v>
      </c>
      <c r="Q18" s="19" t="s">
        <v>51</v>
      </c>
      <c r="R18" s="1" t="s">
        <v>64</v>
      </c>
      <c r="S18" s="1" t="s">
        <v>2109</v>
      </c>
      <c r="T18" s="3">
        <v>44979</v>
      </c>
      <c r="U18" s="3">
        <v>45468</v>
      </c>
      <c r="V18" s="1">
        <v>598</v>
      </c>
      <c r="W18" s="1">
        <v>598</v>
      </c>
      <c r="X18" s="1">
        <v>3</v>
      </c>
      <c r="Y18" s="1">
        <v>0</v>
      </c>
      <c r="Z18" s="1">
        <v>90</v>
      </c>
      <c r="AA18" s="1">
        <v>58</v>
      </c>
    </row>
    <row r="19" spans="1:27" x14ac:dyDescent="0.25">
      <c r="A19" s="1" t="s">
        <v>35</v>
      </c>
      <c r="B19" s="1">
        <v>7.61</v>
      </c>
      <c r="C19" s="1">
        <v>9.1300000000000008</v>
      </c>
      <c r="D19" s="1">
        <v>7.64</v>
      </c>
      <c r="E19" s="1">
        <v>5.76</v>
      </c>
      <c r="F19" s="10" t="s">
        <v>893</v>
      </c>
      <c r="G19" s="2">
        <v>285132</v>
      </c>
      <c r="H19" s="11">
        <v>10882</v>
      </c>
      <c r="I19" s="11">
        <v>20709775344.814621</v>
      </c>
      <c r="J19" s="11">
        <v>111517166011778</v>
      </c>
      <c r="K19" s="1">
        <v>2.5999999999999998E-5</v>
      </c>
      <c r="L19" s="1" t="s">
        <v>36</v>
      </c>
      <c r="M19" s="1">
        <v>90012808</v>
      </c>
      <c r="N19" s="1" t="s">
        <v>2</v>
      </c>
      <c r="O19" s="19" t="s">
        <v>1</v>
      </c>
      <c r="P19" s="19" t="s">
        <v>38</v>
      </c>
      <c r="Q19" s="1" t="s">
        <v>1773</v>
      </c>
      <c r="R19" s="1" t="s">
        <v>1771</v>
      </c>
      <c r="S19" s="1" t="s">
        <v>2109</v>
      </c>
      <c r="T19" s="3">
        <v>44624</v>
      </c>
      <c r="U19" s="3">
        <v>45037</v>
      </c>
      <c r="V19" s="1">
        <v>1</v>
      </c>
      <c r="W19" s="1">
        <v>1</v>
      </c>
      <c r="X19" s="1">
        <v>1</v>
      </c>
      <c r="Y19" s="1">
        <v>0</v>
      </c>
      <c r="Z19" s="1">
        <v>5220</v>
      </c>
      <c r="AA19" s="1">
        <v>3380</v>
      </c>
    </row>
    <row r="20" spans="1:27" x14ac:dyDescent="0.25">
      <c r="A20" s="1" t="s">
        <v>37</v>
      </c>
      <c r="B20" s="1">
        <v>1.8069999999999999</v>
      </c>
      <c r="C20" s="1">
        <v>9.5000000000000001E-2</v>
      </c>
      <c r="D20" s="1">
        <v>9.4E-2</v>
      </c>
      <c r="E20" s="1">
        <v>6.0999999999999999E-2</v>
      </c>
      <c r="F20" s="10" t="s">
        <v>893</v>
      </c>
      <c r="G20" s="2">
        <v>652582</v>
      </c>
      <c r="H20" s="11">
        <v>204636</v>
      </c>
      <c r="I20" s="11">
        <v>99914565696.675568</v>
      </c>
      <c r="J20" s="11">
        <v>732225302584911.38</v>
      </c>
      <c r="K20" s="2">
        <v>200000000</v>
      </c>
      <c r="L20" s="1" t="s">
        <v>7</v>
      </c>
      <c r="M20" s="2">
        <v>200000000</v>
      </c>
      <c r="N20" s="1" t="s">
        <v>2</v>
      </c>
      <c r="O20" s="19" t="s">
        <v>1</v>
      </c>
      <c r="P20" s="19" t="s">
        <v>38</v>
      </c>
      <c r="Q20" s="19" t="s">
        <v>3855</v>
      </c>
      <c r="R20" s="1" t="s">
        <v>3856</v>
      </c>
      <c r="S20" s="1" t="s">
        <v>2109</v>
      </c>
      <c r="T20" s="3">
        <v>44862</v>
      </c>
      <c r="U20" s="3">
        <v>45469</v>
      </c>
      <c r="V20" s="1">
        <v>0</v>
      </c>
      <c r="W20" s="1">
        <v>0</v>
      </c>
      <c r="X20" s="1">
        <v>109</v>
      </c>
      <c r="Y20" s="1">
        <v>106</v>
      </c>
      <c r="Z20" s="1">
        <v>0</v>
      </c>
      <c r="AA20" s="1">
        <v>0</v>
      </c>
    </row>
    <row r="21" spans="1:27" x14ac:dyDescent="0.25">
      <c r="A21" s="1" t="s">
        <v>46</v>
      </c>
      <c r="B21" s="1">
        <v>1.9499999999999999E-8</v>
      </c>
      <c r="C21" s="1">
        <v>1.89E-8</v>
      </c>
      <c r="D21" s="1">
        <v>6.1E-9</v>
      </c>
      <c r="E21" s="1">
        <v>8.4000000000000008E-9</v>
      </c>
      <c r="F21" s="10" t="s">
        <v>893</v>
      </c>
      <c r="G21" s="2">
        <v>25319</v>
      </c>
      <c r="H21" s="1">
        <v>1129</v>
      </c>
      <c r="I21" s="1">
        <v>2.7337641725211494E+40</v>
      </c>
      <c r="J21" s="1">
        <v>5.5555555534783602E+21</v>
      </c>
      <c r="K21" s="2">
        <v>5.5555555555565599E+18</v>
      </c>
      <c r="L21" s="1" t="s">
        <v>47</v>
      </c>
      <c r="M21" s="1">
        <v>5821732946</v>
      </c>
      <c r="N21" s="1" t="s">
        <v>2</v>
      </c>
      <c r="O21" s="19" t="s">
        <v>1</v>
      </c>
      <c r="P21" s="19" t="s">
        <v>38</v>
      </c>
      <c r="Q21" s="1" t="s">
        <v>3857</v>
      </c>
      <c r="R21" s="1" t="s">
        <v>3858</v>
      </c>
      <c r="S21" s="1" t="s">
        <v>2109</v>
      </c>
      <c r="T21" s="3">
        <v>45056</v>
      </c>
      <c r="U21" s="3">
        <v>45482</v>
      </c>
      <c r="V21" s="1">
        <v>734</v>
      </c>
      <c r="W21" s="1">
        <v>340</v>
      </c>
      <c r="X21" s="1">
        <v>1</v>
      </c>
      <c r="Y21" s="1">
        <v>1</v>
      </c>
      <c r="Z21" s="1">
        <v>1800</v>
      </c>
      <c r="AA21" s="1">
        <v>411</v>
      </c>
    </row>
    <row r="22" spans="1:27" x14ac:dyDescent="0.25">
      <c r="A22" s="1" t="s">
        <v>2974</v>
      </c>
      <c r="B22" s="1">
        <v>3.28E-4</v>
      </c>
      <c r="C22" s="1">
        <v>8.8999999999999995E-5</v>
      </c>
      <c r="D22" s="1">
        <v>9.2E-5</v>
      </c>
      <c r="E22" s="1">
        <v>6.7999999999999999E-5</v>
      </c>
      <c r="F22" s="10" t="s">
        <v>893</v>
      </c>
      <c r="G22" s="2">
        <v>18560</v>
      </c>
      <c r="H22" s="1">
        <v>912</v>
      </c>
      <c r="I22" s="1">
        <f>VAR(G19:G914)</f>
        <v>81145243105705.109</v>
      </c>
      <c r="J22" s="4">
        <v>5.5555555606690798E+22</v>
      </c>
      <c r="K22" s="4">
        <v>5.5555555611112097E+22</v>
      </c>
      <c r="L22" s="1" t="s">
        <v>48</v>
      </c>
      <c r="M22" s="1">
        <v>20547353582</v>
      </c>
      <c r="N22" s="1" t="s">
        <v>2</v>
      </c>
      <c r="O22" s="19" t="s">
        <v>1</v>
      </c>
      <c r="P22" s="19" t="s">
        <v>38</v>
      </c>
      <c r="Q22" s="1" t="s">
        <v>3859</v>
      </c>
      <c r="R22" s="1" t="s">
        <v>3860</v>
      </c>
      <c r="S22" s="1" t="s">
        <v>2109</v>
      </c>
      <c r="T22" s="3">
        <v>45252</v>
      </c>
      <c r="U22" s="3">
        <v>45481</v>
      </c>
      <c r="V22" s="1">
        <v>2</v>
      </c>
      <c r="W22" s="1">
        <v>0</v>
      </c>
      <c r="X22" s="1">
        <v>0</v>
      </c>
      <c r="Y22" s="1">
        <v>0</v>
      </c>
      <c r="Z22" s="1">
        <v>622</v>
      </c>
      <c r="AA22" s="1">
        <v>463</v>
      </c>
    </row>
    <row r="23" spans="1:27" x14ac:dyDescent="0.25">
      <c r="A23" s="1" t="s">
        <v>2975</v>
      </c>
      <c r="B23" s="1">
        <v>2.33</v>
      </c>
      <c r="C23" s="1">
        <v>1.56</v>
      </c>
      <c r="D23" s="1">
        <v>1.21</v>
      </c>
      <c r="E23" s="1">
        <v>0.89</v>
      </c>
      <c r="F23" s="10" t="s">
        <v>893</v>
      </c>
      <c r="G23" s="2">
        <v>73040</v>
      </c>
      <c r="H23" s="2">
        <v>1333</v>
      </c>
      <c r="I23" s="1">
        <v>82476822991.809402</v>
      </c>
      <c r="J23" s="1">
        <v>27174224461284.043</v>
      </c>
      <c r="K23" s="4">
        <v>12997286.813748</v>
      </c>
      <c r="L23" s="22" t="s">
        <v>49</v>
      </c>
      <c r="M23" s="1">
        <v>13000000</v>
      </c>
      <c r="N23" s="1" t="s">
        <v>2</v>
      </c>
      <c r="O23" s="19" t="s">
        <v>1</v>
      </c>
      <c r="P23" s="19" t="s">
        <v>38</v>
      </c>
      <c r="Q23" s="1" t="s">
        <v>3861</v>
      </c>
      <c r="R23" s="1" t="s">
        <v>3862</v>
      </c>
      <c r="S23" s="1" t="s">
        <v>2109</v>
      </c>
      <c r="T23" s="3">
        <v>44947</v>
      </c>
      <c r="U23" s="3">
        <v>45481</v>
      </c>
      <c r="V23" s="1">
        <v>1</v>
      </c>
      <c r="W23" s="1">
        <v>0</v>
      </c>
      <c r="X23" s="1">
        <v>6</v>
      </c>
      <c r="Y23" s="1">
        <v>4</v>
      </c>
      <c r="Z23" s="1">
        <v>4080</v>
      </c>
      <c r="AA23" s="1">
        <v>1480</v>
      </c>
    </row>
    <row r="24" spans="1:27" x14ac:dyDescent="0.25">
      <c r="A24" s="1" t="s">
        <v>67</v>
      </c>
      <c r="B24" s="1">
        <v>0</v>
      </c>
      <c r="C24" s="1">
        <v>0</v>
      </c>
      <c r="D24" s="1">
        <v>0</v>
      </c>
      <c r="E24" s="1">
        <v>1.7000000000000001E-13</v>
      </c>
      <c r="F24" s="10" t="s">
        <v>893</v>
      </c>
      <c r="G24" s="1" t="s">
        <v>68</v>
      </c>
      <c r="H24" s="1">
        <v>486</v>
      </c>
      <c r="I24" s="1">
        <v>5.1440325470606272E+40</v>
      </c>
      <c r="J24" s="4">
        <v>4.9999998182462105E+21</v>
      </c>
      <c r="K24" s="1">
        <v>5.0000000000000996E+21</v>
      </c>
      <c r="L24" s="22" t="s">
        <v>69</v>
      </c>
      <c r="M24" s="10">
        <v>9.9999999999999998E-13</v>
      </c>
      <c r="N24" s="1" t="s">
        <v>2</v>
      </c>
      <c r="O24" s="19" t="s">
        <v>70</v>
      </c>
      <c r="P24" s="19" t="s">
        <v>38</v>
      </c>
      <c r="Q24" s="1" t="s">
        <v>3863</v>
      </c>
      <c r="R24" s="1" t="s">
        <v>3864</v>
      </c>
      <c r="S24" s="1" t="s">
        <v>2109</v>
      </c>
      <c r="T24" s="3">
        <v>44880</v>
      </c>
      <c r="U24" s="3">
        <v>44883</v>
      </c>
      <c r="V24" s="1">
        <v>7</v>
      </c>
      <c r="W24" s="1">
        <v>2</v>
      </c>
      <c r="X24" s="1">
        <v>2</v>
      </c>
      <c r="Y24" s="1">
        <v>2</v>
      </c>
      <c r="Z24" s="1">
        <v>0</v>
      </c>
      <c r="AA24" s="1">
        <v>0</v>
      </c>
    </row>
    <row r="25" spans="1:27" ht="15.75" x14ac:dyDescent="0.25">
      <c r="A25" s="9" t="s">
        <v>74</v>
      </c>
      <c r="B25" s="1">
        <v>1.2959000000000001</v>
      </c>
      <c r="C25" s="1">
        <v>1.2477</v>
      </c>
      <c r="D25" s="1">
        <v>0.96220000000000006</v>
      </c>
      <c r="E25" s="1">
        <v>0.94369999999999998</v>
      </c>
      <c r="F25" s="10" t="s">
        <v>893</v>
      </c>
      <c r="G25" s="2">
        <v>1212</v>
      </c>
      <c r="H25" s="1">
        <v>2</v>
      </c>
      <c r="I25" s="1">
        <v>1.0713605168961066E-10</v>
      </c>
      <c r="J25" s="1">
        <f>VAR(G22:G23)</f>
        <v>1484035200</v>
      </c>
      <c r="K25" s="1">
        <v>1.8E-5</v>
      </c>
      <c r="L25" s="22" t="s">
        <v>73</v>
      </c>
      <c r="M25" s="1">
        <v>1.1105499999999999</v>
      </c>
      <c r="N25" s="1" t="s">
        <v>2</v>
      </c>
      <c r="O25" s="19" t="s">
        <v>1</v>
      </c>
      <c r="P25" s="19" t="s">
        <v>38</v>
      </c>
      <c r="Q25" s="1" t="s">
        <v>71</v>
      </c>
      <c r="R25" s="1" t="s">
        <v>72</v>
      </c>
      <c r="S25" s="1" t="s">
        <v>2109</v>
      </c>
      <c r="T25" s="3">
        <v>44796</v>
      </c>
      <c r="U25" s="3">
        <v>44859</v>
      </c>
      <c r="V25" s="1">
        <v>258</v>
      </c>
      <c r="W25" s="1">
        <v>221</v>
      </c>
      <c r="X25" s="1">
        <v>0</v>
      </c>
      <c r="Y25" s="1">
        <v>0</v>
      </c>
      <c r="Z25" s="1">
        <v>889</v>
      </c>
      <c r="AA25" s="1">
        <v>889</v>
      </c>
    </row>
    <row r="26" spans="1:27" x14ac:dyDescent="0.25">
      <c r="A26" s="1" t="s">
        <v>75</v>
      </c>
      <c r="B26" s="1">
        <v>381.17</v>
      </c>
      <c r="C26" s="1">
        <v>391.44</v>
      </c>
      <c r="D26" s="1">
        <v>397.51</v>
      </c>
      <c r="E26" s="1">
        <v>399.28</v>
      </c>
      <c r="F26" s="10" t="s">
        <v>893</v>
      </c>
      <c r="G26" s="2">
        <v>591853</v>
      </c>
      <c r="H26" s="2">
        <v>7608</v>
      </c>
      <c r="I26" s="1">
        <f>VAR(D20:D7611)</f>
        <v>3.6359638610525353E+25</v>
      </c>
      <c r="J26" s="1">
        <v>1.2512255934044336E+29</v>
      </c>
      <c r="K26" s="2">
        <v>1000000000000000</v>
      </c>
      <c r="L26" s="22" t="s">
        <v>76</v>
      </c>
      <c r="M26" s="1">
        <v>370.62</v>
      </c>
      <c r="N26" s="1" t="s">
        <v>2</v>
      </c>
      <c r="O26" s="19" t="s">
        <v>1</v>
      </c>
      <c r="P26" s="19" t="s">
        <v>38</v>
      </c>
      <c r="Q26" s="1" t="s">
        <v>77</v>
      </c>
      <c r="R26" s="1" t="s">
        <v>78</v>
      </c>
      <c r="S26" s="1" t="s">
        <v>2109</v>
      </c>
      <c r="T26" s="3">
        <v>44722</v>
      </c>
      <c r="U26" s="3">
        <v>44877</v>
      </c>
      <c r="V26" s="1">
        <v>8390</v>
      </c>
      <c r="W26" s="1">
        <v>6420</v>
      </c>
      <c r="X26" s="1">
        <v>1</v>
      </c>
      <c r="Y26" s="1">
        <v>0</v>
      </c>
      <c r="Z26" s="1">
        <v>0</v>
      </c>
      <c r="AA26" s="1">
        <v>0</v>
      </c>
    </row>
    <row r="27" spans="1:27" x14ac:dyDescent="0.25">
      <c r="A27" s="1" t="s">
        <v>79</v>
      </c>
      <c r="B27" s="1">
        <v>3.9679999999999999E-11</v>
      </c>
      <c r="C27" s="1">
        <v>7.0379999999999997E-12</v>
      </c>
      <c r="D27" s="1">
        <v>4.4369999999999998E-12</v>
      </c>
      <c r="E27" s="1">
        <v>4.523E-12</v>
      </c>
      <c r="F27" s="10" t="s">
        <v>893</v>
      </c>
      <c r="G27" s="1">
        <v>230</v>
      </c>
      <c r="H27" s="1">
        <v>775</v>
      </c>
      <c r="I27" s="1">
        <v>192077995.83873224</v>
      </c>
      <c r="J27" s="1">
        <v>28148571</v>
      </c>
      <c r="K27" s="2">
        <v>3.3333333343333298E+19</v>
      </c>
      <c r="L27" s="22" t="s">
        <v>80</v>
      </c>
      <c r="M27" s="1">
        <v>3.9679999999999999E-11</v>
      </c>
      <c r="N27" s="1" t="s">
        <v>2</v>
      </c>
      <c r="O27" s="19" t="s">
        <v>1</v>
      </c>
      <c r="P27" s="19" t="s">
        <v>38</v>
      </c>
      <c r="Q27" s="19" t="s">
        <v>3865</v>
      </c>
      <c r="R27" s="1" t="s">
        <v>3866</v>
      </c>
      <c r="S27" s="1" t="s">
        <v>2109</v>
      </c>
      <c r="T27" s="3">
        <v>45060</v>
      </c>
      <c r="U27" s="3">
        <v>45298</v>
      </c>
      <c r="V27" s="1">
        <v>0</v>
      </c>
      <c r="W27" s="1">
        <v>0</v>
      </c>
      <c r="X27" s="1">
        <v>1</v>
      </c>
      <c r="Y27" s="1">
        <v>1</v>
      </c>
      <c r="Z27" s="1">
        <v>1770</v>
      </c>
      <c r="AA27" s="1">
        <v>1400</v>
      </c>
    </row>
    <row r="28" spans="1:27" x14ac:dyDescent="0.25">
      <c r="A28" s="1" t="s">
        <v>2976</v>
      </c>
      <c r="B28" s="1">
        <v>343724872000</v>
      </c>
      <c r="C28" s="1">
        <v>4513803600</v>
      </c>
      <c r="D28" s="1">
        <v>3836097170</v>
      </c>
      <c r="E28" s="1">
        <v>111592250000</v>
      </c>
      <c r="F28" s="10" t="s">
        <v>893</v>
      </c>
      <c r="G28" s="2">
        <v>48344</v>
      </c>
      <c r="H28" s="11">
        <v>3929</v>
      </c>
      <c r="I28" s="1">
        <v>6805534558297.7588</v>
      </c>
      <c r="J28" s="1">
        <v>4145508825245190.5</v>
      </c>
      <c r="K28" s="4">
        <v>287713216.11960298</v>
      </c>
      <c r="L28" s="22" t="s">
        <v>81</v>
      </c>
      <c r="M28" s="6">
        <v>58506048900</v>
      </c>
      <c r="N28" s="1" t="s">
        <v>2</v>
      </c>
      <c r="O28" s="19" t="s">
        <v>1</v>
      </c>
      <c r="P28" s="19" t="s">
        <v>38</v>
      </c>
      <c r="Q28" s="1" t="s">
        <v>3867</v>
      </c>
      <c r="R28" s="1" t="s">
        <v>3868</v>
      </c>
      <c r="S28" s="1" t="s">
        <v>2109</v>
      </c>
      <c r="T28" s="3">
        <v>45192</v>
      </c>
      <c r="U28" s="3">
        <v>45276</v>
      </c>
      <c r="V28" s="1">
        <v>1</v>
      </c>
      <c r="W28" s="1">
        <v>0</v>
      </c>
      <c r="X28" s="1">
        <v>0</v>
      </c>
      <c r="Y28" s="1">
        <v>0</v>
      </c>
      <c r="Z28" s="1">
        <v>11200</v>
      </c>
      <c r="AA28" s="1">
        <v>5960</v>
      </c>
    </row>
    <row r="29" spans="1:27" x14ac:dyDescent="0.25">
      <c r="A29" s="1" t="s">
        <v>2977</v>
      </c>
      <c r="B29" s="1">
        <v>9.7336499999999999E-3</v>
      </c>
      <c r="C29" s="1">
        <v>1.025791E-2</v>
      </c>
      <c r="D29" s="1">
        <v>1.029765E-2</v>
      </c>
      <c r="E29" s="1">
        <v>9.3869999999999994E-5</v>
      </c>
      <c r="F29" s="10" t="s">
        <v>893</v>
      </c>
      <c r="G29" s="2">
        <v>2044</v>
      </c>
      <c r="H29" s="11">
        <v>1201</v>
      </c>
      <c r="I29" s="1">
        <v>154607731013683.81</v>
      </c>
      <c r="J29" s="1">
        <v>7.4494678524218432E+16</v>
      </c>
      <c r="K29" s="2">
        <v>500000000</v>
      </c>
      <c r="L29" s="22" t="s">
        <v>82</v>
      </c>
      <c r="M29" s="1">
        <v>9.3211100000000005E-3</v>
      </c>
      <c r="N29" s="1" t="s">
        <v>2</v>
      </c>
      <c r="O29" s="19" t="s">
        <v>1</v>
      </c>
      <c r="P29" s="19" t="s">
        <v>38</v>
      </c>
      <c r="Q29" s="1" t="s">
        <v>83</v>
      </c>
      <c r="R29" s="1" t="s">
        <v>84</v>
      </c>
      <c r="S29" s="1" t="s">
        <v>2109</v>
      </c>
      <c r="T29" s="3">
        <v>44631</v>
      </c>
      <c r="U29" s="3">
        <v>44655</v>
      </c>
      <c r="V29" s="1">
        <v>5</v>
      </c>
      <c r="W29" s="1">
        <v>4</v>
      </c>
      <c r="X29" s="1">
        <v>686</v>
      </c>
      <c r="Y29" s="1">
        <v>425</v>
      </c>
      <c r="Z29" s="1">
        <v>0</v>
      </c>
      <c r="AA29" s="1">
        <v>0</v>
      </c>
    </row>
    <row r="30" spans="1:27" x14ac:dyDescent="0.25">
      <c r="A30" s="1" t="s">
        <v>2978</v>
      </c>
      <c r="B30" s="1">
        <v>1.26099E-3</v>
      </c>
      <c r="C30" s="1">
        <v>1.26432E-3</v>
      </c>
      <c r="D30" s="1">
        <v>5.9664699999999998E-3</v>
      </c>
      <c r="E30" s="1">
        <v>4.9874950000000001E-2</v>
      </c>
      <c r="F30" s="10" t="s">
        <v>893</v>
      </c>
      <c r="G30" s="2">
        <v>1607</v>
      </c>
      <c r="H30" s="5">
        <v>607</v>
      </c>
      <c r="I30" s="1">
        <v>986836903.85333896</v>
      </c>
      <c r="J30" s="1">
        <v>1604295957486673.3</v>
      </c>
      <c r="K30" s="2">
        <v>1000000000</v>
      </c>
      <c r="L30" s="22" t="s">
        <v>85</v>
      </c>
      <c r="M30" s="1">
        <v>1.26099E-3</v>
      </c>
      <c r="N30" s="1" t="s">
        <v>2</v>
      </c>
      <c r="O30" s="19" t="s">
        <v>1</v>
      </c>
      <c r="P30" s="19" t="s">
        <v>38</v>
      </c>
      <c r="Q30" s="1" t="s">
        <v>3869</v>
      </c>
      <c r="R30" s="1" t="s">
        <v>72</v>
      </c>
      <c r="S30" s="1" t="s">
        <v>2109</v>
      </c>
      <c r="T30" s="3">
        <v>45018</v>
      </c>
      <c r="U30" s="3">
        <v>45021</v>
      </c>
      <c r="V30" s="1">
        <v>1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</row>
    <row r="31" spans="1:27" x14ac:dyDescent="0.25">
      <c r="A31" s="1" t="s">
        <v>86</v>
      </c>
      <c r="B31" s="1">
        <v>11.875999999999999</v>
      </c>
      <c r="C31" s="1">
        <v>1.865</v>
      </c>
      <c r="D31" s="1">
        <v>0.53611180000000003</v>
      </c>
      <c r="E31" s="1">
        <v>0.48159215</v>
      </c>
      <c r="F31" s="10" t="s">
        <v>893</v>
      </c>
      <c r="G31" s="1">
        <v>763</v>
      </c>
      <c r="H31" s="5">
        <v>311</v>
      </c>
      <c r="I31" s="1">
        <v>982544045.31389296</v>
      </c>
      <c r="J31" s="1">
        <v>3103824964726774</v>
      </c>
      <c r="K31" s="2">
        <v>1000000000</v>
      </c>
      <c r="L31" s="25" t="s">
        <v>86</v>
      </c>
      <c r="M31" s="10">
        <v>11.875999999999999</v>
      </c>
      <c r="N31" s="1" t="s">
        <v>2</v>
      </c>
      <c r="O31" s="19" t="s">
        <v>70</v>
      </c>
      <c r="P31" s="19" t="s">
        <v>38</v>
      </c>
      <c r="Q31" s="19" t="s">
        <v>87</v>
      </c>
      <c r="R31" s="1" t="s">
        <v>88</v>
      </c>
      <c r="S31" s="1" t="s">
        <v>2109</v>
      </c>
      <c r="T31" s="3">
        <v>45187</v>
      </c>
      <c r="U31" s="3">
        <v>45202</v>
      </c>
      <c r="V31" s="1">
        <v>7</v>
      </c>
      <c r="W31" s="1">
        <v>3</v>
      </c>
      <c r="X31" s="1">
        <v>1250</v>
      </c>
      <c r="Y31" s="1">
        <v>10</v>
      </c>
      <c r="Z31" s="1">
        <v>444</v>
      </c>
      <c r="AA31" s="1">
        <v>444</v>
      </c>
    </row>
    <row r="32" spans="1:27" x14ac:dyDescent="0.25">
      <c r="A32" s="1" t="s">
        <v>2979</v>
      </c>
      <c r="B32" s="1">
        <v>3.8549999999999999E-3</v>
      </c>
      <c r="C32" s="1">
        <v>5.2500000000000003E-3</v>
      </c>
      <c r="D32" s="1">
        <v>9.9819999999999996E-3</v>
      </c>
      <c r="E32" s="1">
        <v>1.1228E-2</v>
      </c>
      <c r="F32" s="10" t="s">
        <v>893</v>
      </c>
      <c r="G32" s="1">
        <v>123</v>
      </c>
      <c r="H32" s="5">
        <v>66</v>
      </c>
      <c r="I32" s="1">
        <v>18602014763863.637</v>
      </c>
      <c r="J32" s="1">
        <v>54298697564984.766</v>
      </c>
      <c r="K32" s="2">
        <v>100000000</v>
      </c>
      <c r="L32" s="22" t="s">
        <v>89</v>
      </c>
      <c r="M32" s="1">
        <v>3.8549999999999999E-3</v>
      </c>
      <c r="N32" s="1" t="s">
        <v>2</v>
      </c>
      <c r="O32" s="19" t="s">
        <v>1</v>
      </c>
      <c r="P32" s="19" t="s">
        <v>38</v>
      </c>
      <c r="Q32" s="1" t="s">
        <v>72</v>
      </c>
      <c r="R32" s="1" t="s">
        <v>3870</v>
      </c>
      <c r="S32" s="1" t="s">
        <v>2109</v>
      </c>
      <c r="T32" s="3">
        <v>45080</v>
      </c>
      <c r="U32" s="3">
        <v>45102</v>
      </c>
      <c r="V32" s="1">
        <v>88</v>
      </c>
      <c r="W32" s="1">
        <v>88</v>
      </c>
      <c r="X32" s="1">
        <v>7</v>
      </c>
      <c r="Y32" s="1">
        <v>4</v>
      </c>
      <c r="Z32" s="1">
        <v>0</v>
      </c>
      <c r="AA32" s="1">
        <v>0</v>
      </c>
    </row>
    <row r="33" spans="1:27" x14ac:dyDescent="0.25">
      <c r="A33" s="1" t="s">
        <v>2980</v>
      </c>
      <c r="B33" s="1">
        <v>42.6</v>
      </c>
      <c r="C33" s="1">
        <v>22.3</v>
      </c>
      <c r="D33" s="1">
        <v>4.78</v>
      </c>
      <c r="E33" s="1">
        <v>4.28</v>
      </c>
      <c r="F33" s="10" t="s">
        <v>893</v>
      </c>
      <c r="G33" s="2">
        <v>18991</v>
      </c>
      <c r="H33" s="5">
        <v>381</v>
      </c>
      <c r="I33" s="1">
        <v>17120340.2778868</v>
      </c>
      <c r="J33" s="1">
        <v>2000477212.3597889</v>
      </c>
      <c r="K33" s="2">
        <v>100000</v>
      </c>
      <c r="L33" s="22" t="s">
        <v>90</v>
      </c>
      <c r="M33" s="1">
        <v>1.3745000000000001</v>
      </c>
      <c r="N33" s="1" t="s">
        <v>2</v>
      </c>
      <c r="O33" s="19" t="s">
        <v>1</v>
      </c>
      <c r="P33" s="19" t="s">
        <v>38</v>
      </c>
      <c r="Q33" s="1" t="s">
        <v>91</v>
      </c>
      <c r="R33" s="1" t="s">
        <v>92</v>
      </c>
      <c r="S33" s="1" t="s">
        <v>2109</v>
      </c>
      <c r="T33" s="3">
        <v>44250</v>
      </c>
      <c r="U33" s="3">
        <v>44262</v>
      </c>
      <c r="V33" s="1">
        <v>5590</v>
      </c>
      <c r="W33" s="1">
        <v>5400</v>
      </c>
      <c r="X33" s="1">
        <v>10</v>
      </c>
      <c r="Y33" s="1">
        <v>8</v>
      </c>
      <c r="Z33" s="1">
        <v>1</v>
      </c>
      <c r="AA33" s="1">
        <v>0</v>
      </c>
    </row>
    <row r="34" spans="1:27" x14ac:dyDescent="0.25">
      <c r="A34" s="1" t="s">
        <v>93</v>
      </c>
      <c r="B34" s="1">
        <v>1.5788999999999999E-4</v>
      </c>
      <c r="C34" s="1">
        <v>2.5059999999999998E-6</v>
      </c>
      <c r="D34" s="1">
        <v>1.995E-5</v>
      </c>
      <c r="E34" s="1">
        <v>1.398E-5</v>
      </c>
      <c r="F34" s="10" t="s">
        <v>893</v>
      </c>
      <c r="G34" s="1">
        <v>27</v>
      </c>
      <c r="H34" s="5">
        <v>22</v>
      </c>
      <c r="I34" s="1">
        <v>4.554559109113651E+38</v>
      </c>
      <c r="J34" s="1">
        <v>8.3500250333750207E+38</v>
      </c>
      <c r="K34" s="2">
        <v>1000000</v>
      </c>
      <c r="L34" s="22" t="s">
        <v>94</v>
      </c>
      <c r="M34" s="1">
        <v>8.7390000000000002E-5</v>
      </c>
      <c r="N34" s="1" t="s">
        <v>2</v>
      </c>
      <c r="O34" s="19" t="s">
        <v>1</v>
      </c>
      <c r="P34" s="19" t="s">
        <v>38</v>
      </c>
      <c r="Q34" s="1" t="s">
        <v>95</v>
      </c>
      <c r="R34" s="1" t="s">
        <v>96</v>
      </c>
      <c r="S34" s="1" t="s">
        <v>2109</v>
      </c>
      <c r="T34" s="3">
        <v>45306</v>
      </c>
      <c r="U34" s="3">
        <v>45491</v>
      </c>
      <c r="V34" s="1">
        <v>0</v>
      </c>
      <c r="W34" s="1">
        <v>0</v>
      </c>
      <c r="X34" s="1">
        <v>1</v>
      </c>
      <c r="Y34" s="1">
        <v>1</v>
      </c>
      <c r="Z34" s="1">
        <v>9</v>
      </c>
      <c r="AA34" s="1">
        <v>3</v>
      </c>
    </row>
    <row r="35" spans="1:27" x14ac:dyDescent="0.25">
      <c r="A35" s="1" t="s">
        <v>97</v>
      </c>
      <c r="B35" s="1">
        <v>1.518</v>
      </c>
      <c r="C35" s="1">
        <v>0.94226109999999996</v>
      </c>
      <c r="D35" s="1">
        <v>0.99479340000000005</v>
      </c>
      <c r="E35" s="1">
        <v>0.58275600000000005</v>
      </c>
      <c r="F35" s="10" t="s">
        <v>893</v>
      </c>
      <c r="G35" s="2">
        <v>2108</v>
      </c>
      <c r="H35" s="5">
        <v>845</v>
      </c>
      <c r="I35" s="1">
        <v>1.1834303317508612E+33</v>
      </c>
      <c r="J35" s="1">
        <v>2.7776218253096202E+34</v>
      </c>
      <c r="K35" s="2">
        <v>1000000000</v>
      </c>
      <c r="L35" s="22" t="s">
        <v>98</v>
      </c>
      <c r="M35" s="1">
        <v>1.131</v>
      </c>
      <c r="N35" s="1" t="s">
        <v>2</v>
      </c>
      <c r="O35" s="19" t="s">
        <v>1</v>
      </c>
      <c r="P35" s="19" t="s">
        <v>38</v>
      </c>
      <c r="Q35" s="1" t="s">
        <v>99</v>
      </c>
      <c r="R35" s="1" t="s">
        <v>100</v>
      </c>
      <c r="S35" s="1" t="s">
        <v>2109</v>
      </c>
      <c r="T35" s="3">
        <v>45386</v>
      </c>
      <c r="U35" s="3">
        <v>45492</v>
      </c>
      <c r="V35" s="1">
        <v>2</v>
      </c>
      <c r="W35" s="1">
        <v>2</v>
      </c>
      <c r="X35" s="1">
        <v>3</v>
      </c>
      <c r="Y35" s="1">
        <v>2</v>
      </c>
      <c r="Z35" s="1">
        <v>724</v>
      </c>
      <c r="AA35" s="1">
        <v>536</v>
      </c>
    </row>
    <row r="36" spans="1:27" x14ac:dyDescent="0.25">
      <c r="A36" s="1" t="s">
        <v>2981</v>
      </c>
      <c r="B36" s="1">
        <v>8.6083999999999998E-4</v>
      </c>
      <c r="C36" s="1">
        <v>8.2697999999999995E-4</v>
      </c>
      <c r="D36" s="1">
        <v>7.827E-4</v>
      </c>
      <c r="E36" s="1">
        <v>7.9832999999999998E-4</v>
      </c>
      <c r="F36" s="10" t="s">
        <v>893</v>
      </c>
      <c r="G36" s="2">
        <v>179209</v>
      </c>
      <c r="H36" s="2">
        <v>21438</v>
      </c>
      <c r="I36" s="1">
        <v>2.7415257732985872E+17</v>
      </c>
      <c r="J36" s="1">
        <v>1.0448016781959968E+21</v>
      </c>
      <c r="K36" s="2">
        <v>100000000000</v>
      </c>
      <c r="L36" s="22" t="s">
        <v>101</v>
      </c>
      <c r="M36" s="1">
        <v>6.6549000000000003E-4</v>
      </c>
      <c r="N36" s="1" t="s">
        <v>2</v>
      </c>
      <c r="O36" s="19" t="s">
        <v>1</v>
      </c>
      <c r="P36" s="19" t="s">
        <v>38</v>
      </c>
      <c r="Q36" s="1" t="s">
        <v>72</v>
      </c>
      <c r="R36" s="1" t="s">
        <v>3871</v>
      </c>
      <c r="S36" s="1" t="s">
        <v>2109</v>
      </c>
      <c r="T36" s="3">
        <v>45121</v>
      </c>
      <c r="U36" s="3">
        <v>45277</v>
      </c>
      <c r="V36" s="1">
        <v>3</v>
      </c>
      <c r="W36" s="1">
        <v>0</v>
      </c>
      <c r="X36" s="1">
        <v>1</v>
      </c>
      <c r="Y36" s="1">
        <v>1</v>
      </c>
      <c r="Z36" s="1">
        <v>1880</v>
      </c>
      <c r="AA36" s="1">
        <v>946</v>
      </c>
    </row>
    <row r="37" spans="1:27" x14ac:dyDescent="0.25">
      <c r="A37" s="1" t="s">
        <v>2982</v>
      </c>
      <c r="B37" s="1">
        <v>394.05</v>
      </c>
      <c r="C37" s="1">
        <v>399.3</v>
      </c>
      <c r="D37" s="1">
        <v>438.3</v>
      </c>
      <c r="E37" s="1">
        <v>463.9</v>
      </c>
      <c r="F37" s="10" t="s">
        <v>893</v>
      </c>
      <c r="G37" s="2">
        <v>87216</v>
      </c>
      <c r="H37" s="11">
        <v>4613</v>
      </c>
      <c r="I37" s="1">
        <v>3.841554401072855E+17</v>
      </c>
      <c r="J37" s="1">
        <v>2.1002746507293095E+20</v>
      </c>
      <c r="K37" s="2">
        <v>100000000000</v>
      </c>
      <c r="L37" s="22" t="s">
        <v>102</v>
      </c>
      <c r="M37" s="1">
        <v>388.9</v>
      </c>
      <c r="N37" s="1" t="s">
        <v>2</v>
      </c>
      <c r="O37" s="19" t="s">
        <v>1</v>
      </c>
      <c r="P37" s="19" t="s">
        <v>38</v>
      </c>
      <c r="Q37" s="1" t="s">
        <v>72</v>
      </c>
      <c r="R37" s="1" t="s">
        <v>103</v>
      </c>
      <c r="S37" s="1" t="s">
        <v>2109</v>
      </c>
      <c r="T37" s="3">
        <v>44564</v>
      </c>
      <c r="U37" s="3">
        <v>44574</v>
      </c>
      <c r="V37" s="1">
        <v>302</v>
      </c>
      <c r="W37" s="1">
        <v>3</v>
      </c>
      <c r="X37" s="1">
        <v>5</v>
      </c>
      <c r="Y37" s="1">
        <v>5</v>
      </c>
      <c r="Z37" s="1">
        <v>4</v>
      </c>
      <c r="AA37" s="1">
        <v>3</v>
      </c>
    </row>
    <row r="38" spans="1:27" x14ac:dyDescent="0.25">
      <c r="A38" s="1" t="s">
        <v>2983</v>
      </c>
      <c r="B38" s="1">
        <v>0.53102446000000003</v>
      </c>
      <c r="C38" s="1">
        <v>0.59710770999999996</v>
      </c>
      <c r="D38" s="1">
        <v>0.50899671000000002</v>
      </c>
      <c r="E38" s="1">
        <v>0.38417200000000001</v>
      </c>
      <c r="F38" s="10" t="s">
        <v>893</v>
      </c>
      <c r="G38" s="2">
        <v>90922</v>
      </c>
      <c r="H38" s="1">
        <v>788</v>
      </c>
      <c r="I38" s="1">
        <v>99431303600.832291</v>
      </c>
      <c r="J38" s="1">
        <v>6183796181839.6367</v>
      </c>
      <c r="K38" s="2">
        <v>21000000</v>
      </c>
      <c r="L38" s="22" t="s">
        <v>104</v>
      </c>
      <c r="M38" s="1">
        <v>0.25384099999999998</v>
      </c>
      <c r="N38" s="1" t="s">
        <v>2</v>
      </c>
      <c r="O38" s="19" t="s">
        <v>1</v>
      </c>
      <c r="P38" s="19" t="s">
        <v>38</v>
      </c>
      <c r="Q38" s="1" t="s">
        <v>72</v>
      </c>
      <c r="R38" s="1" t="s">
        <v>105</v>
      </c>
      <c r="S38" s="1" t="s">
        <v>2109</v>
      </c>
      <c r="T38" s="3">
        <v>44875</v>
      </c>
      <c r="U38" s="3">
        <v>45006</v>
      </c>
      <c r="V38" s="1">
        <v>1920</v>
      </c>
      <c r="W38" s="1">
        <v>703</v>
      </c>
      <c r="X38" s="1">
        <v>0</v>
      </c>
      <c r="Y38" s="1">
        <v>0</v>
      </c>
      <c r="Z38" s="1">
        <v>0</v>
      </c>
      <c r="AA38" s="1">
        <v>0</v>
      </c>
    </row>
    <row r="39" spans="1:27" x14ac:dyDescent="0.25">
      <c r="A39" s="1" t="s">
        <v>106</v>
      </c>
      <c r="B39" s="1">
        <v>7.0000000000000007E-2</v>
      </c>
      <c r="C39" s="1">
        <v>2.7199999999999998E-2</v>
      </c>
      <c r="D39" s="1">
        <v>3.3000000000000002E-2</v>
      </c>
      <c r="E39" s="1">
        <v>2.63E-2</v>
      </c>
      <c r="F39" s="10" t="s">
        <v>893</v>
      </c>
      <c r="G39" s="2">
        <v>54334</v>
      </c>
      <c r="H39" s="11">
        <v>17542</v>
      </c>
      <c r="I39" s="1">
        <v>2.2713784817993308E+16</v>
      </c>
      <c r="J39" s="1">
        <v>1.2717792238704922E+20</v>
      </c>
      <c r="K39" s="2">
        <v>21000000000</v>
      </c>
      <c r="L39" s="1" t="s">
        <v>106</v>
      </c>
      <c r="M39" s="1">
        <v>7.0000000000000007E-2</v>
      </c>
      <c r="N39" s="1" t="s">
        <v>2</v>
      </c>
      <c r="O39" s="19" t="s">
        <v>1</v>
      </c>
      <c r="P39" s="19" t="s">
        <v>38</v>
      </c>
      <c r="Q39" s="19" t="s">
        <v>3872</v>
      </c>
      <c r="R39" s="1" t="s">
        <v>3873</v>
      </c>
      <c r="S39" s="1" t="s">
        <v>2109</v>
      </c>
      <c r="T39" s="3">
        <v>43675</v>
      </c>
      <c r="U39" s="3">
        <v>44284</v>
      </c>
      <c r="V39" s="1">
        <v>3</v>
      </c>
      <c r="W39" s="1">
        <v>1</v>
      </c>
      <c r="X39" s="1">
        <v>0</v>
      </c>
      <c r="Y39" s="1">
        <v>0</v>
      </c>
      <c r="Z39" s="1">
        <v>33</v>
      </c>
      <c r="AA39" s="1">
        <v>9</v>
      </c>
    </row>
    <row r="40" spans="1:27" x14ac:dyDescent="0.25">
      <c r="A40" s="1" t="s">
        <v>107</v>
      </c>
      <c r="B40" s="1">
        <v>669.59799999999996</v>
      </c>
      <c r="C40" s="1">
        <v>525.05899999999997</v>
      </c>
      <c r="D40" s="1">
        <v>256.63</v>
      </c>
      <c r="E40" s="1">
        <v>213.2688</v>
      </c>
      <c r="F40" s="10" t="s">
        <v>893</v>
      </c>
      <c r="G40" s="2">
        <v>554670</v>
      </c>
      <c r="H40" s="2">
        <v>12232</v>
      </c>
      <c r="I40" s="1">
        <v>34526566743.004128</v>
      </c>
      <c r="J40" s="1">
        <f>VAR(E38:E39)</f>
        <v>6.4036184191999995E-2</v>
      </c>
      <c r="K40" s="2">
        <v>21000000</v>
      </c>
      <c r="L40" s="22" t="s">
        <v>108</v>
      </c>
      <c r="M40" s="10">
        <v>632.42999999999995</v>
      </c>
      <c r="N40" s="1" t="s">
        <v>2</v>
      </c>
      <c r="O40" s="19" t="s">
        <v>1</v>
      </c>
      <c r="P40" s="19" t="s">
        <v>38</v>
      </c>
      <c r="Q40" s="1" t="s">
        <v>72</v>
      </c>
      <c r="R40" s="1" t="s">
        <v>109</v>
      </c>
      <c r="S40" s="1" t="s">
        <v>2109</v>
      </c>
      <c r="T40" s="3">
        <v>44682</v>
      </c>
      <c r="U40" s="3">
        <v>45093</v>
      </c>
      <c r="V40" s="1">
        <v>5280</v>
      </c>
      <c r="W40" s="1">
        <v>2980</v>
      </c>
      <c r="X40" s="1">
        <v>6</v>
      </c>
      <c r="Y40" s="1">
        <v>6</v>
      </c>
      <c r="Z40" s="1">
        <v>9</v>
      </c>
      <c r="AA40" s="1">
        <v>4</v>
      </c>
    </row>
    <row r="41" spans="1:27" x14ac:dyDescent="0.25">
      <c r="A41" s="1" t="s">
        <v>2984</v>
      </c>
      <c r="B41" s="1">
        <v>0.13969999999999999</v>
      </c>
      <c r="C41" s="1">
        <v>1.469E-2</v>
      </c>
      <c r="D41" s="1">
        <v>8.9630000000000005E-3</v>
      </c>
      <c r="E41" s="1">
        <v>6.6689999999999996E-3</v>
      </c>
      <c r="F41" s="10" t="s">
        <v>893</v>
      </c>
      <c r="G41" s="2">
        <v>5101</v>
      </c>
      <c r="H41" s="11">
        <v>1104</v>
      </c>
      <c r="I41" s="1">
        <v>619834.65530263993</v>
      </c>
      <c r="J41" s="1">
        <v>279566801.02446121</v>
      </c>
      <c r="K41" s="2">
        <v>30000</v>
      </c>
      <c r="L41" s="1" t="s">
        <v>110</v>
      </c>
      <c r="M41" s="10">
        <v>0.13969999999999999</v>
      </c>
      <c r="N41" s="1" t="s">
        <v>2</v>
      </c>
      <c r="O41" s="19" t="s">
        <v>1</v>
      </c>
      <c r="P41" s="19" t="s">
        <v>38</v>
      </c>
      <c r="Q41" s="1" t="s">
        <v>111</v>
      </c>
      <c r="R41" s="1" t="s">
        <v>112</v>
      </c>
      <c r="S41" s="1" t="s">
        <v>2109</v>
      </c>
      <c r="T41" s="3">
        <v>44501</v>
      </c>
      <c r="U41" s="3">
        <v>45494</v>
      </c>
      <c r="V41" s="1">
        <v>262</v>
      </c>
      <c r="W41" s="1">
        <v>146</v>
      </c>
      <c r="X41" s="1">
        <v>37</v>
      </c>
      <c r="Y41" s="1">
        <v>9</v>
      </c>
      <c r="Z41" s="11">
        <v>88</v>
      </c>
      <c r="AA41" s="1">
        <v>25</v>
      </c>
    </row>
    <row r="42" spans="1:27" x14ac:dyDescent="0.25">
      <c r="A42" s="1" t="s">
        <v>2985</v>
      </c>
      <c r="B42" s="1">
        <v>4.6249100000000003E-3</v>
      </c>
      <c r="C42" s="1">
        <v>3.0601199999999999E-3</v>
      </c>
      <c r="D42" s="1">
        <v>6.1293000000000003E-4</v>
      </c>
      <c r="E42" s="1">
        <v>5.9192000000000001E-4</v>
      </c>
      <c r="F42" s="10" t="s">
        <v>893</v>
      </c>
      <c r="G42" s="2">
        <v>64957</v>
      </c>
      <c r="H42" s="11">
        <v>2910</v>
      </c>
      <c r="I42" s="1">
        <v>1885325623854367.5</v>
      </c>
      <c r="J42" s="1">
        <v>1.3849416310985813E+17</v>
      </c>
      <c r="K42" s="2">
        <v>6000000000</v>
      </c>
      <c r="L42" s="22" t="s">
        <v>113</v>
      </c>
      <c r="M42" s="10">
        <v>4.6249100000000003E-3</v>
      </c>
      <c r="N42" s="1" t="s">
        <v>2</v>
      </c>
      <c r="O42" s="19" t="s">
        <v>1</v>
      </c>
      <c r="P42" s="19" t="s">
        <v>38</v>
      </c>
      <c r="Q42" s="1" t="s">
        <v>114</v>
      </c>
      <c r="R42" s="1" t="s">
        <v>115</v>
      </c>
      <c r="S42" s="1" t="s">
        <v>2109</v>
      </c>
      <c r="T42" s="3">
        <v>44742</v>
      </c>
      <c r="U42" s="3">
        <v>44833</v>
      </c>
      <c r="V42" s="1">
        <v>24</v>
      </c>
      <c r="W42" s="1">
        <v>7</v>
      </c>
      <c r="X42" s="1">
        <v>6</v>
      </c>
      <c r="Y42" s="1">
        <v>6</v>
      </c>
      <c r="Z42" s="11">
        <v>152</v>
      </c>
      <c r="AA42" s="1">
        <v>2</v>
      </c>
    </row>
    <row r="43" spans="1:27" x14ac:dyDescent="0.25">
      <c r="A43" s="1" t="s">
        <v>2986</v>
      </c>
      <c r="B43" s="1">
        <v>3.4535000000000003E-2</v>
      </c>
      <c r="C43" s="1">
        <v>3.4872559999999997E-2</v>
      </c>
      <c r="D43" s="1">
        <v>3.6924400000000003E-2</v>
      </c>
      <c r="E43" s="1">
        <v>3.7306499999999999E-2</v>
      </c>
      <c r="F43" s="10" t="s">
        <v>893</v>
      </c>
      <c r="G43" s="2">
        <v>208164</v>
      </c>
      <c r="H43" s="11">
        <v>10734</v>
      </c>
      <c r="I43" s="1">
        <v>1263294293582.2002</v>
      </c>
      <c r="J43" s="1">
        <v>1060302870571834.8</v>
      </c>
      <c r="K43" s="4">
        <v>204325921.15519699</v>
      </c>
      <c r="L43" s="22" t="s">
        <v>116</v>
      </c>
      <c r="M43" s="1">
        <v>3.4535000000000003E-2</v>
      </c>
      <c r="N43" s="1" t="s">
        <v>2</v>
      </c>
      <c r="O43" s="19" t="s">
        <v>1</v>
      </c>
      <c r="P43" s="19" t="s">
        <v>38</v>
      </c>
      <c r="Q43" s="1" t="s">
        <v>72</v>
      </c>
      <c r="R43" s="1" t="s">
        <v>117</v>
      </c>
      <c r="S43" s="1" t="s">
        <v>2109</v>
      </c>
      <c r="T43" s="3">
        <v>44774</v>
      </c>
      <c r="U43" s="3">
        <v>44845</v>
      </c>
      <c r="V43" s="1">
        <v>1</v>
      </c>
      <c r="W43" s="1">
        <v>1</v>
      </c>
      <c r="X43" s="1">
        <v>0</v>
      </c>
      <c r="Y43" s="1">
        <v>0</v>
      </c>
      <c r="Z43" s="11">
        <v>2</v>
      </c>
      <c r="AA43" s="1">
        <v>0</v>
      </c>
    </row>
    <row r="44" spans="1:27" x14ac:dyDescent="0.25">
      <c r="A44" s="13" t="s">
        <v>118</v>
      </c>
      <c r="B44" s="1">
        <v>6.5191000000000001E-4</v>
      </c>
      <c r="C44" s="1">
        <v>8.0714999999999997E-4</v>
      </c>
      <c r="D44" s="1">
        <v>1.4936299999999999E-3</v>
      </c>
      <c r="E44" s="1">
        <v>1.32219E-3</v>
      </c>
      <c r="F44" s="10" t="s">
        <v>893</v>
      </c>
      <c r="G44" s="2">
        <v>2202</v>
      </c>
      <c r="H44" s="1" t="s">
        <v>120</v>
      </c>
      <c r="I44" s="1">
        <v>1.8529670192645972E+19</v>
      </c>
      <c r="J44" s="1">
        <v>9.2603097241645456E+20</v>
      </c>
      <c r="K44" s="2">
        <v>100000000000</v>
      </c>
      <c r="L44" s="22" t="s">
        <v>119</v>
      </c>
      <c r="M44" s="1">
        <v>2.1729E-4</v>
      </c>
      <c r="N44" s="1" t="s">
        <v>2</v>
      </c>
      <c r="O44" s="19" t="s">
        <v>1</v>
      </c>
      <c r="P44" s="19" t="s">
        <v>38</v>
      </c>
      <c r="Q44" s="1" t="s">
        <v>121</v>
      </c>
      <c r="R44" s="1" t="s">
        <v>122</v>
      </c>
      <c r="S44" s="1" t="s">
        <v>2109</v>
      </c>
      <c r="T44" s="3">
        <v>45040</v>
      </c>
      <c r="U44" s="3">
        <v>45070</v>
      </c>
      <c r="V44" s="1">
        <v>121</v>
      </c>
      <c r="W44" s="1">
        <v>4</v>
      </c>
      <c r="X44" s="1">
        <v>205</v>
      </c>
      <c r="Y44" s="1">
        <v>165</v>
      </c>
      <c r="Z44" s="1">
        <v>4</v>
      </c>
      <c r="AA44" s="1">
        <v>1</v>
      </c>
    </row>
    <row r="45" spans="1:27" x14ac:dyDescent="0.25">
      <c r="A45" s="1" t="s">
        <v>2987</v>
      </c>
      <c r="B45" s="1">
        <v>1.00812E-2</v>
      </c>
      <c r="C45" s="1">
        <v>8.0536199999999992E-3</v>
      </c>
      <c r="D45" s="1">
        <v>0.156393</v>
      </c>
      <c r="E45" s="1">
        <v>1.87412E-3</v>
      </c>
      <c r="F45" s="10" t="s">
        <v>893</v>
      </c>
      <c r="G45" s="2">
        <v>108762</v>
      </c>
      <c r="H45" s="2">
        <v>72930</v>
      </c>
      <c r="I45" s="1">
        <v>7.0579865836377334E+18</v>
      </c>
      <c r="J45" s="1">
        <v>8.184021051057478E+21</v>
      </c>
      <c r="K45" s="2">
        <v>1000000000000</v>
      </c>
      <c r="L45" s="22" t="s">
        <v>123</v>
      </c>
      <c r="M45" s="10">
        <v>1.9168000000000001E-4</v>
      </c>
      <c r="N45" s="1" t="s">
        <v>2</v>
      </c>
      <c r="O45" s="19" t="s">
        <v>1</v>
      </c>
      <c r="P45" s="19" t="s">
        <v>38</v>
      </c>
      <c r="Q45" s="1" t="s">
        <v>124</v>
      </c>
      <c r="R45" s="1" t="s">
        <v>125</v>
      </c>
      <c r="S45" s="1" t="s">
        <v>2109</v>
      </c>
      <c r="T45" s="3">
        <v>45428</v>
      </c>
      <c r="U45" s="3">
        <v>45489</v>
      </c>
      <c r="V45" s="1">
        <v>3</v>
      </c>
      <c r="W45" s="1">
        <v>0</v>
      </c>
      <c r="X45" s="1">
        <v>5</v>
      </c>
      <c r="Y45" s="1">
        <v>5</v>
      </c>
      <c r="Z45" s="2">
        <v>2</v>
      </c>
      <c r="AA45" s="1">
        <v>2</v>
      </c>
    </row>
    <row r="46" spans="1:27" x14ac:dyDescent="0.25">
      <c r="A46" s="1" t="s">
        <v>2988</v>
      </c>
      <c r="B46" s="1">
        <v>2.6218999999999999E-2</v>
      </c>
      <c r="C46" s="1">
        <v>3.4273999999999999E-2</v>
      </c>
      <c r="D46" s="1">
        <v>6.4398999999999998E-2</v>
      </c>
      <c r="E46" s="1">
        <v>7.3097999999999996E-2</v>
      </c>
      <c r="F46" s="10" t="s">
        <v>893</v>
      </c>
      <c r="G46" s="2">
        <v>2281</v>
      </c>
      <c r="H46" s="5">
        <v>432</v>
      </c>
      <c r="I46" s="1">
        <v>4476174122865.252</v>
      </c>
      <c r="J46" s="1">
        <v>129913785374939.7</v>
      </c>
      <c r="K46" s="2">
        <v>100000000</v>
      </c>
      <c r="L46" s="22" t="s">
        <v>126</v>
      </c>
      <c r="M46" s="10">
        <v>2.4930000000000001E-2</v>
      </c>
      <c r="N46" s="1" t="s">
        <v>2</v>
      </c>
      <c r="O46" s="19" t="s">
        <v>1</v>
      </c>
      <c r="P46" s="19" t="s">
        <v>38</v>
      </c>
      <c r="Q46" s="1" t="s">
        <v>127</v>
      </c>
      <c r="R46" s="1" t="s">
        <v>128</v>
      </c>
      <c r="S46" s="1" t="s">
        <v>2109</v>
      </c>
      <c r="T46" s="3">
        <v>45118</v>
      </c>
      <c r="U46" s="3">
        <v>45498</v>
      </c>
      <c r="V46" s="1">
        <v>8</v>
      </c>
      <c r="W46" s="1">
        <v>1</v>
      </c>
      <c r="X46" s="1">
        <v>1</v>
      </c>
      <c r="Y46" s="1">
        <v>1</v>
      </c>
      <c r="Z46" s="5">
        <v>16</v>
      </c>
      <c r="AA46" s="1">
        <v>3</v>
      </c>
    </row>
    <row r="47" spans="1:27" x14ac:dyDescent="0.25">
      <c r="A47" s="1" t="s">
        <v>2989</v>
      </c>
      <c r="B47" s="1">
        <v>1.9875799999999999E-2</v>
      </c>
      <c r="C47" s="1">
        <v>3.0807000000000002E-4</v>
      </c>
      <c r="D47" s="1">
        <v>5.8775499999999996E-3</v>
      </c>
      <c r="E47" s="1">
        <v>1.33635E-3</v>
      </c>
      <c r="F47" s="10" t="s">
        <v>893</v>
      </c>
      <c r="G47" s="2">
        <v>4739</v>
      </c>
      <c r="H47" s="2">
        <v>1147</v>
      </c>
      <c r="I47" s="1">
        <v>156942.0954565492</v>
      </c>
      <c r="J47" s="1">
        <v>21193666.05411467</v>
      </c>
      <c r="K47" s="2">
        <v>20000</v>
      </c>
      <c r="L47" s="22" t="s">
        <v>131</v>
      </c>
      <c r="M47" s="1">
        <v>1.08758E-2</v>
      </c>
      <c r="N47" s="1" t="s">
        <v>2</v>
      </c>
      <c r="O47" s="19" t="s">
        <v>1</v>
      </c>
      <c r="P47" s="19" t="s">
        <v>38</v>
      </c>
      <c r="Q47" s="19" t="s">
        <v>129</v>
      </c>
      <c r="R47" s="1" t="s">
        <v>130</v>
      </c>
      <c r="S47" s="1" t="s">
        <v>2109</v>
      </c>
      <c r="T47" s="3">
        <v>45134</v>
      </c>
      <c r="U47" s="3">
        <v>45498</v>
      </c>
      <c r="V47" s="1">
        <v>9</v>
      </c>
      <c r="W47" s="1">
        <v>9</v>
      </c>
      <c r="X47" s="1">
        <v>1</v>
      </c>
      <c r="Y47" s="1">
        <v>1</v>
      </c>
      <c r="Z47" s="2">
        <v>47</v>
      </c>
      <c r="AA47" s="1">
        <v>17</v>
      </c>
    </row>
    <row r="48" spans="1:27" x14ac:dyDescent="0.25">
      <c r="A48" s="1" t="s">
        <v>132</v>
      </c>
      <c r="B48" s="1">
        <v>1.7649999999999999E-2</v>
      </c>
      <c r="C48" s="1">
        <v>1.082E-2</v>
      </c>
      <c r="D48" s="1">
        <v>4.0769999999999999E-3</v>
      </c>
      <c r="E48" s="1">
        <v>1.1310000000000001E-3</v>
      </c>
      <c r="F48" s="10" t="s">
        <v>893</v>
      </c>
      <c r="G48" s="2">
        <v>2185</v>
      </c>
      <c r="H48" s="5">
        <v>888</v>
      </c>
      <c r="I48" s="1">
        <v>3449793833364.3149</v>
      </c>
      <c r="J48" s="1">
        <v>285957654022883.56</v>
      </c>
      <c r="K48" s="4">
        <v>99999999.999999002</v>
      </c>
      <c r="L48" s="22" t="s">
        <v>7</v>
      </c>
      <c r="M48" s="1">
        <v>9.8700000000000003E-4</v>
      </c>
      <c r="N48" s="1" t="s">
        <v>2</v>
      </c>
      <c r="O48" s="19" t="s">
        <v>1</v>
      </c>
      <c r="P48" s="19" t="s">
        <v>38</v>
      </c>
      <c r="Q48" s="1" t="s">
        <v>133</v>
      </c>
      <c r="R48" s="1" t="s">
        <v>134</v>
      </c>
      <c r="S48" s="1" t="s">
        <v>2109</v>
      </c>
      <c r="T48" s="3">
        <v>45336</v>
      </c>
      <c r="U48" s="3">
        <v>45500</v>
      </c>
      <c r="V48" s="1">
        <v>0</v>
      </c>
      <c r="W48" s="1">
        <v>0</v>
      </c>
      <c r="X48" s="1">
        <v>14200</v>
      </c>
      <c r="Y48" s="1">
        <v>12500</v>
      </c>
      <c r="Z48" s="5">
        <v>12</v>
      </c>
      <c r="AA48" s="1">
        <v>3</v>
      </c>
    </row>
    <row r="49" spans="1:27" x14ac:dyDescent="0.25">
      <c r="A49" s="1" t="s">
        <v>2990</v>
      </c>
      <c r="B49" s="1">
        <v>1.7121</v>
      </c>
      <c r="C49" s="1">
        <v>0.58169999999999999</v>
      </c>
      <c r="D49" s="1">
        <v>0.22589999999999999</v>
      </c>
      <c r="E49" s="1">
        <v>7.399E-2</v>
      </c>
      <c r="F49" s="10" t="s">
        <v>893</v>
      </c>
      <c r="G49" s="2">
        <v>8041</v>
      </c>
      <c r="H49" s="11">
        <v>5036</v>
      </c>
      <c r="I49" s="1">
        <v>8.3895435235000256E+17</v>
      </c>
      <c r="J49" s="1">
        <v>1.7880220362921602E+21</v>
      </c>
      <c r="K49" s="2">
        <v>100000000000</v>
      </c>
      <c r="L49" s="22" t="s">
        <v>135</v>
      </c>
      <c r="M49" s="1">
        <v>1.4462999999999999</v>
      </c>
      <c r="N49" s="1" t="s">
        <v>2</v>
      </c>
      <c r="O49" s="19" t="s">
        <v>1</v>
      </c>
      <c r="P49" s="19" t="s">
        <v>38</v>
      </c>
      <c r="Q49" s="1" t="s">
        <v>136</v>
      </c>
      <c r="R49" s="1" t="s">
        <v>137</v>
      </c>
      <c r="S49" s="1" t="s">
        <v>2109</v>
      </c>
      <c r="T49" s="3">
        <v>44652</v>
      </c>
      <c r="U49" s="3">
        <v>44849</v>
      </c>
      <c r="V49" s="1">
        <v>2380</v>
      </c>
      <c r="W49" s="1">
        <v>2070</v>
      </c>
      <c r="X49" s="1">
        <v>2670</v>
      </c>
      <c r="Y49" s="1">
        <v>2330</v>
      </c>
      <c r="Z49" s="1">
        <v>655</v>
      </c>
      <c r="AA49" s="11">
        <v>345</v>
      </c>
    </row>
    <row r="50" spans="1:27" x14ac:dyDescent="0.25">
      <c r="A50" s="13" t="s">
        <v>138</v>
      </c>
      <c r="B50" s="1">
        <v>0.20327500000000001</v>
      </c>
      <c r="C50" s="1">
        <v>0</v>
      </c>
      <c r="D50" s="1">
        <v>0</v>
      </c>
      <c r="E50" s="1">
        <v>0</v>
      </c>
      <c r="F50" s="10" t="s">
        <v>893</v>
      </c>
      <c r="G50" s="1">
        <v>1</v>
      </c>
      <c r="H50" s="1">
        <v>1</v>
      </c>
      <c r="I50" s="1">
        <v>9500000</v>
      </c>
      <c r="J50" s="1">
        <v>9500000</v>
      </c>
      <c r="K50" s="2">
        <v>9500000</v>
      </c>
      <c r="L50" s="22" t="s">
        <v>7</v>
      </c>
      <c r="M50" s="1">
        <v>0.20327500000000001</v>
      </c>
      <c r="N50" s="1" t="s">
        <v>2</v>
      </c>
      <c r="O50" s="19" t="s">
        <v>1</v>
      </c>
      <c r="P50" s="19" t="s">
        <v>38</v>
      </c>
      <c r="Q50" s="1" t="s">
        <v>139</v>
      </c>
      <c r="R50" s="1" t="s">
        <v>140</v>
      </c>
      <c r="S50" s="1" t="s">
        <v>2109</v>
      </c>
      <c r="T50" s="3">
        <v>44279</v>
      </c>
      <c r="U50" s="3">
        <v>44280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</row>
    <row r="51" spans="1:27" x14ac:dyDescent="0.25">
      <c r="A51" s="1" t="s">
        <v>141</v>
      </c>
      <c r="B51" s="1">
        <v>8.7909999999999998E-8</v>
      </c>
      <c r="C51" s="1">
        <v>1.8070000000000001E-9</v>
      </c>
      <c r="D51" s="1">
        <v>1.746E-9</v>
      </c>
      <c r="E51" s="1">
        <v>6.7900000000000003E-10</v>
      </c>
      <c r="F51" s="10" t="s">
        <v>893</v>
      </c>
      <c r="G51" s="2">
        <v>331199</v>
      </c>
      <c r="H51" s="1" t="s">
        <v>143</v>
      </c>
      <c r="I51" s="1">
        <v>3449793833364.3149</v>
      </c>
      <c r="J51" s="1">
        <v>19348019268498</v>
      </c>
      <c r="K51" s="2">
        <v>1000000000000000</v>
      </c>
      <c r="L51" s="22" t="s">
        <v>142</v>
      </c>
      <c r="M51" s="1">
        <v>5.9529999999999998E-8</v>
      </c>
      <c r="N51" s="1" t="s">
        <v>2</v>
      </c>
      <c r="O51" s="19" t="s">
        <v>1</v>
      </c>
      <c r="P51" s="19" t="s">
        <v>38</v>
      </c>
      <c r="Q51" s="1" t="s">
        <v>144</v>
      </c>
      <c r="R51" s="1" t="s">
        <v>145</v>
      </c>
      <c r="S51" s="1" t="s">
        <v>2109</v>
      </c>
      <c r="T51" s="3">
        <v>44506</v>
      </c>
      <c r="U51" s="3">
        <v>44705</v>
      </c>
      <c r="V51" s="1">
        <v>1240</v>
      </c>
      <c r="W51" s="1">
        <v>970</v>
      </c>
      <c r="X51" s="1">
        <v>9</v>
      </c>
      <c r="Y51" s="1">
        <v>9</v>
      </c>
      <c r="Z51" s="1">
        <v>15</v>
      </c>
      <c r="AA51" s="1">
        <v>21</v>
      </c>
    </row>
    <row r="52" spans="1:27" x14ac:dyDescent="0.25">
      <c r="A52" s="1" t="s">
        <v>2991</v>
      </c>
      <c r="B52" s="1">
        <v>1.0149999999999999</v>
      </c>
      <c r="C52" s="1">
        <v>0.96889000000000003</v>
      </c>
      <c r="D52" s="1">
        <v>2.1049999999999999E-2</v>
      </c>
      <c r="E52" s="1">
        <v>2.3500400000000001E-2</v>
      </c>
      <c r="F52" s="10" t="s">
        <v>893</v>
      </c>
      <c r="G52" s="2">
        <v>4687</v>
      </c>
      <c r="H52" s="1" t="s">
        <v>147</v>
      </c>
      <c r="I52" s="1">
        <v>3.7665289754535808E+16</v>
      </c>
      <c r="J52" s="1">
        <v>4.8516222221828141E+17</v>
      </c>
      <c r="K52" s="4">
        <v>7427987500.9237204</v>
      </c>
      <c r="L52" s="22" t="s">
        <v>146</v>
      </c>
      <c r="M52" s="1">
        <v>0.31452999999999998</v>
      </c>
      <c r="N52" s="1" t="s">
        <v>2</v>
      </c>
      <c r="O52" s="19" t="s">
        <v>1</v>
      </c>
      <c r="P52" s="19" t="s">
        <v>38</v>
      </c>
      <c r="Q52" s="1" t="s">
        <v>148</v>
      </c>
      <c r="R52" s="1" t="s">
        <v>149</v>
      </c>
      <c r="S52" s="1" t="s">
        <v>2109</v>
      </c>
      <c r="T52" s="3">
        <v>44732</v>
      </c>
      <c r="U52" s="3">
        <v>44959</v>
      </c>
      <c r="V52" s="1">
        <v>0</v>
      </c>
      <c r="W52" s="1">
        <v>0</v>
      </c>
      <c r="X52" s="1">
        <v>4</v>
      </c>
      <c r="Y52" s="1">
        <v>4</v>
      </c>
      <c r="Z52" s="1">
        <v>6</v>
      </c>
      <c r="AA52" s="1">
        <v>8</v>
      </c>
    </row>
    <row r="53" spans="1:27" x14ac:dyDescent="0.25">
      <c r="A53" s="1" t="s">
        <v>2992</v>
      </c>
      <c r="B53" s="1">
        <v>4.3869999999999996</v>
      </c>
      <c r="C53" s="1">
        <v>4.3869999999999996</v>
      </c>
      <c r="D53" s="1">
        <v>4.3869999999999996</v>
      </c>
      <c r="E53" s="1">
        <v>4.3869999999999996</v>
      </c>
      <c r="F53" s="10" t="s">
        <v>893</v>
      </c>
      <c r="G53" s="2">
        <v>220739</v>
      </c>
      <c r="H53" s="11">
        <v>3345</v>
      </c>
      <c r="I53" s="1">
        <v>14864.800784231893</v>
      </c>
      <c r="J53" s="1">
        <v>9496685.7832748909</v>
      </c>
      <c r="K53" s="2">
        <v>10000</v>
      </c>
      <c r="L53" s="22" t="s">
        <v>150</v>
      </c>
      <c r="M53" s="1">
        <v>4.3869999999999996</v>
      </c>
      <c r="N53" s="1" t="s">
        <v>2</v>
      </c>
      <c r="O53" s="19" t="s">
        <v>1</v>
      </c>
      <c r="P53" s="19" t="s">
        <v>38</v>
      </c>
      <c r="Q53" s="1" t="s">
        <v>152</v>
      </c>
      <c r="R53" s="1" t="s">
        <v>151</v>
      </c>
      <c r="S53" s="1" t="s">
        <v>2109</v>
      </c>
      <c r="T53" s="3">
        <v>44627</v>
      </c>
      <c r="U53" s="3">
        <v>44866</v>
      </c>
      <c r="V53" s="1">
        <v>0</v>
      </c>
      <c r="W53" s="1">
        <v>0</v>
      </c>
      <c r="X53" s="1">
        <v>0</v>
      </c>
      <c r="Y53" s="1">
        <v>0</v>
      </c>
      <c r="Z53" s="11">
        <v>2</v>
      </c>
      <c r="AA53" s="1">
        <v>2</v>
      </c>
    </row>
    <row r="54" spans="1:27" x14ac:dyDescent="0.25">
      <c r="A54" s="1" t="s">
        <v>2993</v>
      </c>
      <c r="B54" s="1">
        <v>0.15754899999999999</v>
      </c>
      <c r="C54" s="1">
        <v>0.27788299999999999</v>
      </c>
      <c r="D54" s="1">
        <v>0.22964799999999999</v>
      </c>
      <c r="E54" s="1">
        <v>0.190216</v>
      </c>
      <c r="F54" s="10" t="s">
        <v>893</v>
      </c>
      <c r="G54" s="2">
        <v>1119</v>
      </c>
      <c r="H54" s="5">
        <v>346</v>
      </c>
      <c r="I54" s="1">
        <v>8067680635445.9521</v>
      </c>
      <c r="J54" s="1">
        <v>188241188836903.66</v>
      </c>
      <c r="K54" s="2">
        <v>100000000</v>
      </c>
      <c r="L54" s="22" t="s">
        <v>153</v>
      </c>
      <c r="M54" s="1">
        <v>0.15754899999999999</v>
      </c>
      <c r="N54" s="1" t="s">
        <v>2</v>
      </c>
      <c r="O54" s="19" t="s">
        <v>1</v>
      </c>
      <c r="P54" s="19" t="s">
        <v>38</v>
      </c>
      <c r="Q54" s="1" t="s">
        <v>154</v>
      </c>
      <c r="R54" s="1" t="s">
        <v>155</v>
      </c>
      <c r="S54" s="1" t="s">
        <v>2109</v>
      </c>
      <c r="T54" s="3">
        <v>45102</v>
      </c>
      <c r="U54" s="3">
        <v>45507</v>
      </c>
      <c r="V54" s="1">
        <v>10</v>
      </c>
      <c r="W54" s="1">
        <v>6</v>
      </c>
      <c r="X54" s="1">
        <v>1200</v>
      </c>
      <c r="Y54" s="1">
        <v>816</v>
      </c>
      <c r="Z54" s="5">
        <v>17</v>
      </c>
      <c r="AA54" s="1">
        <v>9</v>
      </c>
    </row>
    <row r="55" spans="1:27" x14ac:dyDescent="0.25">
      <c r="A55" s="13" t="s">
        <v>156</v>
      </c>
      <c r="B55" s="1">
        <v>0.78578999999999999</v>
      </c>
      <c r="C55" s="1">
        <v>2.1749999999999998</v>
      </c>
      <c r="D55" s="1">
        <v>1.012</v>
      </c>
      <c r="E55" s="1">
        <v>0.50760000000000005</v>
      </c>
      <c r="F55" s="10" t="s">
        <v>893</v>
      </c>
      <c r="G55" s="2">
        <v>648857</v>
      </c>
      <c r="H55" s="2">
        <v>299007</v>
      </c>
      <c r="I55" s="1">
        <v>33084339872.727432</v>
      </c>
      <c r="J55" s="1">
        <v>362745728670896.81</v>
      </c>
      <c r="K55" s="2">
        <v>100000000</v>
      </c>
      <c r="L55" s="1" t="s">
        <v>108</v>
      </c>
      <c r="M55" s="1">
        <v>0.83355000000000001</v>
      </c>
      <c r="N55" s="1" t="s">
        <v>2</v>
      </c>
      <c r="O55" s="19" t="s">
        <v>1</v>
      </c>
      <c r="P55" s="19" t="s">
        <v>38</v>
      </c>
      <c r="Q55" s="1" t="s">
        <v>157</v>
      </c>
      <c r="R55" s="1" t="s">
        <v>158</v>
      </c>
      <c r="S55" s="1" t="s">
        <v>2109</v>
      </c>
      <c r="T55" s="3">
        <v>44763</v>
      </c>
      <c r="U55" s="3">
        <v>44987</v>
      </c>
      <c r="V55" s="1">
        <v>1</v>
      </c>
      <c r="W55" s="1">
        <v>1</v>
      </c>
      <c r="X55" s="1">
        <v>2</v>
      </c>
      <c r="Y55" s="1">
        <v>2</v>
      </c>
      <c r="Z55" s="2">
        <v>6</v>
      </c>
      <c r="AA55" s="1">
        <v>20</v>
      </c>
    </row>
    <row r="56" spans="1:27" ht="16.5" customHeight="1" x14ac:dyDescent="0.25">
      <c r="A56" s="13" t="s">
        <v>159</v>
      </c>
      <c r="B56" s="1">
        <v>1.5058E-2</v>
      </c>
      <c r="C56" s="1">
        <v>0.642459</v>
      </c>
      <c r="D56" s="1">
        <v>1.3302769999999999</v>
      </c>
      <c r="E56" s="1">
        <v>1.502232</v>
      </c>
      <c r="F56" s="10" t="s">
        <v>893</v>
      </c>
      <c r="G56" s="2">
        <v>10077</v>
      </c>
      <c r="H56" s="5">
        <v>198</v>
      </c>
      <c r="I56" s="1">
        <v>1.7189308521115157E+36</v>
      </c>
      <c r="J56" s="1">
        <v>5.4989860230928931E+38</v>
      </c>
      <c r="K56" s="2">
        <v>6633240002244760</v>
      </c>
      <c r="L56" s="22" t="s">
        <v>160</v>
      </c>
      <c r="M56" s="1">
        <v>5.7629999999999999E-3</v>
      </c>
      <c r="N56" s="1" t="s">
        <v>2</v>
      </c>
      <c r="O56" s="19" t="s">
        <v>1</v>
      </c>
      <c r="P56" s="19" t="s">
        <v>38</v>
      </c>
      <c r="Q56" s="1" t="s">
        <v>161</v>
      </c>
      <c r="R56" s="1" t="s">
        <v>162</v>
      </c>
      <c r="S56" s="1" t="s">
        <v>2109</v>
      </c>
      <c r="T56" s="3">
        <v>45118</v>
      </c>
      <c r="U56" s="3">
        <v>45507</v>
      </c>
      <c r="V56" s="1">
        <v>889</v>
      </c>
      <c r="W56" s="1">
        <v>273</v>
      </c>
      <c r="X56" s="1">
        <v>42</v>
      </c>
      <c r="Y56" s="1">
        <v>10</v>
      </c>
      <c r="Z56" s="5">
        <v>186</v>
      </c>
      <c r="AA56" s="1">
        <v>3</v>
      </c>
    </row>
    <row r="57" spans="1:27" ht="15.75" x14ac:dyDescent="0.25">
      <c r="A57" s="9" t="s">
        <v>163</v>
      </c>
      <c r="B57" s="1">
        <v>1.044</v>
      </c>
      <c r="C57" s="1">
        <v>1.026</v>
      </c>
      <c r="D57" s="1">
        <v>1.022</v>
      </c>
      <c r="E57" s="1">
        <v>1.0249999999999999</v>
      </c>
      <c r="F57" s="10" t="s">
        <v>893</v>
      </c>
      <c r="G57" s="2">
        <v>3209</v>
      </c>
      <c r="H57" s="11">
        <v>1351</v>
      </c>
      <c r="I57" s="1">
        <v>7.4004431789462574E+30</v>
      </c>
      <c r="J57" s="1">
        <v>9.99900000819E+16</v>
      </c>
      <c r="K57" s="2">
        <v>1.00000000184044E+17</v>
      </c>
      <c r="L57" s="22" t="s">
        <v>7</v>
      </c>
      <c r="M57" s="1">
        <v>1</v>
      </c>
      <c r="N57" s="1" t="s">
        <v>2</v>
      </c>
      <c r="O57" s="19" t="s">
        <v>1</v>
      </c>
      <c r="P57" s="19" t="s">
        <v>38</v>
      </c>
      <c r="Q57" s="1" t="s">
        <v>165</v>
      </c>
      <c r="R57" s="1" t="s">
        <v>164</v>
      </c>
      <c r="S57" s="1" t="s">
        <v>2109</v>
      </c>
      <c r="T57" s="3">
        <v>45505</v>
      </c>
      <c r="U57" s="3">
        <v>45508</v>
      </c>
      <c r="V57" s="1">
        <v>0</v>
      </c>
      <c r="W57" s="1">
        <v>0</v>
      </c>
      <c r="X57" s="1">
        <v>1</v>
      </c>
      <c r="Y57" s="1">
        <v>1</v>
      </c>
      <c r="Z57" s="11">
        <v>0</v>
      </c>
      <c r="AA57" s="1">
        <v>0</v>
      </c>
    </row>
    <row r="58" spans="1:27" x14ac:dyDescent="0.25">
      <c r="A58" s="1" t="s">
        <v>2994</v>
      </c>
      <c r="B58" s="1">
        <v>1.1399999999999999</v>
      </c>
      <c r="C58" s="1">
        <v>0.66300000000000003</v>
      </c>
      <c r="D58" s="1">
        <v>1.8</v>
      </c>
      <c r="E58" s="1">
        <v>1.88</v>
      </c>
      <c r="F58" s="10" t="s">
        <v>893</v>
      </c>
      <c r="G58" s="2">
        <v>2091</v>
      </c>
      <c r="H58" s="2">
        <v>1240</v>
      </c>
      <c r="I58" s="1">
        <v>6.503432390965704E+16</v>
      </c>
      <c r="J58" s="1">
        <v>8980000000</v>
      </c>
      <c r="K58" s="2">
        <v>10000000000</v>
      </c>
      <c r="L58" s="22" t="s">
        <v>166</v>
      </c>
      <c r="M58" s="1">
        <v>1.1399999999999999</v>
      </c>
      <c r="N58" s="1" t="s">
        <v>2</v>
      </c>
      <c r="O58" s="19" t="s">
        <v>1</v>
      </c>
      <c r="P58" s="19" t="s">
        <v>38</v>
      </c>
      <c r="Q58" s="1" t="s">
        <v>168</v>
      </c>
      <c r="R58" s="1" t="s">
        <v>167</v>
      </c>
      <c r="S58" s="1" t="s">
        <v>2109</v>
      </c>
      <c r="T58" s="3">
        <v>45000</v>
      </c>
      <c r="U58" s="3">
        <v>45508</v>
      </c>
      <c r="V58" s="1">
        <v>260</v>
      </c>
      <c r="W58" s="1">
        <v>229</v>
      </c>
      <c r="X58" s="1">
        <v>1</v>
      </c>
      <c r="Y58" s="1">
        <v>1</v>
      </c>
      <c r="Z58" s="2">
        <v>16</v>
      </c>
      <c r="AA58" s="1">
        <v>31</v>
      </c>
    </row>
    <row r="59" spans="1:27" x14ac:dyDescent="0.25">
      <c r="A59" s="1" t="s">
        <v>2995</v>
      </c>
      <c r="B59" s="1">
        <v>1.5859999999999999E-9</v>
      </c>
      <c r="C59" s="1">
        <v>5.0559999999999999E-10</v>
      </c>
      <c r="D59" s="1">
        <v>7.0379999999999997E-12</v>
      </c>
      <c r="E59" s="1">
        <v>3.1060000000000001E-11</v>
      </c>
      <c r="F59" s="10" t="s">
        <v>893</v>
      </c>
      <c r="G59" s="2">
        <v>33374</v>
      </c>
      <c r="H59" s="2">
        <v>1474</v>
      </c>
      <c r="I59" s="1">
        <v>3.7790129271521669E+18</v>
      </c>
      <c r="J59" s="1">
        <v>1.2151264735469571E+21</v>
      </c>
      <c r="K59" s="2">
        <v>100000000000</v>
      </c>
      <c r="L59" s="22" t="s">
        <v>169</v>
      </c>
      <c r="M59" s="1">
        <v>1.1059999999999999E-9</v>
      </c>
      <c r="N59" s="1" t="s">
        <v>2</v>
      </c>
      <c r="O59" s="19" t="s">
        <v>1</v>
      </c>
      <c r="P59" s="19" t="s">
        <v>38</v>
      </c>
      <c r="Q59" s="1" t="s">
        <v>170</v>
      </c>
      <c r="R59" s="1" t="s">
        <v>171</v>
      </c>
      <c r="S59" s="1" t="s">
        <v>2109</v>
      </c>
      <c r="T59" s="3">
        <v>44380</v>
      </c>
      <c r="U59" s="3">
        <v>44484</v>
      </c>
      <c r="V59" s="1">
        <v>5</v>
      </c>
      <c r="W59" s="1">
        <v>5</v>
      </c>
      <c r="X59" s="1">
        <v>874</v>
      </c>
      <c r="Y59" s="1">
        <v>593</v>
      </c>
      <c r="Z59" s="2">
        <v>7</v>
      </c>
      <c r="AA59" s="1">
        <v>3</v>
      </c>
    </row>
    <row r="60" spans="1:27" x14ac:dyDescent="0.25">
      <c r="A60" s="1" t="s">
        <v>2996</v>
      </c>
      <c r="B60" s="1">
        <v>2.6929999999999999E-4</v>
      </c>
      <c r="C60" s="1">
        <v>2.5291000000000002E-4</v>
      </c>
      <c r="D60" s="1">
        <v>2.8184E-4</v>
      </c>
      <c r="E60" s="1">
        <v>3.3523E-4</v>
      </c>
      <c r="F60" s="10" t="s">
        <v>893</v>
      </c>
      <c r="G60" s="2">
        <v>1400</v>
      </c>
      <c r="H60" s="5">
        <v>97</v>
      </c>
      <c r="I60" s="1">
        <v>102973960310348.11</v>
      </c>
      <c r="J60" s="1">
        <v>99942948.366241798</v>
      </c>
      <c r="K60" s="2">
        <v>100000000</v>
      </c>
      <c r="L60" s="22" t="s">
        <v>172</v>
      </c>
      <c r="M60" s="1">
        <v>0.5</v>
      </c>
      <c r="N60" s="1" t="s">
        <v>2</v>
      </c>
      <c r="O60" s="19" t="s">
        <v>1</v>
      </c>
      <c r="P60" s="19" t="s">
        <v>38</v>
      </c>
      <c r="Q60" s="1" t="s">
        <v>173</v>
      </c>
      <c r="R60" s="1" t="s">
        <v>162</v>
      </c>
      <c r="S60" s="1" t="s">
        <v>2109</v>
      </c>
      <c r="T60" s="3">
        <v>45170</v>
      </c>
      <c r="U60" s="3">
        <v>45233</v>
      </c>
      <c r="V60" s="1">
        <v>4</v>
      </c>
      <c r="W60" s="1">
        <v>3</v>
      </c>
      <c r="X60" s="1">
        <v>8280</v>
      </c>
      <c r="Y60" s="1">
        <v>8260</v>
      </c>
      <c r="Z60" s="5">
        <v>2</v>
      </c>
      <c r="AA60" s="1">
        <v>2</v>
      </c>
    </row>
    <row r="61" spans="1:27" x14ac:dyDescent="0.25">
      <c r="A61" s="1" t="s">
        <v>2997</v>
      </c>
      <c r="B61" s="1">
        <v>2.9999999999999997E-4</v>
      </c>
      <c r="C61" s="1">
        <v>6.8510000000000006E-5</v>
      </c>
      <c r="D61" s="1">
        <v>6.3529999999999997E-5</v>
      </c>
      <c r="E61" s="1">
        <v>4.6E-5</v>
      </c>
      <c r="F61" s="10" t="s">
        <v>893</v>
      </c>
      <c r="G61" s="2">
        <v>85026</v>
      </c>
      <c r="H61" s="11">
        <v>3436</v>
      </c>
      <c r="I61" s="1">
        <v>1.553165332808109E+16</v>
      </c>
      <c r="J61" s="1">
        <v>1.3411639941343889E+19</v>
      </c>
      <c r="K61" s="2">
        <v>10000000000</v>
      </c>
      <c r="L61" s="22" t="s">
        <v>174</v>
      </c>
      <c r="M61" s="1">
        <v>2.9999999999999997E-4</v>
      </c>
      <c r="N61" s="1" t="s">
        <v>2</v>
      </c>
      <c r="O61" s="19" t="s">
        <v>1</v>
      </c>
      <c r="P61" s="19" t="s">
        <v>38</v>
      </c>
      <c r="Q61" s="1" t="s">
        <v>175</v>
      </c>
      <c r="R61" s="1" t="s">
        <v>176</v>
      </c>
      <c r="S61" s="1" t="s">
        <v>2109</v>
      </c>
      <c r="T61" s="3">
        <v>45259</v>
      </c>
      <c r="U61" s="3">
        <v>45377</v>
      </c>
      <c r="V61" s="1">
        <v>0</v>
      </c>
      <c r="W61" s="1">
        <v>0</v>
      </c>
      <c r="X61" s="1">
        <v>227</v>
      </c>
      <c r="Y61" s="1">
        <v>172</v>
      </c>
      <c r="Z61" s="11">
        <v>0</v>
      </c>
      <c r="AA61" s="1">
        <v>0</v>
      </c>
    </row>
    <row r="62" spans="1:27" x14ac:dyDescent="0.25">
      <c r="A62" s="1" t="s">
        <v>2998</v>
      </c>
      <c r="B62" s="1">
        <v>112.43</v>
      </c>
      <c r="C62" s="1">
        <v>102.77160000000001</v>
      </c>
      <c r="D62" s="1">
        <v>206.023</v>
      </c>
      <c r="E62" s="1">
        <v>234.40299999999999</v>
      </c>
      <c r="F62" s="10" t="s">
        <v>893</v>
      </c>
      <c r="G62" s="1">
        <v>242</v>
      </c>
      <c r="H62" s="1">
        <v>111</v>
      </c>
      <c r="I62" s="1">
        <v>10021267.283435827</v>
      </c>
      <c r="J62" s="1">
        <v>44796635.298648566</v>
      </c>
      <c r="K62" s="2">
        <v>100000</v>
      </c>
      <c r="L62" s="22" t="s">
        <v>177</v>
      </c>
      <c r="M62" s="1">
        <v>70.769499999999994</v>
      </c>
      <c r="N62" s="1" t="s">
        <v>2</v>
      </c>
      <c r="O62" s="19" t="s">
        <v>1</v>
      </c>
      <c r="P62" s="19" t="s">
        <v>38</v>
      </c>
      <c r="Q62" s="1" t="s">
        <v>179</v>
      </c>
      <c r="R62" s="1" t="s">
        <v>178</v>
      </c>
      <c r="S62" s="1" t="s">
        <v>2109</v>
      </c>
      <c r="T62" s="3">
        <v>45008</v>
      </c>
      <c r="U62" s="3">
        <v>45508</v>
      </c>
      <c r="V62" s="1">
        <v>1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</row>
    <row r="63" spans="1:27" x14ac:dyDescent="0.25">
      <c r="A63" s="1" t="s">
        <v>2999</v>
      </c>
      <c r="B63" s="1">
        <v>3.1378000000000003E-2</v>
      </c>
      <c r="C63" s="1">
        <v>3.780559E-2</v>
      </c>
      <c r="D63" s="1">
        <v>5.3795799999999998E-2</v>
      </c>
      <c r="E63" s="1">
        <v>8.0486210000000002E-2</v>
      </c>
      <c r="F63" s="10" t="s">
        <v>893</v>
      </c>
      <c r="G63" s="2">
        <v>29980</v>
      </c>
      <c r="H63" s="2">
        <v>9707</v>
      </c>
      <c r="I63" s="1">
        <v>281841187439126.94</v>
      </c>
      <c r="J63" s="1">
        <v>1.1051245572100338E+17</v>
      </c>
      <c r="K63" s="2">
        <v>3999999999</v>
      </c>
      <c r="L63" s="22" t="s">
        <v>180</v>
      </c>
      <c r="M63" s="10">
        <v>3.1486399999999998E-2</v>
      </c>
      <c r="N63" s="1" t="s">
        <v>2</v>
      </c>
      <c r="O63" s="19" t="s">
        <v>1</v>
      </c>
      <c r="P63" s="19" t="s">
        <v>38</v>
      </c>
      <c r="Q63" s="1" t="s">
        <v>181</v>
      </c>
      <c r="R63" s="1" t="s">
        <v>182</v>
      </c>
      <c r="S63" s="1" t="s">
        <v>2109</v>
      </c>
      <c r="T63" s="3">
        <v>44868</v>
      </c>
      <c r="U63" s="3">
        <v>45183</v>
      </c>
      <c r="V63" s="1">
        <v>10</v>
      </c>
      <c r="W63" s="1">
        <v>7</v>
      </c>
      <c r="X63" s="1">
        <v>0</v>
      </c>
      <c r="Y63" s="1">
        <v>0</v>
      </c>
      <c r="Z63" s="2">
        <v>11</v>
      </c>
      <c r="AA63" s="1">
        <v>7</v>
      </c>
    </row>
    <row r="64" spans="1:27" x14ac:dyDescent="0.25">
      <c r="A64" s="1" t="s">
        <v>3000</v>
      </c>
      <c r="B64" s="1">
        <v>4.1840000000000002E-2</v>
      </c>
      <c r="C64" s="1">
        <v>4.2930000000000003E-2</v>
      </c>
      <c r="D64" s="1">
        <v>2.9139999999999999E-2</v>
      </c>
      <c r="E64" s="1">
        <v>2.3869999999999999E-2</v>
      </c>
      <c r="F64" s="10" t="s">
        <v>893</v>
      </c>
      <c r="G64" s="2">
        <v>19882</v>
      </c>
      <c r="H64" s="11">
        <v>14963</v>
      </c>
      <c r="I64" s="1">
        <v>16895075382083.322</v>
      </c>
      <c r="J64" s="1">
        <f>VAR(G61:G62)</f>
        <v>3594163328</v>
      </c>
      <c r="K64" s="2">
        <v>520000000</v>
      </c>
      <c r="L64" s="22" t="s">
        <v>183</v>
      </c>
      <c r="M64" s="1">
        <v>4.1840000000000002E-2</v>
      </c>
      <c r="N64" s="1" t="s">
        <v>2</v>
      </c>
      <c r="O64" s="19" t="s">
        <v>1</v>
      </c>
      <c r="P64" s="19" t="s">
        <v>38</v>
      </c>
      <c r="Q64" s="1" t="s">
        <v>184</v>
      </c>
      <c r="R64" s="1" t="s">
        <v>185</v>
      </c>
      <c r="S64" s="1" t="s">
        <v>2109</v>
      </c>
      <c r="T64" s="3">
        <v>45453</v>
      </c>
      <c r="U64" s="3">
        <v>45509</v>
      </c>
      <c r="V64" s="1">
        <v>1</v>
      </c>
      <c r="W64" s="1">
        <v>0</v>
      </c>
      <c r="X64" s="1">
        <v>6</v>
      </c>
      <c r="Y64" s="1">
        <v>1</v>
      </c>
      <c r="Z64" s="11">
        <v>0</v>
      </c>
      <c r="AA64" s="1">
        <v>0</v>
      </c>
    </row>
    <row r="65" spans="1:29" x14ac:dyDescent="0.25">
      <c r="A65" s="1" t="s">
        <v>3001</v>
      </c>
      <c r="B65" s="1">
        <v>6.3</v>
      </c>
      <c r="C65" s="1">
        <v>1.6</v>
      </c>
      <c r="D65" s="1">
        <v>1.6</v>
      </c>
      <c r="E65" s="1">
        <v>0.24</v>
      </c>
      <c r="F65" s="10" t="s">
        <v>893</v>
      </c>
      <c r="G65" s="1">
        <v>35</v>
      </c>
      <c r="H65" s="1">
        <v>13</v>
      </c>
      <c r="I65" s="1">
        <v>2.8076923076923079</v>
      </c>
      <c r="J65" s="1">
        <v>0</v>
      </c>
      <c r="K65" s="1">
        <v>0</v>
      </c>
      <c r="L65" s="1" t="s">
        <v>186</v>
      </c>
      <c r="M65" s="1">
        <v>2.06</v>
      </c>
      <c r="N65" s="1" t="s">
        <v>2</v>
      </c>
      <c r="O65" s="19" t="s">
        <v>1</v>
      </c>
      <c r="P65" s="19" t="s">
        <v>38</v>
      </c>
      <c r="Q65" s="1" t="s">
        <v>3886</v>
      </c>
      <c r="R65" s="1" t="s">
        <v>3887</v>
      </c>
      <c r="S65" s="1" t="s">
        <v>2109</v>
      </c>
      <c r="T65" s="3">
        <v>44292</v>
      </c>
      <c r="U65" s="3">
        <v>44718</v>
      </c>
      <c r="V65" s="1">
        <v>966</v>
      </c>
      <c r="W65" s="1">
        <v>226</v>
      </c>
      <c r="X65" s="1">
        <v>4</v>
      </c>
      <c r="Y65" s="1">
        <v>4</v>
      </c>
      <c r="Z65" s="1">
        <v>54</v>
      </c>
      <c r="AA65" s="1">
        <v>2</v>
      </c>
      <c r="AB65" s="12"/>
      <c r="AC65" s="12"/>
    </row>
    <row r="66" spans="1:29" x14ac:dyDescent="0.25">
      <c r="A66" s="1" t="s">
        <v>3002</v>
      </c>
      <c r="B66" s="1">
        <v>31.26</v>
      </c>
      <c r="C66" s="1">
        <v>40.07</v>
      </c>
      <c r="D66" s="1">
        <v>16.62</v>
      </c>
      <c r="E66" s="1">
        <v>2.7610000000000001</v>
      </c>
      <c r="F66" s="10" t="s">
        <v>893</v>
      </c>
      <c r="G66" s="2">
        <v>3108</v>
      </c>
      <c r="H66" s="1">
        <v>106</v>
      </c>
      <c r="I66" s="1">
        <v>1094189602219.9375</v>
      </c>
      <c r="J66" s="1">
        <v>8506436426765.25</v>
      </c>
      <c r="K66" s="2">
        <v>21000000</v>
      </c>
      <c r="L66" s="22" t="s">
        <v>187</v>
      </c>
      <c r="M66" s="1">
        <v>24.81</v>
      </c>
      <c r="N66" s="1" t="s">
        <v>2</v>
      </c>
      <c r="O66" s="19" t="s">
        <v>1</v>
      </c>
      <c r="P66" s="19" t="s">
        <v>38</v>
      </c>
      <c r="Q66" s="1" t="s">
        <v>188</v>
      </c>
      <c r="R66" s="1" t="s">
        <v>189</v>
      </c>
      <c r="S66" s="1" t="s">
        <v>2109</v>
      </c>
      <c r="T66" s="3">
        <v>45016</v>
      </c>
      <c r="U66" s="3">
        <v>45045</v>
      </c>
      <c r="V66" s="1">
        <v>743</v>
      </c>
      <c r="W66" s="1">
        <v>617</v>
      </c>
      <c r="X66" s="1">
        <v>2</v>
      </c>
      <c r="Y66" s="1">
        <v>0</v>
      </c>
      <c r="Z66" s="1">
        <v>219</v>
      </c>
      <c r="AA66" s="1">
        <v>122</v>
      </c>
    </row>
    <row r="67" spans="1:29" x14ac:dyDescent="0.25">
      <c r="A67" s="1" t="s">
        <v>3003</v>
      </c>
      <c r="B67" s="1">
        <v>1.6050000000000001E-3</v>
      </c>
      <c r="C67" s="1">
        <v>1.5380000000000001E-3</v>
      </c>
      <c r="D67" s="1">
        <v>9.5710000000000001E-4</v>
      </c>
      <c r="E67" s="1">
        <v>1.4009999999999999E-3</v>
      </c>
      <c r="F67" s="10" t="s">
        <v>893</v>
      </c>
      <c r="G67" s="2">
        <v>63939</v>
      </c>
      <c r="H67" s="11">
        <v>1934</v>
      </c>
      <c r="I67" s="1">
        <v>98923151609185.547</v>
      </c>
      <c r="J67" s="1">
        <v>6.5428542410344272E+16</v>
      </c>
      <c r="K67" s="4">
        <v>555355722.267609</v>
      </c>
      <c r="L67" s="22" t="s">
        <v>190</v>
      </c>
      <c r="M67" s="1">
        <v>1.4499999999999999E-3</v>
      </c>
      <c r="N67" s="1" t="s">
        <v>2</v>
      </c>
      <c r="O67" s="19" t="s">
        <v>1</v>
      </c>
      <c r="P67" s="19" t="s">
        <v>38</v>
      </c>
      <c r="Q67" s="1" t="s">
        <v>191</v>
      </c>
      <c r="R67" s="1" t="s">
        <v>192</v>
      </c>
      <c r="S67" s="1" t="s">
        <v>2109</v>
      </c>
      <c r="T67" s="3">
        <v>44764</v>
      </c>
      <c r="U67" s="3">
        <v>45509</v>
      </c>
      <c r="V67" s="1">
        <v>9</v>
      </c>
      <c r="W67" s="1">
        <v>4</v>
      </c>
      <c r="X67" s="1">
        <v>10</v>
      </c>
      <c r="Y67" s="1">
        <v>8</v>
      </c>
      <c r="Z67" s="11">
        <v>0</v>
      </c>
      <c r="AA67" s="1">
        <v>0</v>
      </c>
    </row>
    <row r="68" spans="1:29" x14ac:dyDescent="0.25">
      <c r="A68" s="1" t="s">
        <v>3004</v>
      </c>
      <c r="B68" s="1">
        <v>6.4500000000000001E-6</v>
      </c>
      <c r="C68" s="1">
        <v>5.5999999999999995E-4</v>
      </c>
      <c r="D68" s="1">
        <v>1.5992999999999999E-3</v>
      </c>
      <c r="E68" s="1">
        <v>7.08E-6</v>
      </c>
      <c r="F68" s="10" t="s">
        <v>893</v>
      </c>
      <c r="G68" s="2">
        <v>112604</v>
      </c>
      <c r="H68" s="11">
        <v>9331</v>
      </c>
      <c r="I68" s="1">
        <v>3.2203090363303241E+25</v>
      </c>
      <c r="J68" s="1">
        <v>4.4555313194496622E+28</v>
      </c>
      <c r="K68" s="4">
        <v>999429693440547</v>
      </c>
      <c r="L68" s="22" t="s">
        <v>193</v>
      </c>
      <c r="M68" s="1">
        <v>3.4300000000000002E-6</v>
      </c>
      <c r="N68" s="1" t="s">
        <v>2</v>
      </c>
      <c r="O68" s="19" t="s">
        <v>1</v>
      </c>
      <c r="P68" s="19" t="s">
        <v>38</v>
      </c>
      <c r="Q68" s="1" t="s">
        <v>195</v>
      </c>
      <c r="R68" s="1" t="s">
        <v>194</v>
      </c>
      <c r="S68" s="1" t="s">
        <v>2109</v>
      </c>
      <c r="T68" s="3">
        <v>44609</v>
      </c>
      <c r="U68" s="3">
        <v>45169</v>
      </c>
      <c r="V68" s="1">
        <v>0</v>
      </c>
      <c r="W68" s="1">
        <v>0</v>
      </c>
      <c r="X68" s="1">
        <v>8</v>
      </c>
      <c r="Y68" s="1">
        <v>8</v>
      </c>
      <c r="Z68" s="11">
        <v>3</v>
      </c>
      <c r="AA68" s="1">
        <v>10</v>
      </c>
    </row>
    <row r="69" spans="1:29" x14ac:dyDescent="0.25">
      <c r="A69" s="1" t="s">
        <v>3005</v>
      </c>
      <c r="B69" s="1">
        <v>6.1099999999999995E-7</v>
      </c>
      <c r="C69" s="1">
        <v>2.8600000000000001E-6</v>
      </c>
      <c r="D69" s="1">
        <v>4.1400000000000002E-6</v>
      </c>
      <c r="E69" s="1">
        <v>8.2699999999999998E-7</v>
      </c>
      <c r="F69" s="10" t="s">
        <v>893</v>
      </c>
      <c r="G69" s="1">
        <v>37</v>
      </c>
      <c r="H69" s="1">
        <v>30</v>
      </c>
      <c r="I69" s="1">
        <f>VAR(E66:E92)</f>
        <v>1.3224135769976751E+27</v>
      </c>
      <c r="J69" s="1">
        <f>VAR(G66:G80)</f>
        <v>1535644228.1238096</v>
      </c>
      <c r="K69" s="2">
        <v>1000000</v>
      </c>
      <c r="L69" s="22" t="s">
        <v>196</v>
      </c>
      <c r="M69" s="1">
        <v>6.1099999999999999E-6</v>
      </c>
      <c r="N69" s="1" t="s">
        <v>2</v>
      </c>
      <c r="O69" s="19" t="s">
        <v>1</v>
      </c>
      <c r="P69" s="19" t="s">
        <v>38</v>
      </c>
      <c r="Q69" s="1" t="s">
        <v>197</v>
      </c>
      <c r="R69" s="1" t="s">
        <v>198</v>
      </c>
      <c r="S69" s="1" t="s">
        <v>2109</v>
      </c>
      <c r="T69" s="3">
        <v>45244</v>
      </c>
      <c r="U69" s="3">
        <v>45509</v>
      </c>
      <c r="V69" s="1">
        <v>28600</v>
      </c>
      <c r="W69" s="1">
        <v>16800</v>
      </c>
      <c r="X69" s="1">
        <v>4</v>
      </c>
      <c r="Y69" s="1">
        <v>4</v>
      </c>
      <c r="Z69" s="1">
        <v>26</v>
      </c>
      <c r="AA69" s="1">
        <v>77</v>
      </c>
    </row>
    <row r="70" spans="1:29" x14ac:dyDescent="0.25">
      <c r="A70" s="1" t="s">
        <v>3006</v>
      </c>
      <c r="B70" s="1">
        <v>1.004</v>
      </c>
      <c r="C70" s="1">
        <v>7.32</v>
      </c>
      <c r="D70" s="1">
        <v>1.256</v>
      </c>
      <c r="E70" s="1">
        <v>58.8</v>
      </c>
      <c r="F70" s="10" t="s">
        <v>893</v>
      </c>
      <c r="G70" s="2">
        <v>4013</v>
      </c>
      <c r="H70" s="5">
        <v>291</v>
      </c>
      <c r="I70" s="1">
        <f>VAR(E64:E345)</f>
        <v>1.2661406588201186E+26</v>
      </c>
      <c r="J70" s="1">
        <v>99905126.9732306</v>
      </c>
      <c r="K70" s="2">
        <v>100000000</v>
      </c>
      <c r="L70" s="22" t="s">
        <v>199</v>
      </c>
      <c r="M70" s="1">
        <v>0.96350000000000002</v>
      </c>
      <c r="N70" s="1" t="s">
        <v>2</v>
      </c>
      <c r="O70" s="19" t="s">
        <v>1</v>
      </c>
      <c r="P70" s="19" t="s">
        <v>38</v>
      </c>
      <c r="Q70" s="1" t="s">
        <v>200</v>
      </c>
      <c r="R70" s="1" t="s">
        <v>201</v>
      </c>
      <c r="S70" s="1" t="s">
        <v>2109</v>
      </c>
      <c r="T70" s="3">
        <v>44798</v>
      </c>
      <c r="U70" s="3">
        <v>45403</v>
      </c>
      <c r="V70" s="1">
        <v>1030</v>
      </c>
      <c r="W70" s="1">
        <v>285</v>
      </c>
      <c r="X70" s="1">
        <v>213</v>
      </c>
      <c r="Y70" s="1">
        <v>178</v>
      </c>
      <c r="Z70" s="5">
        <v>1421</v>
      </c>
      <c r="AA70" s="1">
        <v>219</v>
      </c>
    </row>
    <row r="71" spans="1:29" x14ac:dyDescent="0.25">
      <c r="A71" s="1" t="s">
        <v>3007</v>
      </c>
      <c r="B71" s="1">
        <v>1.173</v>
      </c>
      <c r="C71" s="1">
        <v>1.306</v>
      </c>
      <c r="D71" s="1">
        <v>0.68269999999999997</v>
      </c>
      <c r="E71" s="1">
        <v>0.20405499999999999</v>
      </c>
      <c r="F71" s="10" t="s">
        <v>893</v>
      </c>
      <c r="G71" s="1">
        <v>30</v>
      </c>
      <c r="H71" s="1">
        <v>25</v>
      </c>
      <c r="I71" s="1">
        <v>4.0080120150142573E+38</v>
      </c>
      <c r="J71" s="1">
        <v>5.5666833541634595E+38</v>
      </c>
      <c r="K71" s="2">
        <v>1000000</v>
      </c>
      <c r="L71" s="22" t="s">
        <v>202</v>
      </c>
      <c r="M71" s="1">
        <v>0.19233</v>
      </c>
      <c r="N71" s="1" t="s">
        <v>2</v>
      </c>
      <c r="O71" s="19" t="s">
        <v>1</v>
      </c>
      <c r="P71" s="19" t="s">
        <v>38</v>
      </c>
      <c r="Q71" s="1" t="s">
        <v>203</v>
      </c>
      <c r="R71" s="1" t="s">
        <v>204</v>
      </c>
      <c r="S71" s="1" t="s">
        <v>2109</v>
      </c>
      <c r="T71" s="3">
        <v>45245</v>
      </c>
      <c r="U71" s="3">
        <v>45510</v>
      </c>
      <c r="V71" s="1">
        <v>93</v>
      </c>
      <c r="W71" s="1">
        <v>76</v>
      </c>
      <c r="X71" s="1">
        <v>7</v>
      </c>
      <c r="Y71" s="1">
        <v>6</v>
      </c>
      <c r="Z71" s="1">
        <v>4</v>
      </c>
      <c r="AA71" s="1">
        <v>2</v>
      </c>
    </row>
    <row r="72" spans="1:29" x14ac:dyDescent="0.25">
      <c r="A72" s="1" t="s">
        <v>3008</v>
      </c>
      <c r="B72" s="1">
        <v>1.673E-3</v>
      </c>
      <c r="C72" s="1">
        <v>1.0658E-3</v>
      </c>
      <c r="D72" s="1">
        <v>9.6002000000000001E-4</v>
      </c>
      <c r="E72" s="1">
        <v>8.4449999999999998E-4</v>
      </c>
      <c r="F72" s="10" t="s">
        <v>893</v>
      </c>
      <c r="G72" s="2">
        <v>104583</v>
      </c>
      <c r="H72" s="11">
        <v>3905</v>
      </c>
      <c r="I72" s="1">
        <v>4892270457.6894922</v>
      </c>
      <c r="J72" s="1">
        <v>1200280651188.7852</v>
      </c>
      <c r="K72" s="2">
        <v>10000000</v>
      </c>
      <c r="L72" s="22" t="s">
        <v>205</v>
      </c>
      <c r="M72" s="1">
        <v>1.6659999999999999E-3</v>
      </c>
      <c r="N72" s="1" t="s">
        <v>2</v>
      </c>
      <c r="O72" s="19" t="s">
        <v>1</v>
      </c>
      <c r="P72" s="19" t="s">
        <v>38</v>
      </c>
      <c r="Q72" s="1" t="s">
        <v>206</v>
      </c>
      <c r="R72" s="1" t="s">
        <v>207</v>
      </c>
      <c r="S72" s="1" t="s">
        <v>2109</v>
      </c>
      <c r="T72" s="3">
        <v>45451</v>
      </c>
      <c r="U72" s="3">
        <v>45510</v>
      </c>
      <c r="V72" s="1">
        <v>0</v>
      </c>
      <c r="W72" s="1">
        <v>0</v>
      </c>
      <c r="X72" s="1">
        <v>6</v>
      </c>
      <c r="Y72" s="1">
        <v>6</v>
      </c>
      <c r="Z72" s="11">
        <v>0</v>
      </c>
      <c r="AA72" s="1">
        <v>0</v>
      </c>
    </row>
    <row r="73" spans="1:29" x14ac:dyDescent="0.25">
      <c r="A73" s="1" t="s">
        <v>208</v>
      </c>
      <c r="B73" s="1">
        <v>201.304</v>
      </c>
      <c r="C73" s="1">
        <v>85.76</v>
      </c>
      <c r="D73" s="1">
        <v>86.715000000000003</v>
      </c>
      <c r="E73" s="1">
        <v>85.224999999999994</v>
      </c>
      <c r="F73" s="10" t="s">
        <v>893</v>
      </c>
      <c r="G73" s="1">
        <v>32</v>
      </c>
      <c r="H73" s="1">
        <v>27</v>
      </c>
      <c r="I73" s="1">
        <v>3.651386688640048E+38</v>
      </c>
      <c r="J73" s="1">
        <v>5.7970650515012676E+38</v>
      </c>
      <c r="K73" s="2">
        <v>1000000</v>
      </c>
      <c r="L73" s="22" t="s">
        <v>209</v>
      </c>
      <c r="M73" s="1">
        <v>112.989</v>
      </c>
      <c r="N73" s="1" t="s">
        <v>2</v>
      </c>
      <c r="O73" s="19" t="s">
        <v>1</v>
      </c>
      <c r="P73" s="19" t="s">
        <v>38</v>
      </c>
      <c r="Q73" s="1" t="s">
        <v>210</v>
      </c>
      <c r="R73" s="1" t="s">
        <v>211</v>
      </c>
      <c r="S73" s="1" t="s">
        <v>2109</v>
      </c>
      <c r="T73" s="3">
        <v>44980</v>
      </c>
      <c r="U73" s="3">
        <v>45510</v>
      </c>
      <c r="V73" s="1">
        <v>69</v>
      </c>
      <c r="W73" s="1">
        <v>74</v>
      </c>
      <c r="X73" s="1">
        <v>288</v>
      </c>
      <c r="Y73" s="1">
        <v>30</v>
      </c>
      <c r="Z73" s="26">
        <v>26</v>
      </c>
      <c r="AA73" s="26">
        <v>0</v>
      </c>
    </row>
    <row r="74" spans="1:29" x14ac:dyDescent="0.25">
      <c r="A74" s="1" t="s">
        <v>212</v>
      </c>
      <c r="B74" s="1">
        <v>188958108000000</v>
      </c>
      <c r="C74" s="1">
        <v>188958108000000</v>
      </c>
      <c r="D74" s="1">
        <v>188958108000000</v>
      </c>
      <c r="E74" s="1">
        <v>188958108000000</v>
      </c>
      <c r="F74" s="10" t="s">
        <v>893</v>
      </c>
      <c r="G74" s="1">
        <v>505</v>
      </c>
      <c r="H74" s="1">
        <v>35</v>
      </c>
      <c r="I74" s="1">
        <v>7.6755977448262953E+20</v>
      </c>
      <c r="J74" s="1">
        <v>3.3902827613927254E+21</v>
      </c>
      <c r="K74" s="2">
        <v>120000000</v>
      </c>
      <c r="L74" s="1" t="s">
        <v>213</v>
      </c>
      <c r="M74" s="6">
        <v>188958108000000</v>
      </c>
      <c r="N74" s="1" t="s">
        <v>2</v>
      </c>
      <c r="O74" s="19" t="s">
        <v>1</v>
      </c>
      <c r="P74" s="19" t="s">
        <v>38</v>
      </c>
      <c r="Q74" s="1" t="s">
        <v>215</v>
      </c>
      <c r="R74" s="1" t="s">
        <v>214</v>
      </c>
      <c r="S74" s="1" t="s">
        <v>2109</v>
      </c>
      <c r="T74" s="3">
        <v>45170</v>
      </c>
      <c r="U74" s="3">
        <v>45171</v>
      </c>
      <c r="V74" s="1">
        <v>0</v>
      </c>
      <c r="W74" s="1">
        <v>0</v>
      </c>
      <c r="X74" s="1">
        <v>0</v>
      </c>
      <c r="Y74" s="1">
        <v>0</v>
      </c>
      <c r="Z74" s="26">
        <v>0</v>
      </c>
      <c r="AA74" s="26">
        <v>0</v>
      </c>
    </row>
    <row r="75" spans="1:29" x14ac:dyDescent="0.25">
      <c r="A75" s="1" t="s">
        <v>1629</v>
      </c>
      <c r="B75" s="1">
        <v>0.99060000000000004</v>
      </c>
      <c r="C75" s="1">
        <v>0.61648999999999998</v>
      </c>
      <c r="D75" s="1">
        <v>0.58989000000000003</v>
      </c>
      <c r="E75" s="1">
        <v>0.2341</v>
      </c>
      <c r="F75" s="10" t="s">
        <v>893</v>
      </c>
      <c r="G75" s="2">
        <v>2855</v>
      </c>
      <c r="H75" s="2">
        <v>1102</v>
      </c>
      <c r="I75" s="1">
        <v>9.0743986079691768E+32</v>
      </c>
      <c r="J75" s="1">
        <v>2.2726227756246568E+34</v>
      </c>
      <c r="K75" s="2">
        <v>1000000000</v>
      </c>
      <c r="L75" s="22" t="s">
        <v>216</v>
      </c>
      <c r="M75" s="1">
        <v>0.27850000000000003</v>
      </c>
      <c r="N75" s="1" t="s">
        <v>2</v>
      </c>
      <c r="O75" s="19" t="s">
        <v>1</v>
      </c>
      <c r="P75" s="19" t="s">
        <v>38</v>
      </c>
      <c r="Q75" s="1" t="s">
        <v>217</v>
      </c>
      <c r="R75" s="1" t="s">
        <v>218</v>
      </c>
      <c r="S75" s="1" t="s">
        <v>2109</v>
      </c>
      <c r="T75" s="3">
        <v>45211</v>
      </c>
      <c r="U75" s="3">
        <v>45510</v>
      </c>
      <c r="V75" s="1">
        <v>384</v>
      </c>
      <c r="W75" s="1">
        <v>340</v>
      </c>
      <c r="X75" s="1">
        <v>1540</v>
      </c>
      <c r="Y75" s="1">
        <v>1070</v>
      </c>
      <c r="Z75" s="26">
        <v>48</v>
      </c>
      <c r="AA75" s="26">
        <v>30</v>
      </c>
    </row>
    <row r="76" spans="1:29" x14ac:dyDescent="0.25">
      <c r="A76" s="1" t="s">
        <v>219</v>
      </c>
      <c r="B76" s="1">
        <v>7.9619999999999997</v>
      </c>
      <c r="C76" s="1">
        <v>0.41289999999999999</v>
      </c>
      <c r="D76" s="1">
        <v>0.37402800000000003</v>
      </c>
      <c r="E76" s="1">
        <v>0.32793099999999997</v>
      </c>
      <c r="F76" s="10" t="s">
        <v>893</v>
      </c>
      <c r="G76" s="2">
        <v>3265</v>
      </c>
      <c r="H76" s="1" t="s">
        <v>220</v>
      </c>
      <c r="I76" s="1">
        <v>38854.566544790425</v>
      </c>
      <c r="J76" s="1">
        <v>1418470.28582172</v>
      </c>
      <c r="K76" s="2">
        <v>10000</v>
      </c>
      <c r="L76" s="22" t="s">
        <v>7</v>
      </c>
      <c r="M76" s="1">
        <v>0.53949999999999998</v>
      </c>
      <c r="N76" s="1" t="s">
        <v>2</v>
      </c>
      <c r="O76" s="19" t="s">
        <v>1</v>
      </c>
      <c r="P76" s="19" t="s">
        <v>38</v>
      </c>
      <c r="Q76" s="1" t="s">
        <v>221</v>
      </c>
      <c r="R76" s="1" t="s">
        <v>222</v>
      </c>
      <c r="S76" s="1" t="s">
        <v>2109</v>
      </c>
      <c r="T76" s="3">
        <v>44404</v>
      </c>
      <c r="U76" s="3">
        <v>45513</v>
      </c>
      <c r="V76" s="1">
        <v>0</v>
      </c>
      <c r="W76" s="1">
        <v>0</v>
      </c>
      <c r="X76" s="1">
        <v>0</v>
      </c>
      <c r="Y76" s="1">
        <v>0</v>
      </c>
      <c r="Z76" s="26">
        <v>0</v>
      </c>
      <c r="AA76" s="26">
        <v>0</v>
      </c>
    </row>
    <row r="77" spans="1:29" x14ac:dyDescent="0.25">
      <c r="A77" s="1" t="s">
        <v>3009</v>
      </c>
      <c r="B77" s="1">
        <v>6.7748000000000003E-2</v>
      </c>
      <c r="C77" s="1">
        <v>2.9606E-2</v>
      </c>
      <c r="D77" s="1">
        <v>2.2218600000000002E-2</v>
      </c>
      <c r="E77" s="1">
        <v>2.2800000000000001E-2</v>
      </c>
      <c r="F77" s="10" t="s">
        <v>893</v>
      </c>
      <c r="G77" s="2">
        <v>2777</v>
      </c>
      <c r="H77" s="2">
        <v>1129</v>
      </c>
      <c r="I77" s="1">
        <v>8.8573862004704092E+32</v>
      </c>
      <c r="J77" s="1">
        <v>2.5639693210861992E+34</v>
      </c>
      <c r="K77" s="2">
        <v>1000000000</v>
      </c>
      <c r="L77" s="1" t="s">
        <v>223</v>
      </c>
      <c r="M77" s="1">
        <v>4.199E-2</v>
      </c>
      <c r="N77" s="1" t="s">
        <v>2</v>
      </c>
      <c r="O77" s="19" t="s">
        <v>1</v>
      </c>
      <c r="P77" s="19" t="s">
        <v>38</v>
      </c>
      <c r="Q77" s="1" t="s">
        <v>224</v>
      </c>
      <c r="R77" s="1" t="s">
        <v>225</v>
      </c>
      <c r="S77" s="1" t="s">
        <v>2109</v>
      </c>
      <c r="T77" s="3">
        <v>44591</v>
      </c>
      <c r="U77" s="3">
        <v>45378</v>
      </c>
      <c r="V77" s="1">
        <v>3</v>
      </c>
      <c r="W77" s="1">
        <v>3</v>
      </c>
      <c r="X77" s="1">
        <v>1890</v>
      </c>
      <c r="Y77" s="1">
        <v>1890</v>
      </c>
      <c r="Z77" s="26">
        <v>1</v>
      </c>
      <c r="AA77" s="26">
        <v>0</v>
      </c>
    </row>
    <row r="78" spans="1:29" x14ac:dyDescent="0.25">
      <c r="A78" s="1" t="s">
        <v>3010</v>
      </c>
      <c r="B78" s="1">
        <v>10.29</v>
      </c>
      <c r="C78" s="1">
        <v>3.0179999999999998</v>
      </c>
      <c r="D78" s="1">
        <v>0.85877000000000003</v>
      </c>
      <c r="E78" s="1">
        <v>1.5489999999999999</v>
      </c>
      <c r="F78" s="10" t="s">
        <v>893</v>
      </c>
      <c r="G78" s="2">
        <v>3392</v>
      </c>
      <c r="H78" s="2">
        <v>1126</v>
      </c>
      <c r="I78" s="1">
        <v>8.8809817571260134E+32</v>
      </c>
      <c r="J78" s="1">
        <v>2.0832453263340033E+34</v>
      </c>
      <c r="K78" s="2">
        <v>1000000000</v>
      </c>
      <c r="L78" s="22" t="s">
        <v>226</v>
      </c>
      <c r="M78" s="1">
        <v>7.7039999999999997</v>
      </c>
      <c r="N78" s="1" t="s">
        <v>2</v>
      </c>
      <c r="O78" s="19" t="s">
        <v>1</v>
      </c>
      <c r="P78" s="19" t="s">
        <v>38</v>
      </c>
      <c r="Q78" s="1" t="s">
        <v>227</v>
      </c>
      <c r="R78" s="1" t="s">
        <v>228</v>
      </c>
      <c r="S78" s="1" t="s">
        <v>2109</v>
      </c>
      <c r="T78" s="3">
        <v>44754</v>
      </c>
      <c r="U78" s="3">
        <v>45513</v>
      </c>
      <c r="V78" s="1">
        <v>193</v>
      </c>
      <c r="W78" s="1">
        <v>156</v>
      </c>
      <c r="X78" s="1">
        <v>1480</v>
      </c>
      <c r="Y78" s="1">
        <v>1080</v>
      </c>
      <c r="Z78" s="26">
        <v>31</v>
      </c>
      <c r="AA78" s="26">
        <v>26</v>
      </c>
    </row>
    <row r="79" spans="1:29" x14ac:dyDescent="0.25">
      <c r="A79" s="1" t="s">
        <v>1628</v>
      </c>
      <c r="B79" s="1">
        <v>45.53</v>
      </c>
      <c r="C79" s="1">
        <v>25.6</v>
      </c>
      <c r="D79" s="1">
        <v>11.29</v>
      </c>
      <c r="E79" s="1">
        <v>2.0099</v>
      </c>
      <c r="F79" s="10" t="s">
        <v>893</v>
      </c>
      <c r="G79" s="2">
        <v>3155</v>
      </c>
      <c r="H79" s="5">
        <v>624</v>
      </c>
      <c r="I79" s="1">
        <v>1.602560469393573E+33</v>
      </c>
      <c r="J79" s="1">
        <v>2.7776216632219497E+34</v>
      </c>
      <c r="K79" s="2">
        <v>1000000000</v>
      </c>
      <c r="L79" s="22" t="s">
        <v>229</v>
      </c>
      <c r="M79" s="1">
        <v>32.82</v>
      </c>
      <c r="N79" s="1" t="s">
        <v>2</v>
      </c>
      <c r="O79" s="19" t="s">
        <v>1</v>
      </c>
      <c r="P79" s="19" t="s">
        <v>38</v>
      </c>
      <c r="Q79" s="1" t="s">
        <v>230</v>
      </c>
      <c r="R79" s="1" t="s">
        <v>231</v>
      </c>
      <c r="S79" s="1" t="s">
        <v>2109</v>
      </c>
      <c r="T79" s="3">
        <v>45188</v>
      </c>
      <c r="U79" s="3">
        <v>45513</v>
      </c>
      <c r="V79" s="1">
        <v>4</v>
      </c>
      <c r="W79" s="1">
        <v>3</v>
      </c>
      <c r="X79" s="1">
        <v>241</v>
      </c>
      <c r="Y79" s="1">
        <v>107</v>
      </c>
      <c r="Z79" s="26">
        <v>9</v>
      </c>
      <c r="AA79" s="26">
        <v>0</v>
      </c>
    </row>
    <row r="80" spans="1:29" x14ac:dyDescent="0.25">
      <c r="A80" s="1" t="s">
        <v>3011</v>
      </c>
      <c r="B80" s="1">
        <v>14.493</v>
      </c>
      <c r="C80" s="1">
        <v>19.986999999999998</v>
      </c>
      <c r="D80" s="1">
        <v>17.338999999999999</v>
      </c>
      <c r="E80" s="1">
        <v>11.505000000000001</v>
      </c>
      <c r="F80" s="10" t="s">
        <v>893</v>
      </c>
      <c r="G80" s="2">
        <v>2832</v>
      </c>
      <c r="H80" s="5">
        <v>793</v>
      </c>
      <c r="I80" s="1">
        <v>1.2610316824231044E+33</v>
      </c>
      <c r="J80" s="1">
        <v>2.6314383850425869E+34</v>
      </c>
      <c r="K80" s="2">
        <v>1000000000</v>
      </c>
      <c r="L80" s="22" t="s">
        <v>232</v>
      </c>
      <c r="M80" s="1">
        <v>2.2770000000000001</v>
      </c>
      <c r="N80" s="1" t="s">
        <v>2</v>
      </c>
      <c r="O80" s="19" t="s">
        <v>1</v>
      </c>
      <c r="P80" s="19" t="s">
        <v>38</v>
      </c>
      <c r="Q80" s="1" t="s">
        <v>233</v>
      </c>
      <c r="R80" s="1" t="s">
        <v>234</v>
      </c>
      <c r="S80" s="1" t="s">
        <v>2109</v>
      </c>
      <c r="T80" s="3">
        <v>45231</v>
      </c>
      <c r="U80" s="3">
        <v>45513</v>
      </c>
      <c r="V80" s="1">
        <v>481</v>
      </c>
      <c r="W80" s="1">
        <v>445</v>
      </c>
      <c r="X80" s="1">
        <v>1880</v>
      </c>
      <c r="Y80" s="1">
        <v>1670</v>
      </c>
      <c r="Z80" s="26">
        <v>30</v>
      </c>
      <c r="AA80" s="26">
        <v>31</v>
      </c>
    </row>
    <row r="81" spans="1:31" x14ac:dyDescent="0.25">
      <c r="A81" s="1" t="s">
        <v>3012</v>
      </c>
      <c r="B81" s="1">
        <v>1.17E-3</v>
      </c>
      <c r="C81" s="1">
        <v>1.157E-3</v>
      </c>
      <c r="D81" s="1">
        <v>8.3600000000000005E-4</v>
      </c>
      <c r="E81" s="1">
        <v>1.6080000000000001E-3</v>
      </c>
      <c r="F81" s="10" t="s">
        <v>893</v>
      </c>
      <c r="G81" s="2">
        <v>3397</v>
      </c>
      <c r="H81" s="11">
        <v>1152</v>
      </c>
      <c r="I81" s="1">
        <v>799495211072.05518</v>
      </c>
      <c r="J81" s="1">
        <v>161308056242574</v>
      </c>
      <c r="K81" s="2">
        <v>50000000</v>
      </c>
      <c r="L81" s="22" t="s">
        <v>235</v>
      </c>
      <c r="M81" s="1">
        <v>1.1739999999999999E-3</v>
      </c>
      <c r="N81" s="1" t="s">
        <v>2</v>
      </c>
      <c r="O81" s="19" t="s">
        <v>1</v>
      </c>
      <c r="P81" s="19" t="s">
        <v>38</v>
      </c>
      <c r="Q81" s="1" t="s">
        <v>237</v>
      </c>
      <c r="R81" s="1" t="s">
        <v>236</v>
      </c>
      <c r="S81" s="1" t="s">
        <v>2109</v>
      </c>
      <c r="T81" s="3">
        <v>44787</v>
      </c>
      <c r="U81" s="3">
        <v>45433</v>
      </c>
      <c r="V81" s="1">
        <v>0</v>
      </c>
      <c r="W81" s="1">
        <v>0</v>
      </c>
      <c r="X81" s="1">
        <v>3</v>
      </c>
      <c r="Y81" s="1">
        <v>2</v>
      </c>
      <c r="Z81" s="26">
        <v>0</v>
      </c>
      <c r="AA81" s="26">
        <v>0</v>
      </c>
    </row>
    <row r="82" spans="1:31" x14ac:dyDescent="0.25">
      <c r="A82" s="1" t="s">
        <v>3013</v>
      </c>
      <c r="B82" s="1">
        <v>2.0618999999999998E-2</v>
      </c>
      <c r="C82" s="1">
        <v>2.2669999999999999E-2</v>
      </c>
      <c r="D82" s="1">
        <v>1.898E-2</v>
      </c>
      <c r="E82" s="1">
        <v>2.2799999999999999E-3</v>
      </c>
      <c r="F82" s="10" t="s">
        <v>893</v>
      </c>
      <c r="G82" s="2">
        <v>29746</v>
      </c>
      <c r="H82" s="27">
        <v>3324</v>
      </c>
      <c r="I82" s="1">
        <v>2736367137313.2227</v>
      </c>
      <c r="J82" s="1">
        <v>2909513808829365</v>
      </c>
      <c r="K82" s="2">
        <v>100000000</v>
      </c>
      <c r="L82" s="22" t="s">
        <v>238</v>
      </c>
      <c r="M82" s="1">
        <v>2.0475E-2</v>
      </c>
      <c r="N82" s="1" t="s">
        <v>2</v>
      </c>
      <c r="O82" s="19" t="s">
        <v>1</v>
      </c>
      <c r="P82" s="19" t="s">
        <v>38</v>
      </c>
      <c r="Q82" s="1" t="s">
        <v>239</v>
      </c>
      <c r="R82" s="1" t="s">
        <v>240</v>
      </c>
      <c r="S82" s="1" t="s">
        <v>2109</v>
      </c>
      <c r="T82" s="3">
        <v>44881</v>
      </c>
      <c r="U82" s="3">
        <v>44938</v>
      </c>
      <c r="V82" s="1">
        <v>210</v>
      </c>
      <c r="W82" s="1">
        <v>6</v>
      </c>
      <c r="X82" s="1">
        <v>1</v>
      </c>
      <c r="Y82" s="1">
        <v>1</v>
      </c>
      <c r="Z82" s="26">
        <v>14</v>
      </c>
      <c r="AA82" s="26">
        <v>1</v>
      </c>
    </row>
    <row r="83" spans="1:31" x14ac:dyDescent="0.25">
      <c r="A83" s="1" t="s">
        <v>3014</v>
      </c>
      <c r="B83" s="1">
        <v>2.5000000000000001E-3</v>
      </c>
      <c r="C83" s="1">
        <v>0</v>
      </c>
      <c r="D83" s="1">
        <v>0</v>
      </c>
      <c r="E83" s="1">
        <v>0</v>
      </c>
      <c r="F83" s="10" t="s">
        <v>893</v>
      </c>
      <c r="G83" s="1">
        <v>591</v>
      </c>
      <c r="H83" s="28">
        <v>334</v>
      </c>
      <c r="I83" s="1">
        <v>3392806438522.1128</v>
      </c>
      <c r="J83" s="1">
        <v>40860844833108.602</v>
      </c>
      <c r="K83" s="2">
        <v>100000000</v>
      </c>
      <c r="L83" s="22" t="s">
        <v>241</v>
      </c>
      <c r="M83" s="1">
        <v>2.5000000000000001E-3</v>
      </c>
      <c r="N83" s="1" t="s">
        <v>2</v>
      </c>
      <c r="O83" s="19" t="s">
        <v>1</v>
      </c>
      <c r="P83" s="19" t="s">
        <v>38</v>
      </c>
      <c r="Q83" s="1" t="s">
        <v>243</v>
      </c>
      <c r="R83" s="1" t="s">
        <v>242</v>
      </c>
      <c r="S83" s="1" t="s">
        <v>2109</v>
      </c>
      <c r="T83" s="3">
        <v>44963</v>
      </c>
      <c r="U83" s="3">
        <v>45077</v>
      </c>
      <c r="V83" s="1">
        <v>0</v>
      </c>
      <c r="W83" s="1">
        <v>0</v>
      </c>
      <c r="X83" s="1">
        <v>0</v>
      </c>
      <c r="Y83" s="1">
        <v>0</v>
      </c>
      <c r="Z83" s="26">
        <v>1</v>
      </c>
      <c r="AA83" s="26">
        <v>1</v>
      </c>
    </row>
    <row r="84" spans="1:31" x14ac:dyDescent="0.25">
      <c r="A84" s="1" t="s">
        <v>3015</v>
      </c>
      <c r="B84" s="1">
        <v>1.4389999999999999E-5</v>
      </c>
      <c r="C84" s="1">
        <v>3.2200000000000001E-6</v>
      </c>
      <c r="D84" s="1">
        <v>1.6899999999999999E-6</v>
      </c>
      <c r="E84" s="1">
        <v>1.2300000000000001E-6</v>
      </c>
      <c r="F84" s="10" t="s">
        <v>893</v>
      </c>
      <c r="G84" s="2">
        <v>78720</v>
      </c>
      <c r="H84" s="2">
        <v>4059</v>
      </c>
      <c r="I84" s="1">
        <v>432924903.89646417</v>
      </c>
      <c r="J84" s="1">
        <v>1167728279.672152</v>
      </c>
      <c r="K84" s="4">
        <v>1979884.2060442399</v>
      </c>
      <c r="L84" s="22" t="s">
        <v>244</v>
      </c>
      <c r="M84" s="1">
        <v>1.4389999999999999E-5</v>
      </c>
      <c r="N84" s="1" t="s">
        <v>2</v>
      </c>
      <c r="O84" s="19" t="s">
        <v>1</v>
      </c>
      <c r="P84" s="19" t="s">
        <v>38</v>
      </c>
      <c r="Q84" s="1" t="s">
        <v>245</v>
      </c>
      <c r="R84" s="1" t="s">
        <v>246</v>
      </c>
      <c r="S84" s="1" t="s">
        <v>2109</v>
      </c>
      <c r="T84" s="3">
        <v>44452</v>
      </c>
      <c r="U84" s="3">
        <v>45451</v>
      </c>
      <c r="V84" s="1">
        <v>1</v>
      </c>
      <c r="W84" s="1">
        <v>0</v>
      </c>
      <c r="X84" s="1">
        <v>5</v>
      </c>
      <c r="Y84" s="1">
        <v>5</v>
      </c>
      <c r="Z84" s="26">
        <v>0</v>
      </c>
      <c r="AA84" s="26">
        <v>0</v>
      </c>
    </row>
    <row r="85" spans="1:31" x14ac:dyDescent="0.25">
      <c r="A85" s="1" t="s">
        <v>3016</v>
      </c>
      <c r="B85" s="1">
        <v>7.383E-4</v>
      </c>
      <c r="C85" s="1">
        <v>8.8920000000000004E-4</v>
      </c>
      <c r="D85" s="1">
        <v>1.5939999999999999E-3</v>
      </c>
      <c r="E85" s="1">
        <v>1.0460000000000001E-3</v>
      </c>
      <c r="F85" s="10" t="s">
        <v>893</v>
      </c>
      <c r="G85" s="1">
        <v>29</v>
      </c>
      <c r="H85" s="1">
        <v>24</v>
      </c>
      <c r="I85" s="1">
        <v>3.7298378933550981E+38</v>
      </c>
      <c r="J85" s="1">
        <v>5.2541967966361408E+38</v>
      </c>
      <c r="K85" s="2">
        <v>1000000</v>
      </c>
      <c r="L85" s="22" t="s">
        <v>247</v>
      </c>
      <c r="M85" s="1">
        <v>2.2690000000000001E-5</v>
      </c>
      <c r="N85" s="1" t="s">
        <v>2</v>
      </c>
      <c r="O85" s="19" t="s">
        <v>1</v>
      </c>
      <c r="P85" s="19" t="s">
        <v>38</v>
      </c>
      <c r="Q85" s="1" t="s">
        <v>248</v>
      </c>
      <c r="R85" s="1" t="s">
        <v>249</v>
      </c>
      <c r="S85" s="1" t="s">
        <v>2109</v>
      </c>
      <c r="T85" s="3">
        <v>45224</v>
      </c>
      <c r="U85" s="3">
        <v>45467</v>
      </c>
      <c r="V85" s="1">
        <v>2</v>
      </c>
      <c r="W85" s="1">
        <v>1</v>
      </c>
      <c r="X85" s="1">
        <v>56</v>
      </c>
      <c r="Y85" s="1">
        <v>47</v>
      </c>
      <c r="Z85" s="26">
        <v>6</v>
      </c>
      <c r="AA85" s="26">
        <v>4</v>
      </c>
    </row>
    <row r="86" spans="1:31" x14ac:dyDescent="0.25">
      <c r="A86" s="1" t="s">
        <v>3017</v>
      </c>
      <c r="B86" s="1">
        <v>0.26479999999999998</v>
      </c>
      <c r="C86" s="1">
        <v>1.1867000000000001</v>
      </c>
      <c r="D86" s="1">
        <v>0.36520000000000002</v>
      </c>
      <c r="E86" s="1">
        <v>0.18579999999999999</v>
      </c>
      <c r="F86" s="10" t="s">
        <v>893</v>
      </c>
      <c r="G86" s="2">
        <v>41191</v>
      </c>
      <c r="H86" s="27">
        <v>8101</v>
      </c>
      <c r="I86" s="1">
        <v>204997365.12889534</v>
      </c>
      <c r="J86" s="1">
        <v>256741338685.97217</v>
      </c>
      <c r="K86" s="2">
        <v>2100000</v>
      </c>
      <c r="L86" s="22" t="s">
        <v>250</v>
      </c>
      <c r="M86" s="1">
        <v>0.13600000000000001</v>
      </c>
      <c r="N86" s="1" t="s">
        <v>2</v>
      </c>
      <c r="O86" s="19" t="s">
        <v>1</v>
      </c>
      <c r="P86" s="19" t="s">
        <v>38</v>
      </c>
      <c r="Q86" s="1" t="s">
        <v>251</v>
      </c>
      <c r="R86" s="1" t="s">
        <v>252</v>
      </c>
      <c r="S86" s="1" t="s">
        <v>2109</v>
      </c>
      <c r="T86" s="3">
        <v>45290</v>
      </c>
      <c r="U86" s="3">
        <v>45515</v>
      </c>
      <c r="V86" s="1">
        <v>341</v>
      </c>
      <c r="W86" s="1">
        <v>228</v>
      </c>
      <c r="X86" s="1">
        <v>155</v>
      </c>
      <c r="Y86" s="1">
        <v>155</v>
      </c>
      <c r="Z86" s="26">
        <v>96</v>
      </c>
      <c r="AA86" s="26">
        <v>48</v>
      </c>
    </row>
    <row r="87" spans="1:31" x14ac:dyDescent="0.25">
      <c r="A87" s="1" t="s">
        <v>3018</v>
      </c>
      <c r="B87" s="1">
        <v>0.11153200000000001</v>
      </c>
      <c r="C87" s="1">
        <v>0.106708</v>
      </c>
      <c r="D87" s="1">
        <v>9.0399999999999994E-2</v>
      </c>
      <c r="E87" s="1">
        <v>6.8029999999999993E-2</v>
      </c>
      <c r="F87" s="10" t="s">
        <v>893</v>
      </c>
      <c r="G87" s="2">
        <v>2075</v>
      </c>
      <c r="H87" s="1">
        <v>755</v>
      </c>
      <c r="I87" s="1">
        <v>3.7381230356092504E+16</v>
      </c>
      <c r="J87" s="1">
        <v>8.004036657010688E+17</v>
      </c>
      <c r="K87" s="2">
        <v>10000000000</v>
      </c>
      <c r="L87" s="22" t="s">
        <v>253</v>
      </c>
      <c r="M87" s="1">
        <v>0.105739</v>
      </c>
      <c r="N87" s="1" t="s">
        <v>2</v>
      </c>
      <c r="O87" s="19" t="s">
        <v>1</v>
      </c>
      <c r="P87" s="19" t="s">
        <v>38</v>
      </c>
      <c r="Q87" s="1" t="s">
        <v>254</v>
      </c>
      <c r="R87" s="1" t="s">
        <v>255</v>
      </c>
      <c r="S87" s="1" t="s">
        <v>2109</v>
      </c>
      <c r="T87" s="3">
        <v>45495</v>
      </c>
      <c r="U87" s="3">
        <v>45515</v>
      </c>
      <c r="V87" s="1">
        <v>5</v>
      </c>
      <c r="W87" s="1">
        <v>5</v>
      </c>
      <c r="X87" s="1">
        <v>9</v>
      </c>
      <c r="Y87" s="1">
        <v>8</v>
      </c>
      <c r="Z87" s="26">
        <v>0</v>
      </c>
      <c r="AA87" s="26">
        <v>0</v>
      </c>
    </row>
    <row r="88" spans="1:31" x14ac:dyDescent="0.25">
      <c r="A88" s="1" t="s">
        <v>3019</v>
      </c>
      <c r="B88" s="1">
        <v>4.4100000000000001E-6</v>
      </c>
      <c r="C88" s="1">
        <v>1.49162E-7</v>
      </c>
      <c r="D88" s="1">
        <v>7.2490000000000004E-7</v>
      </c>
      <c r="E88" s="1">
        <v>6.1780000000000004E-7</v>
      </c>
      <c r="F88" s="10" t="s">
        <v>893</v>
      </c>
      <c r="G88" s="2">
        <v>1661</v>
      </c>
      <c r="H88" s="28">
        <v>680</v>
      </c>
      <c r="I88" s="1">
        <v>3.663671388851888E+16</v>
      </c>
      <c r="J88" s="1">
        <v>1.9242969554106601E+18</v>
      </c>
      <c r="K88" s="2">
        <v>10000000000</v>
      </c>
      <c r="L88" s="22" t="s">
        <v>256</v>
      </c>
      <c r="M88" s="1">
        <v>3.9070000000000002E-7</v>
      </c>
      <c r="N88" s="1" t="s">
        <v>2</v>
      </c>
      <c r="O88" s="19" t="s">
        <v>1</v>
      </c>
      <c r="P88" s="19" t="s">
        <v>38</v>
      </c>
      <c r="Q88" s="1" t="s">
        <v>257</v>
      </c>
      <c r="R88" s="1" t="s">
        <v>258</v>
      </c>
      <c r="S88" s="1" t="s">
        <v>2109</v>
      </c>
      <c r="T88" s="3">
        <v>44502</v>
      </c>
      <c r="U88" s="3">
        <v>45515</v>
      </c>
      <c r="V88" s="1">
        <v>80</v>
      </c>
      <c r="W88" s="1">
        <v>10</v>
      </c>
      <c r="X88" s="1">
        <v>10</v>
      </c>
      <c r="Y88" s="1">
        <v>7</v>
      </c>
      <c r="Z88" s="26">
        <v>11</v>
      </c>
      <c r="AA88" s="26">
        <v>24</v>
      </c>
    </row>
    <row r="89" spans="1:31" x14ac:dyDescent="0.25">
      <c r="A89" s="29" t="s">
        <v>3891</v>
      </c>
      <c r="B89" s="1">
        <v>0.02</v>
      </c>
      <c r="C89" s="1">
        <v>3.0999999999999999E-3</v>
      </c>
      <c r="D89" s="1">
        <v>1E-3</v>
      </c>
      <c r="E89" s="1">
        <v>3.2000000000000003E-4</v>
      </c>
      <c r="F89" s="10" t="s">
        <v>893</v>
      </c>
      <c r="G89" s="2">
        <v>4760</v>
      </c>
      <c r="H89" s="1">
        <v>756</v>
      </c>
      <c r="I89" s="6">
        <v>105474000000000</v>
      </c>
      <c r="J89" s="1">
        <v>9037383968565906</v>
      </c>
      <c r="K89" s="2">
        <v>400000000</v>
      </c>
      <c r="L89" s="29" t="s">
        <v>3888</v>
      </c>
      <c r="M89" s="1">
        <v>0.02</v>
      </c>
      <c r="N89" s="1" t="s">
        <v>2</v>
      </c>
      <c r="O89" s="19" t="s">
        <v>1</v>
      </c>
      <c r="P89" s="19" t="s">
        <v>38</v>
      </c>
      <c r="Q89" s="1" t="s">
        <v>3889</v>
      </c>
      <c r="R89" s="1" t="s">
        <v>3890</v>
      </c>
      <c r="S89" s="1" t="s">
        <v>2109</v>
      </c>
      <c r="T89" s="3">
        <v>44418</v>
      </c>
      <c r="U89" s="3">
        <v>45034</v>
      </c>
      <c r="V89" s="1">
        <v>23</v>
      </c>
      <c r="W89" s="1">
        <v>7</v>
      </c>
      <c r="X89" s="1">
        <v>121</v>
      </c>
      <c r="Y89" s="1">
        <v>101</v>
      </c>
      <c r="Z89" s="26">
        <v>1</v>
      </c>
      <c r="AA89" s="26">
        <v>1</v>
      </c>
      <c r="AB89" s="12"/>
      <c r="AC89" s="12"/>
      <c r="AD89" s="12"/>
      <c r="AE89" s="12"/>
    </row>
    <row r="90" spans="1:31" x14ac:dyDescent="0.25">
      <c r="A90" s="1" t="s">
        <v>3020</v>
      </c>
      <c r="B90" s="1">
        <v>4.5389999999999997E-5</v>
      </c>
      <c r="C90" s="1">
        <v>1.206E-5</v>
      </c>
      <c r="D90" s="1">
        <v>2.1399999999999998E-6</v>
      </c>
      <c r="E90" s="1">
        <v>1.44E-6</v>
      </c>
      <c r="F90" s="10" t="s">
        <v>893</v>
      </c>
      <c r="G90" s="2">
        <v>7389</v>
      </c>
      <c r="H90" s="1">
        <v>198</v>
      </c>
      <c r="I90" s="1">
        <v>1.8498365024026149E+19</v>
      </c>
      <c r="J90" s="1">
        <v>4.0398175410155441E+20</v>
      </c>
      <c r="K90" s="2">
        <v>100000000000</v>
      </c>
      <c r="L90" s="22" t="s">
        <v>259</v>
      </c>
      <c r="M90" s="1">
        <v>3.451E-5</v>
      </c>
      <c r="N90" s="1" t="s">
        <v>2</v>
      </c>
      <c r="O90" s="19" t="s">
        <v>1</v>
      </c>
      <c r="P90" s="19" t="s">
        <v>38</v>
      </c>
      <c r="Q90" s="1" t="s">
        <v>260</v>
      </c>
      <c r="R90" s="1" t="s">
        <v>261</v>
      </c>
      <c r="S90" s="1" t="s">
        <v>2109</v>
      </c>
      <c r="T90" s="3">
        <v>44777</v>
      </c>
      <c r="U90" s="3">
        <v>44984</v>
      </c>
      <c r="V90" s="1">
        <v>390</v>
      </c>
      <c r="W90" s="1">
        <v>301</v>
      </c>
      <c r="X90" s="1">
        <v>111</v>
      </c>
      <c r="Y90" s="1">
        <v>9</v>
      </c>
      <c r="Z90" s="26">
        <v>9</v>
      </c>
      <c r="AA90" s="26">
        <v>6</v>
      </c>
    </row>
    <row r="91" spans="1:31" x14ac:dyDescent="0.25">
      <c r="A91" s="1" t="s">
        <v>3021</v>
      </c>
      <c r="B91" s="1">
        <v>0.72167999999999999</v>
      </c>
      <c r="C91" s="1">
        <v>1.3340000000000001</v>
      </c>
      <c r="D91" s="1">
        <v>1.774</v>
      </c>
      <c r="E91" s="1">
        <v>5.0069999999999997</v>
      </c>
      <c r="F91" s="10" t="s">
        <v>893</v>
      </c>
      <c r="G91" s="2">
        <v>54185</v>
      </c>
      <c r="H91" s="2">
        <v>30847</v>
      </c>
      <c r="I91" s="1">
        <v>894543691284.74048</v>
      </c>
      <c r="J91" s="1">
        <v>515363737652141.63</v>
      </c>
      <c r="K91" s="2">
        <v>500000000</v>
      </c>
      <c r="L91" s="22" t="s">
        <v>262</v>
      </c>
      <c r="M91" s="1">
        <v>0.51849000000000001</v>
      </c>
      <c r="N91" s="1" t="s">
        <v>2</v>
      </c>
      <c r="O91" s="19" t="s">
        <v>1</v>
      </c>
      <c r="P91" s="19" t="s">
        <v>38</v>
      </c>
      <c r="Q91" s="1" t="s">
        <v>263</v>
      </c>
      <c r="R91" s="1" t="s">
        <v>264</v>
      </c>
      <c r="S91" s="1" t="s">
        <v>2109</v>
      </c>
      <c r="T91" s="3">
        <v>44666</v>
      </c>
      <c r="U91" s="3">
        <v>45373</v>
      </c>
      <c r="V91" s="1">
        <v>46</v>
      </c>
      <c r="W91" s="1">
        <v>9</v>
      </c>
      <c r="X91" s="1">
        <v>69</v>
      </c>
      <c r="Y91" s="1">
        <v>78</v>
      </c>
      <c r="Z91" s="26">
        <v>93</v>
      </c>
      <c r="AA91" s="26">
        <v>7</v>
      </c>
    </row>
    <row r="92" spans="1:31" x14ac:dyDescent="0.25">
      <c r="A92" s="1" t="s">
        <v>3022</v>
      </c>
      <c r="B92" s="1">
        <v>5.976</v>
      </c>
      <c r="C92" s="1">
        <v>1.36</v>
      </c>
      <c r="D92" s="1">
        <v>0.22900000000000001</v>
      </c>
      <c r="E92" s="1">
        <v>0.1242</v>
      </c>
      <c r="F92" s="10" t="s">
        <v>893</v>
      </c>
      <c r="G92" s="1">
        <v>598</v>
      </c>
      <c r="H92" s="1">
        <v>278</v>
      </c>
      <c r="I92" s="1">
        <v>10999990937750.502</v>
      </c>
      <c r="J92" s="1">
        <v>268347356578482.16</v>
      </c>
      <c r="K92" s="2">
        <v>100000000</v>
      </c>
      <c r="L92" s="22" t="s">
        <v>265</v>
      </c>
      <c r="M92" s="10">
        <v>2.3180000000000001</v>
      </c>
      <c r="N92" s="1" t="s">
        <v>2</v>
      </c>
      <c r="O92" s="19" t="s">
        <v>1</v>
      </c>
      <c r="P92" s="19" t="s">
        <v>38</v>
      </c>
      <c r="Q92" s="1" t="s">
        <v>266</v>
      </c>
      <c r="R92" s="1" t="s">
        <v>267</v>
      </c>
      <c r="S92" s="1" t="s">
        <v>2109</v>
      </c>
      <c r="T92" s="3">
        <v>44550</v>
      </c>
      <c r="U92" s="3">
        <v>45021</v>
      </c>
      <c r="V92" s="1">
        <v>0</v>
      </c>
      <c r="W92" s="1">
        <v>0</v>
      </c>
      <c r="X92" s="1">
        <v>412</v>
      </c>
      <c r="Y92" s="1">
        <v>288</v>
      </c>
      <c r="Z92" s="26">
        <v>25</v>
      </c>
      <c r="AA92" s="26">
        <v>28</v>
      </c>
    </row>
    <row r="93" spans="1:31" x14ac:dyDescent="0.25">
      <c r="A93" s="1" t="s">
        <v>3023</v>
      </c>
      <c r="B93" s="1">
        <v>3.0717999999999999E-2</v>
      </c>
      <c r="C93" s="1">
        <v>5.7459999999999997E-2</v>
      </c>
      <c r="D93" s="1">
        <v>5.1922999999999997E-2</v>
      </c>
      <c r="E93" s="1">
        <v>1.8929999999999999E-2</v>
      </c>
      <c r="F93" s="10" t="s">
        <v>893</v>
      </c>
      <c r="G93" s="1">
        <v>693</v>
      </c>
      <c r="H93" s="1">
        <v>299</v>
      </c>
      <c r="I93" s="1">
        <v>3667604620856.5</v>
      </c>
      <c r="J93" s="1">
        <v>44668314153689.039</v>
      </c>
      <c r="K93" s="2">
        <v>100000000</v>
      </c>
      <c r="L93" s="22" t="s">
        <v>268</v>
      </c>
      <c r="M93" s="1">
        <v>2.9170000000000001E-2</v>
      </c>
      <c r="N93" s="1" t="s">
        <v>2</v>
      </c>
      <c r="O93" s="19" t="s">
        <v>1</v>
      </c>
      <c r="P93" s="19" t="s">
        <v>38</v>
      </c>
      <c r="Q93" s="1" t="s">
        <v>269</v>
      </c>
      <c r="R93" s="1" t="s">
        <v>270</v>
      </c>
      <c r="S93" s="1" t="s">
        <v>2109</v>
      </c>
      <c r="T93" s="3">
        <v>45251</v>
      </c>
      <c r="U93" s="3">
        <v>45515</v>
      </c>
      <c r="V93" s="1">
        <v>855</v>
      </c>
      <c r="W93" s="1">
        <v>589</v>
      </c>
      <c r="X93" s="1">
        <v>191</v>
      </c>
      <c r="Y93" s="1">
        <v>178</v>
      </c>
      <c r="Z93" s="26">
        <v>9</v>
      </c>
      <c r="AA93" s="26">
        <v>1</v>
      </c>
    </row>
    <row r="94" spans="1:31" x14ac:dyDescent="0.25">
      <c r="A94" s="1" t="s">
        <v>3024</v>
      </c>
      <c r="B94" s="1">
        <v>4.018E-2</v>
      </c>
      <c r="C94" s="1">
        <v>6.5776999999999997E-3</v>
      </c>
      <c r="D94" s="1">
        <v>5.8950000000000001E-3</v>
      </c>
      <c r="E94" s="1">
        <v>7.1300000000000001E-3</v>
      </c>
      <c r="F94" s="10" t="s">
        <v>893</v>
      </c>
      <c r="G94" s="2">
        <v>38514</v>
      </c>
      <c r="H94" s="27">
        <v>1199</v>
      </c>
      <c r="I94" s="1">
        <v>4220089065047.5674</v>
      </c>
      <c r="J94" s="1">
        <v>905885107064493.5</v>
      </c>
      <c r="K94" s="2">
        <v>100000000</v>
      </c>
      <c r="L94" s="22" t="s">
        <v>271</v>
      </c>
      <c r="M94" s="1">
        <v>4.018E-2</v>
      </c>
      <c r="N94" s="1" t="s">
        <v>2</v>
      </c>
      <c r="O94" s="19" t="s">
        <v>1</v>
      </c>
      <c r="P94" s="19" t="s">
        <v>38</v>
      </c>
      <c r="Q94" s="1" t="s">
        <v>272</v>
      </c>
      <c r="R94" s="1" t="s">
        <v>273</v>
      </c>
      <c r="S94" s="1" t="s">
        <v>2109</v>
      </c>
      <c r="T94" s="3">
        <v>44701</v>
      </c>
      <c r="U94" s="3">
        <v>44979</v>
      </c>
      <c r="V94" s="1">
        <v>1</v>
      </c>
      <c r="W94" s="1">
        <v>1</v>
      </c>
      <c r="X94" s="1">
        <v>5</v>
      </c>
      <c r="Y94" s="1">
        <v>5</v>
      </c>
      <c r="Z94" s="26">
        <v>5</v>
      </c>
      <c r="AA94" s="26">
        <v>5</v>
      </c>
    </row>
    <row r="95" spans="1:31" x14ac:dyDescent="0.25">
      <c r="A95" s="1" t="s">
        <v>274</v>
      </c>
      <c r="B95" s="1">
        <v>1.2300000000000001E-5</v>
      </c>
      <c r="C95" s="1">
        <v>3.1599999999999998E-6</v>
      </c>
      <c r="D95" s="1">
        <v>8.4500000000000004E-6</v>
      </c>
      <c r="E95" s="1">
        <v>2.2500000000000001E-6</v>
      </c>
      <c r="F95" s="10" t="s">
        <v>893</v>
      </c>
      <c r="G95" s="1">
        <v>542</v>
      </c>
      <c r="H95" s="28">
        <v>111</v>
      </c>
      <c r="I95" s="1">
        <v>11019917905723.068</v>
      </c>
      <c r="J95" s="1">
        <v>51274279605896.75</v>
      </c>
      <c r="K95" s="2">
        <v>100000000</v>
      </c>
      <c r="L95" s="22" t="s">
        <v>7</v>
      </c>
      <c r="M95" s="1">
        <v>2.7E-6</v>
      </c>
      <c r="N95" s="1" t="s">
        <v>2</v>
      </c>
      <c r="O95" s="19" t="s">
        <v>1</v>
      </c>
      <c r="P95" s="19" t="s">
        <v>38</v>
      </c>
      <c r="Q95" s="1" t="s">
        <v>275</v>
      </c>
      <c r="R95" s="1" t="s">
        <v>276</v>
      </c>
      <c r="S95" s="1" t="s">
        <v>2109</v>
      </c>
      <c r="T95" s="3">
        <v>45360</v>
      </c>
      <c r="U95" s="3">
        <v>45515</v>
      </c>
      <c r="V95" s="1">
        <v>7</v>
      </c>
      <c r="W95" s="1">
        <v>6</v>
      </c>
      <c r="X95" s="1">
        <v>78</v>
      </c>
      <c r="Y95" s="1">
        <v>79</v>
      </c>
      <c r="Z95" s="26">
        <v>1</v>
      </c>
      <c r="AA95" s="26">
        <v>0</v>
      </c>
    </row>
    <row r="96" spans="1:31" x14ac:dyDescent="0.25">
      <c r="A96" s="1" t="s">
        <v>3025</v>
      </c>
      <c r="B96" s="1">
        <v>0.17297000000000001</v>
      </c>
      <c r="C96" s="1">
        <v>0.30686000000000002</v>
      </c>
      <c r="D96" s="1">
        <v>0.27359499999999998</v>
      </c>
      <c r="E96" s="1">
        <v>0.25356400000000001</v>
      </c>
      <c r="F96" s="10" t="s">
        <v>893</v>
      </c>
      <c r="G96" s="2">
        <v>4532</v>
      </c>
      <c r="H96" s="28">
        <v>376</v>
      </c>
      <c r="I96" s="1">
        <v>24102633357419.828</v>
      </c>
      <c r="J96" s="1">
        <v>2216990021573426.8</v>
      </c>
      <c r="K96" s="2">
        <v>100000000</v>
      </c>
      <c r="L96" s="2" t="s">
        <v>277</v>
      </c>
      <c r="M96" s="1">
        <v>0.16608999999999999</v>
      </c>
      <c r="N96" s="1" t="s">
        <v>2</v>
      </c>
      <c r="O96" s="19" t="s">
        <v>1</v>
      </c>
      <c r="P96" s="19" t="s">
        <v>38</v>
      </c>
      <c r="Q96" s="1" t="s">
        <v>278</v>
      </c>
      <c r="R96" s="1" t="s">
        <v>279</v>
      </c>
      <c r="S96" s="1" t="s">
        <v>2109</v>
      </c>
      <c r="T96" s="3">
        <v>44760</v>
      </c>
      <c r="U96" s="3">
        <v>45513</v>
      </c>
      <c r="V96" s="1">
        <v>5</v>
      </c>
      <c r="W96" s="1">
        <v>4</v>
      </c>
      <c r="X96" s="1">
        <v>7</v>
      </c>
      <c r="Y96" s="1">
        <v>4</v>
      </c>
      <c r="Z96" s="26">
        <v>3</v>
      </c>
      <c r="AA96" s="26">
        <v>1</v>
      </c>
    </row>
    <row r="97" spans="1:27" x14ac:dyDescent="0.25">
      <c r="A97" s="1" t="s">
        <v>3026</v>
      </c>
      <c r="B97" s="1">
        <v>26.87</v>
      </c>
      <c r="C97" s="1">
        <v>5.3559999999999999</v>
      </c>
      <c r="D97" s="1">
        <v>5.9720000000000004</v>
      </c>
      <c r="E97" s="1">
        <v>2.1110000000000002</v>
      </c>
      <c r="F97" s="10" t="s">
        <v>893</v>
      </c>
      <c r="G97" s="2">
        <v>1211</v>
      </c>
      <c r="H97" s="28">
        <v>253</v>
      </c>
      <c r="I97" s="1">
        <v>258845318133.91077</v>
      </c>
      <c r="J97" s="1">
        <v>10181387931442.125</v>
      </c>
      <c r="K97" s="2">
        <v>9999999</v>
      </c>
      <c r="L97" s="22" t="s">
        <v>280</v>
      </c>
      <c r="M97" s="1">
        <v>10.837999999999999</v>
      </c>
      <c r="N97" s="1" t="s">
        <v>2</v>
      </c>
      <c r="O97" s="19" t="s">
        <v>1</v>
      </c>
      <c r="P97" s="19" t="s">
        <v>38</v>
      </c>
      <c r="Q97" s="1" t="s">
        <v>281</v>
      </c>
      <c r="R97" s="1" t="s">
        <v>282</v>
      </c>
      <c r="S97" s="1" t="s">
        <v>2109</v>
      </c>
      <c r="T97" s="3">
        <v>45365</v>
      </c>
      <c r="U97" s="3">
        <v>45515</v>
      </c>
      <c r="V97" s="1">
        <v>107</v>
      </c>
      <c r="W97" s="1">
        <v>81</v>
      </c>
      <c r="X97" s="1">
        <v>92</v>
      </c>
      <c r="Y97" s="1">
        <v>9</v>
      </c>
      <c r="Z97" s="26">
        <v>17</v>
      </c>
      <c r="AA97" s="26">
        <v>17</v>
      </c>
    </row>
    <row r="98" spans="1:27" x14ac:dyDescent="0.25">
      <c r="A98" s="1" t="s">
        <v>3027</v>
      </c>
      <c r="B98" s="1">
        <v>6.3233999999999999E-2</v>
      </c>
      <c r="C98" s="1">
        <v>3.7716E-2</v>
      </c>
      <c r="D98" s="1">
        <v>3.0863999999999999E-2</v>
      </c>
      <c r="E98" s="1">
        <v>1.2186000000000001E-2</v>
      </c>
      <c r="F98" s="10" t="s">
        <v>893</v>
      </c>
      <c r="G98" s="1">
        <v>27</v>
      </c>
      <c r="H98" s="1">
        <v>22</v>
      </c>
      <c r="I98" s="1">
        <v>4.554559109113651E+38</v>
      </c>
      <c r="J98" s="1">
        <v>9.109118218227296E+38</v>
      </c>
      <c r="K98" s="2">
        <v>1000000</v>
      </c>
      <c r="L98" s="22" t="s">
        <v>283</v>
      </c>
      <c r="M98" s="1">
        <v>6.3233999999999999E-2</v>
      </c>
      <c r="N98" s="1" t="s">
        <v>2</v>
      </c>
      <c r="O98" s="19" t="s">
        <v>1</v>
      </c>
      <c r="P98" s="19" t="s">
        <v>38</v>
      </c>
      <c r="Q98" s="1" t="s">
        <v>284</v>
      </c>
      <c r="R98" s="1" t="s">
        <v>285</v>
      </c>
      <c r="S98" s="1" t="s">
        <v>2109</v>
      </c>
      <c r="T98" s="3">
        <v>45245</v>
      </c>
      <c r="U98" s="3">
        <v>45515</v>
      </c>
      <c r="V98" s="1">
        <v>156</v>
      </c>
      <c r="W98" s="1">
        <v>144</v>
      </c>
      <c r="X98" s="1">
        <v>3270</v>
      </c>
      <c r="Y98" s="1">
        <v>2850</v>
      </c>
      <c r="Z98" s="26">
        <v>4</v>
      </c>
      <c r="AA98" s="26">
        <v>4</v>
      </c>
    </row>
    <row r="99" spans="1:27" x14ac:dyDescent="0.25">
      <c r="A99" s="1" t="s">
        <v>3028</v>
      </c>
      <c r="B99" s="1">
        <v>4.7339999999999999E-7</v>
      </c>
      <c r="C99" s="1">
        <v>2.0489999999999999E-7</v>
      </c>
      <c r="D99" s="1">
        <v>1.242E-8</v>
      </c>
      <c r="E99" s="1">
        <v>9.3220000000000007E-9</v>
      </c>
      <c r="F99" s="10" t="s">
        <v>893</v>
      </c>
      <c r="G99" s="2">
        <v>31332</v>
      </c>
      <c r="H99" s="2">
        <v>7470</v>
      </c>
      <c r="I99" s="6">
        <v>7.8685099999999999E+41</v>
      </c>
      <c r="J99" s="6">
        <v>7.6666666665860103E+22</v>
      </c>
      <c r="K99" s="2">
        <v>7.6666666666667608E+22</v>
      </c>
      <c r="L99" s="22" t="s">
        <v>286</v>
      </c>
      <c r="M99" s="1">
        <v>2.0100000000000001E-7</v>
      </c>
      <c r="N99" s="1" t="s">
        <v>2</v>
      </c>
      <c r="O99" s="19" t="s">
        <v>1</v>
      </c>
      <c r="P99" s="19" t="s">
        <v>38</v>
      </c>
      <c r="Q99" s="1" t="s">
        <v>287</v>
      </c>
      <c r="R99" s="1" t="s">
        <v>288</v>
      </c>
      <c r="S99" s="1" t="s">
        <v>2109</v>
      </c>
      <c r="T99" s="3">
        <v>45245</v>
      </c>
      <c r="U99" s="3">
        <v>45435</v>
      </c>
      <c r="V99" s="1">
        <v>10</v>
      </c>
      <c r="W99" s="1">
        <v>3</v>
      </c>
      <c r="X99" s="1">
        <v>2</v>
      </c>
      <c r="Y99" s="1">
        <v>1</v>
      </c>
      <c r="Z99" s="26">
        <v>13</v>
      </c>
      <c r="AA99" s="26">
        <v>2</v>
      </c>
    </row>
    <row r="100" spans="1:27" x14ac:dyDescent="0.25">
      <c r="A100" s="1" t="s">
        <v>3029</v>
      </c>
      <c r="B100" s="1">
        <v>1.0449999999999999</v>
      </c>
      <c r="C100" s="1">
        <v>0.16811000000000001</v>
      </c>
      <c r="D100" s="1">
        <v>0.3175</v>
      </c>
      <c r="E100" s="1">
        <v>0.150001</v>
      </c>
      <c r="F100" s="10" t="s">
        <v>893</v>
      </c>
      <c r="G100" s="1">
        <v>31</v>
      </c>
      <c r="H100" s="1">
        <v>26</v>
      </c>
      <c r="I100" s="1">
        <v>3.5505495152693233E+38</v>
      </c>
      <c r="J100" s="1">
        <v>5.7570051209608878E+38</v>
      </c>
      <c r="K100" s="2">
        <v>1000000</v>
      </c>
      <c r="L100" s="1" t="s">
        <v>289</v>
      </c>
      <c r="M100" s="1">
        <v>0.38569999999999999</v>
      </c>
      <c r="N100" s="1" t="s">
        <v>2</v>
      </c>
      <c r="O100" s="19" t="s">
        <v>1</v>
      </c>
      <c r="P100" s="19" t="s">
        <v>38</v>
      </c>
      <c r="Q100" s="1" t="s">
        <v>290</v>
      </c>
      <c r="R100" s="1" t="s">
        <v>291</v>
      </c>
      <c r="S100" s="1" t="s">
        <v>2109</v>
      </c>
      <c r="T100" s="3">
        <v>45244</v>
      </c>
      <c r="U100" s="3">
        <v>45515</v>
      </c>
      <c r="V100" s="1">
        <v>10</v>
      </c>
      <c r="W100" s="1">
        <v>6</v>
      </c>
      <c r="X100" s="1">
        <v>7</v>
      </c>
      <c r="Y100" s="1">
        <v>5</v>
      </c>
      <c r="Z100" s="26">
        <v>0</v>
      </c>
      <c r="AA100" s="26">
        <v>0</v>
      </c>
    </row>
    <row r="101" spans="1:27" x14ac:dyDescent="0.25">
      <c r="A101" s="1" t="s">
        <v>292</v>
      </c>
      <c r="B101" s="1">
        <v>2.9399999999999999E-3</v>
      </c>
      <c r="C101" s="1">
        <v>1.1827000000000001E-3</v>
      </c>
      <c r="D101" s="1">
        <v>9.6449999999999997E-4</v>
      </c>
      <c r="E101" s="1">
        <v>8.1280000000000002E-4</v>
      </c>
      <c r="F101" s="10" t="s">
        <v>893</v>
      </c>
      <c r="G101" s="2">
        <v>378399</v>
      </c>
      <c r="H101" s="27">
        <v>8125</v>
      </c>
      <c r="I101" s="1">
        <v>4918103998.154563</v>
      </c>
      <c r="J101" s="1">
        <v>15338751790966.113</v>
      </c>
      <c r="K101" s="2">
        <v>7900000</v>
      </c>
      <c r="L101" s="22" t="s">
        <v>205</v>
      </c>
      <c r="M101" s="1">
        <v>2.9399999999999999E-3</v>
      </c>
      <c r="N101" s="1" t="s">
        <v>2</v>
      </c>
      <c r="O101" s="19" t="s">
        <v>1</v>
      </c>
      <c r="P101" s="19" t="s">
        <v>38</v>
      </c>
      <c r="Q101" s="1" t="s">
        <v>206</v>
      </c>
      <c r="R101" s="1" t="s">
        <v>293</v>
      </c>
      <c r="S101" s="1" t="s">
        <v>2109</v>
      </c>
      <c r="T101" s="3">
        <v>45441</v>
      </c>
      <c r="U101" s="3">
        <v>45517</v>
      </c>
      <c r="V101" s="1">
        <v>9</v>
      </c>
      <c r="W101" s="1">
        <v>7</v>
      </c>
      <c r="X101" s="1">
        <v>6</v>
      </c>
      <c r="Y101" s="1">
        <v>6</v>
      </c>
      <c r="Z101" s="26">
        <v>0</v>
      </c>
      <c r="AA101" s="26">
        <v>0</v>
      </c>
    </row>
    <row r="102" spans="1:27" x14ac:dyDescent="0.25">
      <c r="A102" s="1" t="s">
        <v>3030</v>
      </c>
      <c r="B102" s="1">
        <v>0.20836199999999999</v>
      </c>
      <c r="C102" s="1">
        <v>0.104972</v>
      </c>
      <c r="D102" s="1">
        <v>5.4821000000000002E-2</v>
      </c>
      <c r="E102" s="1">
        <v>2.8406020000000001E-2</v>
      </c>
      <c r="F102" s="10" t="s">
        <v>893</v>
      </c>
      <c r="G102" s="2">
        <v>23084</v>
      </c>
      <c r="H102" s="27">
        <v>2010</v>
      </c>
      <c r="I102" s="1">
        <v>3.5887726908747292E+16</v>
      </c>
      <c r="J102" s="1">
        <v>8492473154.7400198</v>
      </c>
      <c r="K102" s="4">
        <v>9999999554.7511406</v>
      </c>
      <c r="L102" s="22" t="s">
        <v>294</v>
      </c>
      <c r="M102" s="10">
        <v>0.20836199999999999</v>
      </c>
      <c r="N102" s="1" t="s">
        <v>2</v>
      </c>
      <c r="O102" s="19" t="s">
        <v>1</v>
      </c>
      <c r="P102" s="19" t="s">
        <v>38</v>
      </c>
      <c r="Q102" s="1" t="s">
        <v>296</v>
      </c>
      <c r="R102" s="1" t="s">
        <v>295</v>
      </c>
      <c r="S102" s="1" t="s">
        <v>2109</v>
      </c>
      <c r="T102" s="3">
        <v>45252</v>
      </c>
      <c r="U102" s="3">
        <v>45518</v>
      </c>
      <c r="V102" s="1">
        <v>10</v>
      </c>
      <c r="W102" s="1">
        <v>7</v>
      </c>
      <c r="X102" s="1">
        <v>0</v>
      </c>
      <c r="Y102" s="1">
        <v>0</v>
      </c>
      <c r="Z102" s="26">
        <v>1</v>
      </c>
      <c r="AA102" s="26">
        <v>1</v>
      </c>
    </row>
    <row r="103" spans="1:27" ht="15.75" customHeight="1" x14ac:dyDescent="0.25">
      <c r="A103" s="1" t="s">
        <v>3031</v>
      </c>
      <c r="B103" s="1">
        <v>0.24626799999999999</v>
      </c>
      <c r="C103" s="1">
        <v>2.3316E-2</v>
      </c>
      <c r="D103" s="1">
        <v>7.4900000000000001E-3</v>
      </c>
      <c r="E103" s="1">
        <v>2.92932E-3</v>
      </c>
      <c r="F103" s="10" t="s">
        <v>893</v>
      </c>
      <c r="G103" s="1">
        <v>981</v>
      </c>
      <c r="H103" s="1">
        <v>667</v>
      </c>
      <c r="I103" s="1">
        <v>1440152185024154.5</v>
      </c>
      <c r="J103" s="1">
        <v>980110705.54882395</v>
      </c>
      <c r="K103" s="2">
        <v>1000000000</v>
      </c>
      <c r="L103" s="30" t="s">
        <v>297</v>
      </c>
      <c r="M103" s="10">
        <v>0.12571551</v>
      </c>
      <c r="N103" s="1" t="s">
        <v>2</v>
      </c>
      <c r="O103" s="19" t="s">
        <v>1</v>
      </c>
      <c r="P103" s="19" t="s">
        <v>38</v>
      </c>
      <c r="Q103" s="1" t="s">
        <v>298</v>
      </c>
      <c r="R103" s="1" t="s">
        <v>299</v>
      </c>
      <c r="S103" s="1" t="s">
        <v>2109</v>
      </c>
      <c r="T103" s="3">
        <v>44482</v>
      </c>
      <c r="U103" s="3">
        <v>44790</v>
      </c>
      <c r="V103" s="1">
        <v>9</v>
      </c>
      <c r="W103" s="1">
        <v>9</v>
      </c>
      <c r="X103" s="1">
        <v>2</v>
      </c>
      <c r="Y103" s="1">
        <v>2</v>
      </c>
      <c r="Z103" s="26">
        <v>705</v>
      </c>
      <c r="AA103" s="26">
        <v>6</v>
      </c>
    </row>
    <row r="104" spans="1:27" x14ac:dyDescent="0.25">
      <c r="A104" s="1" t="s">
        <v>3032</v>
      </c>
      <c r="B104" s="20">
        <v>1.2089000000000001</v>
      </c>
      <c r="C104" s="1">
        <v>0.37359999999999999</v>
      </c>
      <c r="D104" s="1">
        <v>0.1308</v>
      </c>
      <c r="E104" s="1">
        <v>0.16750000000000001</v>
      </c>
      <c r="F104" s="10" t="s">
        <v>893</v>
      </c>
      <c r="G104" s="2">
        <v>104794</v>
      </c>
      <c r="H104" s="27">
        <v>5907</v>
      </c>
      <c r="I104" s="1">
        <v>10659146645.726858</v>
      </c>
      <c r="J104" s="1">
        <v>13519276839228.289</v>
      </c>
      <c r="K104" s="2">
        <v>12500000</v>
      </c>
      <c r="L104" s="30" t="s">
        <v>300</v>
      </c>
      <c r="M104" s="1">
        <v>0.20549999999999999</v>
      </c>
      <c r="N104" s="1" t="s">
        <v>2</v>
      </c>
      <c r="O104" s="19" t="s">
        <v>1</v>
      </c>
      <c r="P104" s="19" t="s">
        <v>38</v>
      </c>
      <c r="Q104" s="1" t="s">
        <v>301</v>
      </c>
      <c r="R104" s="1" t="s">
        <v>302</v>
      </c>
      <c r="S104" s="1" t="s">
        <v>2109</v>
      </c>
      <c r="T104" s="3">
        <v>44694</v>
      </c>
      <c r="U104" s="3">
        <v>45518</v>
      </c>
      <c r="V104" s="1">
        <v>95</v>
      </c>
      <c r="W104" s="1">
        <v>33</v>
      </c>
      <c r="X104" s="1">
        <v>1</v>
      </c>
      <c r="Y104" s="1">
        <v>1</v>
      </c>
      <c r="Z104" s="26">
        <v>5</v>
      </c>
      <c r="AA104" s="26">
        <v>2</v>
      </c>
    </row>
    <row r="105" spans="1:27" x14ac:dyDescent="0.25">
      <c r="A105" s="1" t="s">
        <v>3033</v>
      </c>
      <c r="B105" s="1">
        <v>0.12596399999999999</v>
      </c>
      <c r="C105" s="1">
        <v>2.30105E-2</v>
      </c>
      <c r="D105" s="1">
        <v>1.38301E-2</v>
      </c>
      <c r="E105" s="1">
        <v>9.3550000000000005E-3</v>
      </c>
      <c r="F105" s="10" t="s">
        <v>893</v>
      </c>
      <c r="G105" s="1">
        <v>28</v>
      </c>
      <c r="H105" s="1">
        <v>23</v>
      </c>
      <c r="I105" s="1">
        <v>4.0384433788862036E+38</v>
      </c>
      <c r="J105" s="1">
        <v>7.1245478100079208E+38</v>
      </c>
      <c r="K105" s="2">
        <v>1000000</v>
      </c>
      <c r="L105" s="22" t="s">
        <v>303</v>
      </c>
      <c r="M105" s="1">
        <v>9.0496030000000005E-2</v>
      </c>
      <c r="N105" s="1" t="s">
        <v>2</v>
      </c>
      <c r="O105" s="19" t="s">
        <v>1</v>
      </c>
      <c r="P105" s="19" t="s">
        <v>38</v>
      </c>
      <c r="Q105" s="1" t="s">
        <v>304</v>
      </c>
      <c r="R105" s="1" t="s">
        <v>305</v>
      </c>
      <c r="S105" s="1" t="s">
        <v>2109</v>
      </c>
      <c r="T105" s="3">
        <v>45245</v>
      </c>
      <c r="U105" s="3">
        <v>45518</v>
      </c>
      <c r="V105" s="1">
        <v>0</v>
      </c>
      <c r="W105" s="1">
        <v>0</v>
      </c>
      <c r="X105" s="1">
        <v>2</v>
      </c>
      <c r="Y105" s="1">
        <v>1</v>
      </c>
      <c r="Z105" s="26">
        <v>5</v>
      </c>
      <c r="AA105" s="26">
        <v>5</v>
      </c>
    </row>
    <row r="106" spans="1:27" ht="15.75" customHeight="1" x14ac:dyDescent="0.25">
      <c r="A106" s="1" t="s">
        <v>3034</v>
      </c>
      <c r="B106" s="1">
        <v>9.3999999999999995E-8</v>
      </c>
      <c r="C106" s="1">
        <v>5.4170000000000001E-8</v>
      </c>
      <c r="D106" s="1">
        <v>2.3140000000000001E-8</v>
      </c>
      <c r="E106" s="1">
        <v>120.973</v>
      </c>
      <c r="F106" s="10" t="s">
        <v>893</v>
      </c>
      <c r="G106" s="1">
        <v>348</v>
      </c>
      <c r="H106" s="1">
        <v>62</v>
      </c>
      <c r="I106" s="1">
        <v>3.5211212862366074E+23</v>
      </c>
      <c r="J106" s="1">
        <v>1.5569857556422389E+24</v>
      </c>
      <c r="K106" s="21" t="s">
        <v>306</v>
      </c>
      <c r="L106" s="22" t="s">
        <v>307</v>
      </c>
      <c r="M106" s="1">
        <v>5.7000000000000005E-7</v>
      </c>
      <c r="N106" s="1" t="s">
        <v>2</v>
      </c>
      <c r="O106" s="19" t="s">
        <v>1</v>
      </c>
      <c r="P106" s="19" t="s">
        <v>38</v>
      </c>
      <c r="Q106" s="1" t="s">
        <v>308</v>
      </c>
      <c r="R106" s="1" t="s">
        <v>309</v>
      </c>
      <c r="S106" s="1" t="s">
        <v>2109</v>
      </c>
      <c r="T106" s="3">
        <v>44813</v>
      </c>
      <c r="U106" s="3">
        <v>44920</v>
      </c>
      <c r="V106" s="1">
        <v>319</v>
      </c>
      <c r="W106" s="1">
        <v>319</v>
      </c>
      <c r="X106" s="1">
        <v>2</v>
      </c>
      <c r="Y106" s="1">
        <v>2</v>
      </c>
      <c r="Z106" s="26">
        <v>85</v>
      </c>
      <c r="AA106" s="26">
        <v>3</v>
      </c>
    </row>
    <row r="107" spans="1:27" x14ac:dyDescent="0.25">
      <c r="A107" s="1" t="s">
        <v>3035</v>
      </c>
      <c r="B107" s="1">
        <v>0.1862</v>
      </c>
      <c r="C107" s="1">
        <v>4.1410000000000002E-2</v>
      </c>
      <c r="D107" s="1">
        <v>1.542E-2</v>
      </c>
      <c r="E107" s="1">
        <v>4.7790000000000003E-3</v>
      </c>
      <c r="F107" s="10" t="s">
        <v>893</v>
      </c>
      <c r="G107" s="2">
        <v>1282</v>
      </c>
      <c r="H107" s="1">
        <v>48</v>
      </c>
      <c r="I107" s="1">
        <v>7.4852314910937152E+16</v>
      </c>
      <c r="J107" s="1">
        <v>1.1422775167918985E+18</v>
      </c>
      <c r="K107" s="2">
        <v>2000000000</v>
      </c>
      <c r="L107" s="22" t="s">
        <v>310</v>
      </c>
      <c r="M107" s="1">
        <v>4.48E-2</v>
      </c>
      <c r="N107" s="1" t="s">
        <v>2</v>
      </c>
      <c r="O107" s="19" t="s">
        <v>1</v>
      </c>
      <c r="P107" s="19" t="s">
        <v>38</v>
      </c>
      <c r="Q107" s="1" t="s">
        <v>311</v>
      </c>
      <c r="R107" s="1" t="s">
        <v>312</v>
      </c>
      <c r="S107" s="1" t="s">
        <v>2109</v>
      </c>
      <c r="T107" s="3">
        <v>45177</v>
      </c>
      <c r="U107" s="3">
        <v>45458</v>
      </c>
      <c r="V107" s="1">
        <v>8</v>
      </c>
      <c r="W107" s="1">
        <v>7</v>
      </c>
      <c r="X107" s="1">
        <v>3</v>
      </c>
      <c r="Y107" s="1">
        <v>1</v>
      </c>
      <c r="Z107" s="26">
        <v>2</v>
      </c>
      <c r="AA107" s="26">
        <v>2</v>
      </c>
    </row>
    <row r="108" spans="1:27" x14ac:dyDescent="0.25">
      <c r="A108" s="1" t="s">
        <v>3036</v>
      </c>
      <c r="B108" s="1">
        <v>1.06E-3</v>
      </c>
      <c r="C108" s="1">
        <v>1.606E-3</v>
      </c>
      <c r="D108" s="1">
        <v>1.1739999999999999E-3</v>
      </c>
      <c r="E108" s="1">
        <v>8.5360000000000004E-4</v>
      </c>
      <c r="F108" s="10" t="s">
        <v>893</v>
      </c>
      <c r="G108" s="1">
        <v>30</v>
      </c>
      <c r="H108" s="1">
        <v>25</v>
      </c>
      <c r="I108" s="1">
        <v>3.7316075994120808E+38</v>
      </c>
      <c r="J108" s="1">
        <v>7.7469608516849855E+38</v>
      </c>
      <c r="K108" s="2">
        <v>1000000</v>
      </c>
      <c r="L108" s="22" t="s">
        <v>313</v>
      </c>
      <c r="M108" s="1">
        <v>7.9600000000000005E-4</v>
      </c>
      <c r="N108" s="1" t="s">
        <v>2</v>
      </c>
      <c r="O108" s="19" t="s">
        <v>1</v>
      </c>
      <c r="P108" s="19" t="s">
        <v>38</v>
      </c>
      <c r="Q108" s="1" t="s">
        <v>314</v>
      </c>
      <c r="R108" s="1" t="s">
        <v>315</v>
      </c>
      <c r="S108" s="1" t="s">
        <v>2109</v>
      </c>
      <c r="T108" s="3">
        <v>45244</v>
      </c>
      <c r="U108" s="3">
        <v>45308</v>
      </c>
      <c r="V108" s="1">
        <v>10</v>
      </c>
      <c r="W108" s="1">
        <v>8</v>
      </c>
      <c r="X108" s="1">
        <v>2</v>
      </c>
      <c r="Y108" s="1">
        <v>2</v>
      </c>
      <c r="Z108" s="26">
        <v>109</v>
      </c>
      <c r="AA108" s="26">
        <v>101</v>
      </c>
    </row>
    <row r="109" spans="1:27" x14ac:dyDescent="0.25">
      <c r="A109" s="1" t="s">
        <v>3037</v>
      </c>
      <c r="B109" s="1">
        <v>1.48E-7</v>
      </c>
      <c r="C109" s="1">
        <v>1.5879999999999999E-7</v>
      </c>
      <c r="D109" s="1">
        <v>1.2709999999999999E-7</v>
      </c>
      <c r="E109" s="1">
        <v>9.9889999999999993E-9</v>
      </c>
      <c r="F109" s="10" t="s">
        <v>893</v>
      </c>
      <c r="G109" s="2">
        <v>847443</v>
      </c>
      <c r="H109" s="2">
        <v>19020</v>
      </c>
      <c r="I109" s="1">
        <v>3599112459034912.5</v>
      </c>
      <c r="J109" s="1">
        <v>2.2450038462019846E+19</v>
      </c>
      <c r="K109" s="2">
        <v>9999999997</v>
      </c>
      <c r="L109" s="22" t="s">
        <v>316</v>
      </c>
      <c r="M109" s="1">
        <v>5.805E-8</v>
      </c>
      <c r="N109" s="1" t="s">
        <v>2</v>
      </c>
      <c r="O109" s="19" t="s">
        <v>1</v>
      </c>
      <c r="P109" s="19" t="s">
        <v>38</v>
      </c>
      <c r="Q109" s="1" t="s">
        <v>318</v>
      </c>
      <c r="R109" s="1" t="s">
        <v>317</v>
      </c>
      <c r="S109" s="1" t="s">
        <v>2109</v>
      </c>
      <c r="T109" s="3">
        <v>45366</v>
      </c>
      <c r="U109" s="3">
        <v>45372</v>
      </c>
      <c r="V109" s="1">
        <v>0</v>
      </c>
      <c r="W109" s="1">
        <v>0</v>
      </c>
      <c r="X109" s="1">
        <v>2</v>
      </c>
      <c r="Y109" s="1">
        <v>1</v>
      </c>
      <c r="Z109" s="26">
        <v>374</v>
      </c>
      <c r="AA109" s="26">
        <v>849</v>
      </c>
    </row>
    <row r="110" spans="1:27" x14ac:dyDescent="0.25">
      <c r="A110" s="1" t="s">
        <v>3038</v>
      </c>
      <c r="B110" s="1">
        <v>6.15</v>
      </c>
      <c r="C110" s="1">
        <v>3.88</v>
      </c>
      <c r="D110" s="1">
        <v>1.1299999999999999</v>
      </c>
      <c r="E110" s="1">
        <v>1.56</v>
      </c>
      <c r="F110" s="10" t="s">
        <v>893</v>
      </c>
      <c r="G110" s="2">
        <v>2190</v>
      </c>
      <c r="H110" s="2">
        <v>1085</v>
      </c>
      <c r="I110" s="1">
        <v>9.2165820735562708E+32</v>
      </c>
      <c r="J110" s="1">
        <v>2.4983358323401832E+35</v>
      </c>
      <c r="K110" s="2">
        <v>1000000000</v>
      </c>
      <c r="L110" s="22" t="s">
        <v>319</v>
      </c>
      <c r="M110" s="1">
        <v>3.26</v>
      </c>
      <c r="N110" s="1" t="s">
        <v>2</v>
      </c>
      <c r="O110" s="19" t="s">
        <v>1</v>
      </c>
      <c r="P110" s="19" t="s">
        <v>38</v>
      </c>
      <c r="Q110" s="1" t="s">
        <v>320</v>
      </c>
      <c r="R110" s="1" t="s">
        <v>321</v>
      </c>
      <c r="S110" s="1" t="s">
        <v>2109</v>
      </c>
      <c r="T110" s="3">
        <v>44348</v>
      </c>
      <c r="U110" s="3">
        <v>45521</v>
      </c>
      <c r="V110" s="1">
        <v>517</v>
      </c>
      <c r="W110" s="1">
        <v>231</v>
      </c>
      <c r="X110" s="1">
        <v>2050</v>
      </c>
      <c r="Y110" s="1">
        <v>608</v>
      </c>
      <c r="Z110" s="26">
        <v>7</v>
      </c>
      <c r="AA110" s="26">
        <v>7</v>
      </c>
    </row>
    <row r="111" spans="1:27" x14ac:dyDescent="0.25">
      <c r="A111" s="1" t="s">
        <v>3039</v>
      </c>
      <c r="B111" s="1">
        <v>0.1009</v>
      </c>
      <c r="C111" s="1">
        <v>0.2321</v>
      </c>
      <c r="D111" s="1">
        <v>0.63649999999999995</v>
      </c>
      <c r="E111" s="1">
        <v>0.38490000000000002</v>
      </c>
      <c r="F111" s="10" t="s">
        <v>893</v>
      </c>
      <c r="G111" s="1">
        <v>28</v>
      </c>
      <c r="H111" s="1">
        <v>23</v>
      </c>
      <c r="I111" s="1">
        <v>4.3565348000217531E+38</v>
      </c>
      <c r="J111" s="1">
        <v>7.1571643143214487E+38</v>
      </c>
      <c r="K111" s="2">
        <v>1000000</v>
      </c>
      <c r="L111" s="22" t="s">
        <v>322</v>
      </c>
      <c r="M111" s="1">
        <v>0.1009</v>
      </c>
      <c r="N111" s="1" t="s">
        <v>2</v>
      </c>
      <c r="O111" s="19" t="s">
        <v>1</v>
      </c>
      <c r="P111" s="19" t="s">
        <v>38</v>
      </c>
      <c r="Q111" s="1" t="s">
        <v>323</v>
      </c>
      <c r="R111" s="1" t="s">
        <v>324</v>
      </c>
      <c r="S111" s="1" t="s">
        <v>2109</v>
      </c>
      <c r="T111" s="3">
        <v>43567</v>
      </c>
      <c r="U111" s="3">
        <v>45521</v>
      </c>
      <c r="V111" s="1">
        <v>99</v>
      </c>
      <c r="W111" s="1">
        <v>37</v>
      </c>
      <c r="X111" s="1">
        <v>4</v>
      </c>
      <c r="Y111" s="1">
        <v>4</v>
      </c>
      <c r="Z111" s="26">
        <v>116</v>
      </c>
      <c r="AA111" s="26">
        <v>39</v>
      </c>
    </row>
    <row r="112" spans="1:27" x14ac:dyDescent="0.25">
      <c r="A112" s="1" t="s">
        <v>3040</v>
      </c>
      <c r="B112" s="1">
        <v>0.253</v>
      </c>
      <c r="C112" s="1">
        <v>4.7289999999999999E-2</v>
      </c>
      <c r="D112" s="1">
        <v>1.7840000000000002E-2</v>
      </c>
      <c r="E112" s="1">
        <v>1.5900000000000001E-2</v>
      </c>
      <c r="F112" s="10" t="s">
        <v>893</v>
      </c>
      <c r="G112" s="1">
        <v>32</v>
      </c>
      <c r="H112" s="1">
        <v>26</v>
      </c>
      <c r="I112" s="1">
        <v>3.8538577077115513E+38</v>
      </c>
      <c r="J112" s="1">
        <v>9.109118218227296E+38</v>
      </c>
      <c r="K112" s="2">
        <v>1000000</v>
      </c>
      <c r="L112" s="22" t="s">
        <v>325</v>
      </c>
      <c r="M112" s="1">
        <v>0.25303399999999998</v>
      </c>
      <c r="N112" s="1" t="s">
        <v>2</v>
      </c>
      <c r="O112" s="19" t="s">
        <v>1</v>
      </c>
      <c r="P112" s="19" t="s">
        <v>38</v>
      </c>
      <c r="Q112" s="1" t="s">
        <v>326</v>
      </c>
      <c r="R112" s="1" t="s">
        <v>327</v>
      </c>
      <c r="S112" s="1" t="s">
        <v>2109</v>
      </c>
      <c r="T112" s="3">
        <v>45249</v>
      </c>
      <c r="U112" s="3">
        <v>45521</v>
      </c>
      <c r="V112" s="1">
        <v>44</v>
      </c>
      <c r="W112" s="1">
        <v>42</v>
      </c>
      <c r="X112" s="1">
        <v>9</v>
      </c>
      <c r="Y112" s="1">
        <v>9</v>
      </c>
      <c r="Z112" s="26">
        <v>9</v>
      </c>
      <c r="AA112" s="26">
        <v>8</v>
      </c>
    </row>
    <row r="113" spans="1:27" x14ac:dyDescent="0.25">
      <c r="A113" s="1" t="s">
        <v>3041</v>
      </c>
      <c r="B113" s="1">
        <v>4.7555E-2</v>
      </c>
      <c r="C113" s="1">
        <v>3.7880999999999998E-2</v>
      </c>
      <c r="D113" s="1">
        <v>9.0639999999999991E-3</v>
      </c>
      <c r="E113" s="1">
        <v>6.1310000000000002E-3</v>
      </c>
      <c r="F113" s="10" t="s">
        <v>893</v>
      </c>
      <c r="G113" s="1">
        <v>828</v>
      </c>
      <c r="H113" s="28">
        <v>292</v>
      </c>
      <c r="I113" s="1">
        <v>17355752847280.334</v>
      </c>
      <c r="J113" s="1">
        <v>230888862241555.38</v>
      </c>
      <c r="K113" s="2">
        <v>200000000</v>
      </c>
      <c r="L113" s="22" t="s">
        <v>328</v>
      </c>
      <c r="M113" s="1">
        <v>8.1309999999999993E-3</v>
      </c>
      <c r="N113" s="1" t="s">
        <v>2</v>
      </c>
      <c r="O113" s="19" t="s">
        <v>1</v>
      </c>
      <c r="P113" s="19" t="s">
        <v>38</v>
      </c>
      <c r="Q113" s="1" t="s">
        <v>329</v>
      </c>
      <c r="R113" s="1" t="s">
        <v>330</v>
      </c>
      <c r="S113" s="1" t="s">
        <v>2109</v>
      </c>
      <c r="T113" s="3">
        <v>45257</v>
      </c>
      <c r="U113" s="3">
        <v>45521</v>
      </c>
      <c r="V113" s="1">
        <v>1090</v>
      </c>
      <c r="W113" s="1">
        <v>633</v>
      </c>
      <c r="X113" s="1">
        <v>9</v>
      </c>
      <c r="Y113" s="1">
        <v>7</v>
      </c>
      <c r="Z113" s="26">
        <v>3</v>
      </c>
      <c r="AA113" s="26">
        <v>26</v>
      </c>
    </row>
    <row r="114" spans="1:27" x14ac:dyDescent="0.25">
      <c r="A114" s="1" t="s">
        <v>3042</v>
      </c>
      <c r="B114" s="1">
        <v>3.72E-6</v>
      </c>
      <c r="C114" s="1">
        <v>1.4899999999999999E-6</v>
      </c>
      <c r="D114" s="1">
        <v>1.0030000000000001E-5</v>
      </c>
      <c r="E114" s="1">
        <v>1.6650000000000002E-5</v>
      </c>
      <c r="F114" s="10" t="s">
        <v>893</v>
      </c>
      <c r="G114" s="2">
        <v>1364</v>
      </c>
      <c r="H114" s="1">
        <v>201</v>
      </c>
      <c r="I114" s="1">
        <v>8.0073328067574088E+21</v>
      </c>
      <c r="J114" s="1">
        <v>1268650423201.6699</v>
      </c>
      <c r="K114" s="4">
        <v>1268650590217.75</v>
      </c>
      <c r="L114" s="22" t="s">
        <v>331</v>
      </c>
      <c r="M114" s="1">
        <v>1.9012000000000001E-7</v>
      </c>
      <c r="N114" s="1" t="s">
        <v>2</v>
      </c>
      <c r="O114" s="19" t="s">
        <v>1</v>
      </c>
      <c r="P114" s="19" t="s">
        <v>38</v>
      </c>
      <c r="Q114" s="1" t="s">
        <v>332</v>
      </c>
      <c r="R114" s="1" t="s">
        <v>333</v>
      </c>
      <c r="S114" s="1" t="s">
        <v>2109</v>
      </c>
      <c r="T114" s="3">
        <v>45034</v>
      </c>
      <c r="U114" s="3">
        <v>45155</v>
      </c>
      <c r="V114" s="1">
        <v>6280</v>
      </c>
      <c r="W114" s="1">
        <v>5230</v>
      </c>
      <c r="X114" s="1">
        <v>3960</v>
      </c>
      <c r="Y114" s="1">
        <v>2980</v>
      </c>
      <c r="Z114" s="26">
        <v>14</v>
      </c>
      <c r="AA114" s="26">
        <v>0</v>
      </c>
    </row>
    <row r="115" spans="1:27" x14ac:dyDescent="0.25">
      <c r="A115" s="1" t="s">
        <v>3043</v>
      </c>
      <c r="B115" s="1">
        <v>5.6839999999999998E-3</v>
      </c>
      <c r="C115" s="1">
        <v>3.4124999999999997E-4</v>
      </c>
      <c r="D115" s="1">
        <v>9.1409999999999994E-5</v>
      </c>
      <c r="E115" s="1">
        <v>7.1039999999999997E-5</v>
      </c>
      <c r="F115" s="10" t="s">
        <v>893</v>
      </c>
      <c r="G115" s="2">
        <v>122072</v>
      </c>
      <c r="H115" s="2">
        <v>11109</v>
      </c>
      <c r="I115" s="1">
        <v>60368836676363.461</v>
      </c>
      <c r="J115" s="1">
        <v>2.1000474632477152E+17</v>
      </c>
      <c r="K115" s="2">
        <v>1000000000</v>
      </c>
      <c r="L115" s="22" t="s">
        <v>334</v>
      </c>
      <c r="M115" s="1">
        <v>3.8600000000000001E-3</v>
      </c>
      <c r="N115" s="1" t="s">
        <v>2</v>
      </c>
      <c r="O115" s="19" t="s">
        <v>1</v>
      </c>
      <c r="P115" s="19" t="s">
        <v>38</v>
      </c>
      <c r="Q115" s="1" t="s">
        <v>335</v>
      </c>
      <c r="R115" s="1" t="s">
        <v>336</v>
      </c>
      <c r="S115" s="1" t="s">
        <v>2109</v>
      </c>
      <c r="T115" s="3">
        <v>44767</v>
      </c>
      <c r="U115" s="3">
        <v>44875</v>
      </c>
      <c r="V115" s="1">
        <v>8</v>
      </c>
      <c r="W115" s="1">
        <v>8</v>
      </c>
      <c r="X115" s="1">
        <v>2</v>
      </c>
      <c r="Y115" s="1">
        <v>2</v>
      </c>
      <c r="Z115" s="26">
        <v>3</v>
      </c>
      <c r="AA115" s="26">
        <v>0</v>
      </c>
    </row>
    <row r="116" spans="1:27" x14ac:dyDescent="0.25">
      <c r="A116" s="1" t="s">
        <v>3044</v>
      </c>
      <c r="B116" s="1">
        <v>5.1550000000000002</v>
      </c>
      <c r="C116" s="1">
        <v>2.76</v>
      </c>
      <c r="D116" s="1">
        <v>0.17993999999999999</v>
      </c>
      <c r="E116" s="1">
        <v>0.87423700000000004</v>
      </c>
      <c r="F116" s="10" t="s">
        <v>893</v>
      </c>
      <c r="G116" s="2">
        <v>5175</v>
      </c>
      <c r="H116" s="2">
        <v>581</v>
      </c>
      <c r="I116" s="1">
        <v>129520269586.81415</v>
      </c>
      <c r="J116" s="1">
        <v>18805605385296.77</v>
      </c>
      <c r="K116" s="2">
        <v>11000000</v>
      </c>
      <c r="L116" s="22" t="s">
        <v>337</v>
      </c>
      <c r="M116" s="1">
        <v>2.7240000000000002</v>
      </c>
      <c r="N116" s="1" t="s">
        <v>2</v>
      </c>
      <c r="O116" s="19" t="s">
        <v>1</v>
      </c>
      <c r="P116" s="19" t="s">
        <v>38</v>
      </c>
      <c r="Q116" s="1" t="s">
        <v>338</v>
      </c>
      <c r="R116" s="1" t="s">
        <v>339</v>
      </c>
      <c r="S116" s="1" t="s">
        <v>2109</v>
      </c>
      <c r="T116" s="3">
        <v>44153</v>
      </c>
      <c r="U116" s="3">
        <v>45435</v>
      </c>
      <c r="V116" s="1">
        <v>10</v>
      </c>
      <c r="W116" s="1">
        <v>8</v>
      </c>
      <c r="X116" s="1">
        <v>3</v>
      </c>
      <c r="Y116" s="1">
        <v>0</v>
      </c>
      <c r="Z116" s="26">
        <v>16</v>
      </c>
      <c r="AA116" s="26">
        <v>9</v>
      </c>
    </row>
    <row r="117" spans="1:27" x14ac:dyDescent="0.25">
      <c r="A117" s="1" t="s">
        <v>3045</v>
      </c>
      <c r="B117" s="1">
        <v>1.7826999999999999E-2</v>
      </c>
      <c r="C117" s="1">
        <v>8.5156000000000001E-4</v>
      </c>
      <c r="D117" s="1">
        <v>8.1008999999999996E-4</v>
      </c>
      <c r="E117" s="1">
        <v>6.5183999999999999E-4</v>
      </c>
      <c r="F117" s="10" t="s">
        <v>893</v>
      </c>
      <c r="G117" s="2">
        <v>148728</v>
      </c>
      <c r="H117" s="2">
        <v>2047</v>
      </c>
      <c r="I117" s="1">
        <v>957064115788.6676</v>
      </c>
      <c r="J117" s="1">
        <v>148736805751813.28</v>
      </c>
      <c r="K117" s="2">
        <v>100000000</v>
      </c>
      <c r="L117" s="22" t="s">
        <v>340</v>
      </c>
      <c r="M117" s="1">
        <v>1.7826999999999999E-2</v>
      </c>
      <c r="N117" s="1" t="s">
        <v>2</v>
      </c>
      <c r="O117" s="19" t="s">
        <v>1</v>
      </c>
      <c r="P117" s="19" t="s">
        <v>38</v>
      </c>
      <c r="Q117" s="1" t="s">
        <v>341</v>
      </c>
      <c r="R117" s="1" t="s">
        <v>342</v>
      </c>
      <c r="S117" s="1" t="s">
        <v>2109</v>
      </c>
      <c r="T117" s="3">
        <v>44683</v>
      </c>
      <c r="U117" s="3">
        <v>45045</v>
      </c>
      <c r="V117" s="1">
        <v>315</v>
      </c>
      <c r="W117" s="1">
        <v>244</v>
      </c>
      <c r="X117" s="1">
        <v>5</v>
      </c>
      <c r="Y117" s="1">
        <v>5</v>
      </c>
      <c r="Z117" s="26">
        <v>237</v>
      </c>
      <c r="AA117" s="26">
        <v>236</v>
      </c>
    </row>
    <row r="118" spans="1:27" x14ac:dyDescent="0.25">
      <c r="A118" s="1" t="s">
        <v>3046</v>
      </c>
      <c r="B118" s="1">
        <v>4.4289999999999998E-3</v>
      </c>
      <c r="C118" s="1">
        <v>4.764E-3</v>
      </c>
      <c r="D118" s="1">
        <v>1.76319E-3</v>
      </c>
      <c r="E118" s="1">
        <v>1.1085800000000001E-3</v>
      </c>
      <c r="F118" s="10" t="s">
        <v>893</v>
      </c>
      <c r="G118" s="2">
        <v>61342</v>
      </c>
      <c r="H118" s="27">
        <v>1121</v>
      </c>
      <c r="I118" s="1">
        <v>15721904.331314474</v>
      </c>
      <c r="J118" s="1">
        <v>1219150246.1178977</v>
      </c>
      <c r="K118" s="2">
        <v>300000</v>
      </c>
      <c r="L118" s="22" t="s">
        <v>343</v>
      </c>
      <c r="M118" s="1">
        <v>2.1070300000000002E-3</v>
      </c>
      <c r="N118" s="1" t="s">
        <v>2</v>
      </c>
      <c r="O118" s="19" t="s">
        <v>1</v>
      </c>
      <c r="P118" s="19" t="s">
        <v>38</v>
      </c>
      <c r="Q118" s="1" t="s">
        <v>344</v>
      </c>
      <c r="R118" s="1" t="s">
        <v>345</v>
      </c>
      <c r="S118" s="1" t="s">
        <v>2109</v>
      </c>
      <c r="T118" s="3">
        <v>45158</v>
      </c>
      <c r="U118" s="3">
        <v>45522</v>
      </c>
      <c r="V118" s="1">
        <v>10</v>
      </c>
      <c r="W118" s="1">
        <v>9</v>
      </c>
      <c r="X118" s="1">
        <v>0</v>
      </c>
      <c r="Y118" s="1">
        <v>0</v>
      </c>
      <c r="Z118" s="26">
        <v>619</v>
      </c>
      <c r="AA118" s="26">
        <v>210</v>
      </c>
    </row>
    <row r="119" spans="1:27" x14ac:dyDescent="0.25">
      <c r="A119" s="1" t="s">
        <v>3047</v>
      </c>
      <c r="B119" s="1">
        <v>6.4300000000000003E-7</v>
      </c>
      <c r="C119" s="1">
        <v>1.3799999999999999E-6</v>
      </c>
      <c r="D119" s="1">
        <v>2.36E-7</v>
      </c>
      <c r="E119" s="1">
        <v>2.2499999999999999E-7</v>
      </c>
      <c r="F119" s="10" t="s">
        <v>893</v>
      </c>
      <c r="G119" s="2">
        <v>4332</v>
      </c>
      <c r="H119" s="27">
        <v>1153</v>
      </c>
      <c r="I119" s="1">
        <v>8.6730180145018326E+32</v>
      </c>
      <c r="J119" s="1">
        <v>3.0301157710580687E+34</v>
      </c>
      <c r="K119" s="2">
        <v>1000000000</v>
      </c>
      <c r="L119" s="22" t="s">
        <v>346</v>
      </c>
      <c r="M119" s="1">
        <v>2.2999999999999999E-7</v>
      </c>
      <c r="N119" s="1" t="s">
        <v>2</v>
      </c>
      <c r="O119" s="19" t="s">
        <v>1</v>
      </c>
      <c r="P119" s="19" t="s">
        <v>38</v>
      </c>
      <c r="Q119" s="1" t="s">
        <v>347</v>
      </c>
      <c r="R119" s="1" t="s">
        <v>348</v>
      </c>
      <c r="S119" s="1" t="s">
        <v>2109</v>
      </c>
      <c r="T119" s="3">
        <v>45223</v>
      </c>
      <c r="U119" s="3">
        <v>45230</v>
      </c>
      <c r="V119" s="1">
        <v>5</v>
      </c>
      <c r="W119" s="1">
        <v>4</v>
      </c>
      <c r="X119" s="1">
        <v>0</v>
      </c>
      <c r="Y119" s="1">
        <v>0</v>
      </c>
      <c r="Z119" s="26">
        <v>197</v>
      </c>
      <c r="AA119" s="26">
        <v>196</v>
      </c>
    </row>
    <row r="120" spans="1:27" x14ac:dyDescent="0.25">
      <c r="A120" s="1" t="s">
        <v>3048</v>
      </c>
      <c r="B120" s="1">
        <v>3.3449999999999998E-7</v>
      </c>
      <c r="C120" s="1">
        <v>3.7819999999999997E-8</v>
      </c>
      <c r="D120" s="1">
        <v>2.2661699999999998E-8</v>
      </c>
      <c r="E120" s="1">
        <v>2.10251E-8</v>
      </c>
      <c r="F120" s="10" t="s">
        <v>893</v>
      </c>
      <c r="G120" s="2">
        <v>110699</v>
      </c>
      <c r="H120" s="27">
        <v>4508</v>
      </c>
      <c r="I120" s="1">
        <v>13511445615413.361</v>
      </c>
      <c r="J120" s="1">
        <v>1.2949650618177974E+16</v>
      </c>
      <c r="K120" s="2">
        <v>300000000</v>
      </c>
      <c r="L120" s="22" t="s">
        <v>349</v>
      </c>
      <c r="M120" s="1">
        <v>6.7638999999999998E-10</v>
      </c>
      <c r="N120" s="1" t="s">
        <v>2</v>
      </c>
      <c r="O120" s="19" t="s">
        <v>1</v>
      </c>
      <c r="P120" s="19" t="s">
        <v>38</v>
      </c>
      <c r="Q120" s="1" t="s">
        <v>350</v>
      </c>
      <c r="R120" s="1" t="s">
        <v>351</v>
      </c>
      <c r="S120" s="1" t="s">
        <v>2109</v>
      </c>
      <c r="T120" s="3">
        <v>44548</v>
      </c>
      <c r="U120" s="3">
        <v>44737</v>
      </c>
      <c r="V120" s="1">
        <v>608</v>
      </c>
      <c r="W120" s="1">
        <v>220</v>
      </c>
      <c r="X120" s="1">
        <v>2</v>
      </c>
      <c r="Y120" s="1">
        <v>0</v>
      </c>
      <c r="Z120" s="26">
        <v>72</v>
      </c>
      <c r="AA120" s="26">
        <v>265</v>
      </c>
    </row>
    <row r="121" spans="1:27" x14ac:dyDescent="0.25">
      <c r="A121" s="1" t="s">
        <v>3049</v>
      </c>
      <c r="B121" s="1">
        <v>0.74676699999999996</v>
      </c>
      <c r="C121" s="1">
        <v>1.7420000000000001E-2</v>
      </c>
      <c r="D121" s="1">
        <v>1.7245E-2</v>
      </c>
      <c r="E121" s="1">
        <v>1.7160000000000002E-2</v>
      </c>
      <c r="F121" s="10" t="s">
        <v>893</v>
      </c>
      <c r="G121" s="2">
        <v>1427</v>
      </c>
      <c r="H121" s="1">
        <v>415</v>
      </c>
      <c r="I121" s="1">
        <v>2.4096289594389283E+33</v>
      </c>
      <c r="J121" s="1">
        <v>2.6314389244752627E+34</v>
      </c>
      <c r="K121" s="2">
        <v>1000000000</v>
      </c>
      <c r="L121" s="22">
        <v>2049</v>
      </c>
      <c r="M121" s="1">
        <v>0.70814100000000002</v>
      </c>
      <c r="N121" s="1" t="s">
        <v>2</v>
      </c>
      <c r="O121" s="19" t="s">
        <v>1</v>
      </c>
      <c r="P121" s="19" t="s">
        <v>38</v>
      </c>
      <c r="Q121" s="1" t="s">
        <v>352</v>
      </c>
      <c r="R121" s="1" t="s">
        <v>353</v>
      </c>
      <c r="S121" s="1" t="s">
        <v>2109</v>
      </c>
      <c r="T121" s="3">
        <v>45184</v>
      </c>
      <c r="U121" s="3">
        <v>45521</v>
      </c>
      <c r="V121" s="1">
        <v>91</v>
      </c>
      <c r="W121" s="1">
        <v>35</v>
      </c>
      <c r="X121" s="1">
        <v>3</v>
      </c>
      <c r="Y121" s="1">
        <v>0</v>
      </c>
      <c r="Z121" s="26">
        <v>59</v>
      </c>
      <c r="AA121" s="26">
        <v>17</v>
      </c>
    </row>
    <row r="122" spans="1:27" x14ac:dyDescent="0.25">
      <c r="A122" s="1" t="s">
        <v>3050</v>
      </c>
      <c r="B122" s="1">
        <v>0.27065</v>
      </c>
      <c r="C122" s="1">
        <v>0.14186799999999999</v>
      </c>
      <c r="D122" s="1">
        <v>0.55691000000000002</v>
      </c>
      <c r="E122" s="1">
        <v>0.39349899999999999</v>
      </c>
      <c r="F122" s="10" t="s">
        <v>893</v>
      </c>
      <c r="G122" s="2">
        <v>1826</v>
      </c>
      <c r="H122" s="1">
        <v>204</v>
      </c>
      <c r="I122" s="1">
        <v>3.1533444050847428E+22</v>
      </c>
      <c r="J122" s="1">
        <v>2536300966265.7598</v>
      </c>
      <c r="K122" s="4">
        <v>2536301169672.9399</v>
      </c>
      <c r="L122" s="22" t="s">
        <v>354</v>
      </c>
      <c r="M122" s="1">
        <v>0.112376</v>
      </c>
      <c r="N122" s="1" t="s">
        <v>2</v>
      </c>
      <c r="O122" s="19" t="s">
        <v>1</v>
      </c>
      <c r="P122" s="19" t="s">
        <v>38</v>
      </c>
      <c r="Q122" s="1" t="s">
        <v>355</v>
      </c>
      <c r="R122" s="1" t="s">
        <v>356</v>
      </c>
      <c r="S122" s="1" t="s">
        <v>2109</v>
      </c>
      <c r="T122" s="3">
        <v>45028</v>
      </c>
      <c r="U122" s="3">
        <v>45522</v>
      </c>
      <c r="V122" s="1">
        <v>156</v>
      </c>
      <c r="W122" s="1">
        <v>58</v>
      </c>
      <c r="X122" s="1">
        <v>4430</v>
      </c>
      <c r="Y122" s="1">
        <v>1460</v>
      </c>
      <c r="Z122" s="26">
        <v>43</v>
      </c>
      <c r="AA122" s="26">
        <v>28</v>
      </c>
    </row>
    <row r="123" spans="1:27" x14ac:dyDescent="0.25">
      <c r="A123" s="1" t="s">
        <v>357</v>
      </c>
      <c r="B123" s="1">
        <v>3.3899999999999998E-3</v>
      </c>
      <c r="C123" s="1">
        <v>2.8318000000000002E-3</v>
      </c>
      <c r="D123" s="1">
        <v>1.4580000000000001E-3</v>
      </c>
      <c r="E123" s="1">
        <v>1.18592E-3</v>
      </c>
      <c r="F123" s="10" t="s">
        <v>893</v>
      </c>
      <c r="G123" s="1">
        <v>517</v>
      </c>
      <c r="H123" s="1">
        <v>262</v>
      </c>
      <c r="I123" s="1">
        <v>5289947617527.3018</v>
      </c>
      <c r="J123" s="1">
        <v>61270257915115.414</v>
      </c>
      <c r="K123" s="2">
        <v>100000000</v>
      </c>
      <c r="L123" s="22" t="s">
        <v>358</v>
      </c>
      <c r="M123" s="1">
        <v>2.6476799999999999E-3</v>
      </c>
      <c r="N123" s="1" t="s">
        <v>2</v>
      </c>
      <c r="O123" s="19" t="s">
        <v>1</v>
      </c>
      <c r="P123" s="19" t="s">
        <v>38</v>
      </c>
      <c r="Q123" s="1" t="s">
        <v>359</v>
      </c>
      <c r="R123" s="1" t="s">
        <v>360</v>
      </c>
      <c r="S123" s="1" t="s">
        <v>2109</v>
      </c>
      <c r="T123" s="3">
        <v>45025</v>
      </c>
      <c r="U123" s="3">
        <v>45522</v>
      </c>
      <c r="V123" s="1">
        <v>4060</v>
      </c>
      <c r="W123" s="1">
        <v>1480</v>
      </c>
      <c r="X123" s="1">
        <v>873</v>
      </c>
      <c r="Y123" s="1">
        <v>728</v>
      </c>
      <c r="Z123" s="26">
        <v>43</v>
      </c>
      <c r="AA123" s="26">
        <v>75</v>
      </c>
    </row>
    <row r="124" spans="1:27" x14ac:dyDescent="0.25">
      <c r="A124" s="1" t="s">
        <v>3051</v>
      </c>
      <c r="B124" s="1">
        <v>9.2239999999999998E-4</v>
      </c>
      <c r="C124" s="1">
        <v>7.5000000000000002E-4</v>
      </c>
      <c r="D124" s="1">
        <v>5.0000000000000001E-4</v>
      </c>
      <c r="E124" s="1">
        <v>4.0000000000000002E-4</v>
      </c>
      <c r="F124" s="10" t="s">
        <v>893</v>
      </c>
      <c r="G124" s="1">
        <v>99</v>
      </c>
      <c r="H124" s="1">
        <v>7</v>
      </c>
      <c r="I124" s="6">
        <v>3702430000000</v>
      </c>
      <c r="J124" s="1">
        <v>1595274799078.1719</v>
      </c>
      <c r="K124" s="2">
        <v>10000000</v>
      </c>
      <c r="L124" s="22" t="s">
        <v>363</v>
      </c>
      <c r="M124" s="1">
        <v>9.2239999999999998E-4</v>
      </c>
      <c r="N124" s="1" t="s">
        <v>2</v>
      </c>
      <c r="O124" s="19" t="s">
        <v>1</v>
      </c>
      <c r="P124" s="19" t="s">
        <v>38</v>
      </c>
      <c r="Q124" s="1" t="s">
        <v>361</v>
      </c>
      <c r="R124" s="1" t="s">
        <v>362</v>
      </c>
      <c r="S124" s="1" t="s">
        <v>2109</v>
      </c>
      <c r="T124" s="3">
        <v>45008</v>
      </c>
      <c r="U124" s="3">
        <v>45013</v>
      </c>
      <c r="V124" s="1">
        <v>1</v>
      </c>
      <c r="W124" s="1">
        <v>0</v>
      </c>
      <c r="X124" s="1">
        <v>0</v>
      </c>
      <c r="Y124" s="1">
        <v>0</v>
      </c>
      <c r="Z124" s="26">
        <v>0</v>
      </c>
      <c r="AA124" s="26">
        <v>0</v>
      </c>
    </row>
    <row r="125" spans="1:27" x14ac:dyDescent="0.25">
      <c r="A125" s="1" t="s">
        <v>3052</v>
      </c>
      <c r="B125" s="1">
        <v>4.0289999999999996E-3</v>
      </c>
      <c r="C125" s="1">
        <v>2.2850000000000001E-3</v>
      </c>
      <c r="D125" s="1">
        <v>1.4193599999999999E-3</v>
      </c>
      <c r="E125" s="1">
        <v>8.9979999999999997E-4</v>
      </c>
      <c r="F125" s="10" t="s">
        <v>893</v>
      </c>
      <c r="G125" s="1">
        <v>540</v>
      </c>
      <c r="H125" s="1">
        <v>288</v>
      </c>
      <c r="I125" s="1">
        <v>5423455969341.3076</v>
      </c>
      <c r="J125" s="1">
        <v>92764772494878.031</v>
      </c>
      <c r="K125" s="2">
        <v>100000000</v>
      </c>
      <c r="L125" s="22" t="s">
        <v>364</v>
      </c>
      <c r="M125" s="1">
        <v>2.81804E-3</v>
      </c>
      <c r="N125" s="1" t="s">
        <v>2</v>
      </c>
      <c r="O125" s="19" t="s">
        <v>1</v>
      </c>
      <c r="P125" s="19" t="s">
        <v>38</v>
      </c>
      <c r="Q125" s="1" t="s">
        <v>365</v>
      </c>
      <c r="R125" s="1" t="s">
        <v>366</v>
      </c>
      <c r="S125" s="1" t="s">
        <v>2109</v>
      </c>
      <c r="T125" s="3">
        <v>45057</v>
      </c>
      <c r="U125" s="3">
        <v>45522</v>
      </c>
      <c r="V125" s="1">
        <v>0</v>
      </c>
      <c r="W125" s="1">
        <v>0</v>
      </c>
      <c r="X125" s="1">
        <v>7</v>
      </c>
      <c r="Y125" s="1">
        <v>6</v>
      </c>
      <c r="Z125" s="26">
        <v>0</v>
      </c>
      <c r="AA125" s="26">
        <v>0</v>
      </c>
    </row>
    <row r="126" spans="1:27" x14ac:dyDescent="0.25">
      <c r="A126" s="1" t="s">
        <v>3053</v>
      </c>
      <c r="B126" s="1">
        <v>439.65199999999999</v>
      </c>
      <c r="C126" s="1">
        <v>66.671000000000006</v>
      </c>
      <c r="D126" s="1">
        <v>12.942</v>
      </c>
      <c r="E126" s="1">
        <v>9.0150000000000006</v>
      </c>
      <c r="F126" s="10" t="s">
        <v>893</v>
      </c>
      <c r="G126" s="2">
        <v>1272</v>
      </c>
      <c r="H126" s="1">
        <v>595</v>
      </c>
      <c r="I126" s="6">
        <v>402032000000000</v>
      </c>
      <c r="J126" s="1">
        <v>489100039.55986398</v>
      </c>
      <c r="K126" s="2">
        <v>500000000</v>
      </c>
      <c r="L126" s="22" t="s">
        <v>367</v>
      </c>
      <c r="M126" s="1">
        <v>49.792999999999999</v>
      </c>
      <c r="N126" s="1" t="s">
        <v>2</v>
      </c>
      <c r="O126" s="19" t="s">
        <v>1</v>
      </c>
      <c r="P126" s="19" t="s">
        <v>38</v>
      </c>
      <c r="Q126" s="1" t="s">
        <v>368</v>
      </c>
      <c r="R126" s="1" t="s">
        <v>369</v>
      </c>
      <c r="S126" s="1" t="s">
        <v>2109</v>
      </c>
      <c r="T126" s="3">
        <v>44458</v>
      </c>
      <c r="U126" s="3">
        <v>45092</v>
      </c>
      <c r="V126" s="1">
        <v>905</v>
      </c>
      <c r="W126" s="1">
        <v>479</v>
      </c>
      <c r="X126" s="1">
        <v>5580</v>
      </c>
      <c r="Y126" s="1">
        <v>3950</v>
      </c>
      <c r="Z126" s="26">
        <v>293</v>
      </c>
      <c r="AA126" s="26">
        <v>38</v>
      </c>
    </row>
    <row r="127" spans="1:27" x14ac:dyDescent="0.25">
      <c r="A127" s="1" t="s">
        <v>3054</v>
      </c>
      <c r="B127" s="1">
        <v>0.147617</v>
      </c>
      <c r="C127" s="1">
        <v>0.141767</v>
      </c>
      <c r="D127" s="1">
        <v>4.1759999999999999E-2</v>
      </c>
      <c r="E127" s="1">
        <v>0.115755</v>
      </c>
      <c r="F127" s="10" t="s">
        <v>893</v>
      </c>
      <c r="G127" s="1">
        <v>32</v>
      </c>
      <c r="H127" s="1">
        <v>26</v>
      </c>
      <c r="I127" s="1">
        <v>3.132416184387766E+38</v>
      </c>
      <c r="J127" s="1">
        <v>5.0601162361582928E+38</v>
      </c>
      <c r="K127" s="2">
        <v>1000000</v>
      </c>
      <c r="L127" s="22" t="s">
        <v>370</v>
      </c>
      <c r="M127" s="1">
        <v>7.8320000000000004E-3</v>
      </c>
      <c r="N127" s="1" t="s">
        <v>2</v>
      </c>
      <c r="O127" s="19" t="s">
        <v>1</v>
      </c>
      <c r="P127" s="19" t="s">
        <v>38</v>
      </c>
      <c r="Q127" s="1" t="s">
        <v>372</v>
      </c>
      <c r="R127" s="1" t="s">
        <v>371</v>
      </c>
      <c r="S127" s="1" t="s">
        <v>2109</v>
      </c>
      <c r="T127" s="3">
        <v>44751</v>
      </c>
      <c r="U127" s="3">
        <v>45522</v>
      </c>
      <c r="V127" s="1">
        <v>244</v>
      </c>
      <c r="W127" s="1">
        <v>95</v>
      </c>
      <c r="X127" s="1">
        <v>62</v>
      </c>
      <c r="Y127" s="1">
        <v>50</v>
      </c>
      <c r="Z127" s="26">
        <v>12</v>
      </c>
      <c r="AA127" s="26">
        <v>27</v>
      </c>
    </row>
    <row r="128" spans="1:27" x14ac:dyDescent="0.25">
      <c r="A128" s="1" t="s">
        <v>3055</v>
      </c>
      <c r="B128" s="1">
        <v>1.74</v>
      </c>
      <c r="C128" s="1">
        <v>1.284</v>
      </c>
      <c r="D128" s="1">
        <v>2.2799999999999998</v>
      </c>
      <c r="E128" s="1">
        <v>1.756</v>
      </c>
      <c r="F128" s="10" t="s">
        <v>893</v>
      </c>
      <c r="G128" s="2">
        <v>1514</v>
      </c>
      <c r="H128" s="1">
        <v>194</v>
      </c>
      <c r="I128" s="1">
        <v>8.2962384962986118E+21</v>
      </c>
      <c r="J128" s="1">
        <v>1268649001321.26</v>
      </c>
      <c r="K128" s="4">
        <v>1268650542281.05</v>
      </c>
      <c r="L128" s="22" t="s">
        <v>373</v>
      </c>
      <c r="M128" s="1">
        <v>1.343</v>
      </c>
      <c r="N128" s="1" t="s">
        <v>2</v>
      </c>
      <c r="O128" s="19" t="s">
        <v>1</v>
      </c>
      <c r="P128" s="19" t="s">
        <v>38</v>
      </c>
      <c r="Q128" s="1" t="s">
        <v>374</v>
      </c>
      <c r="R128" s="1" t="s">
        <v>375</v>
      </c>
      <c r="S128" s="1" t="s">
        <v>2109</v>
      </c>
      <c r="T128" s="3">
        <v>45009</v>
      </c>
      <c r="U128" s="3">
        <v>45522</v>
      </c>
      <c r="V128" s="1">
        <v>2800</v>
      </c>
      <c r="W128" s="1">
        <v>2070</v>
      </c>
      <c r="X128" s="1">
        <v>6640</v>
      </c>
      <c r="Y128" s="1">
        <v>3470</v>
      </c>
      <c r="Z128" s="26">
        <v>223</v>
      </c>
      <c r="AA128" s="26">
        <v>9</v>
      </c>
    </row>
    <row r="129" spans="1:27" x14ac:dyDescent="0.25">
      <c r="A129" s="1" t="s">
        <v>3056</v>
      </c>
      <c r="B129" s="1">
        <v>0.11637500000000001</v>
      </c>
      <c r="C129" s="1">
        <v>7.0061999999999999E-2</v>
      </c>
      <c r="D129" s="1">
        <v>3.3922000000000001E-2</v>
      </c>
      <c r="E129" s="1">
        <v>2.2338799999999999E-2</v>
      </c>
      <c r="F129" s="10" t="s">
        <v>893</v>
      </c>
      <c r="G129" s="1">
        <v>555</v>
      </c>
      <c r="H129" s="1">
        <v>281</v>
      </c>
      <c r="I129" s="1">
        <v>4264875801094.0767</v>
      </c>
      <c r="J129" s="1">
        <v>45777168282580.633</v>
      </c>
      <c r="K129" s="2">
        <v>100000000</v>
      </c>
      <c r="L129" s="22" t="s">
        <v>376</v>
      </c>
      <c r="M129" s="1">
        <v>0.112153</v>
      </c>
      <c r="N129" s="1" t="s">
        <v>2</v>
      </c>
      <c r="O129" s="19" t="s">
        <v>1</v>
      </c>
      <c r="P129" s="19" t="s">
        <v>38</v>
      </c>
      <c r="Q129" s="1" t="s">
        <v>377</v>
      </c>
      <c r="R129" s="1" t="s">
        <v>378</v>
      </c>
      <c r="S129" s="1" t="s">
        <v>2109</v>
      </c>
      <c r="T129" s="3">
        <v>45410</v>
      </c>
      <c r="U129" s="3">
        <v>45523</v>
      </c>
      <c r="V129" s="1">
        <v>4</v>
      </c>
      <c r="W129" s="1">
        <v>2</v>
      </c>
      <c r="X129" s="1">
        <v>248</v>
      </c>
      <c r="Y129" s="1">
        <v>164</v>
      </c>
      <c r="Z129" s="26">
        <v>2</v>
      </c>
      <c r="AA129" s="26">
        <v>1</v>
      </c>
    </row>
    <row r="130" spans="1:27" x14ac:dyDescent="0.25">
      <c r="A130" s="1" t="s">
        <v>3057</v>
      </c>
      <c r="B130" s="1">
        <v>2.941E-3</v>
      </c>
      <c r="C130" s="1">
        <v>1.709E-3</v>
      </c>
      <c r="D130" s="1">
        <v>1.3780000000000001E-3</v>
      </c>
      <c r="E130" s="1">
        <v>5.1999999999999997E-5</v>
      </c>
      <c r="F130" s="10" t="s">
        <v>893</v>
      </c>
      <c r="G130" s="2">
        <v>89537</v>
      </c>
      <c r="H130" s="2">
        <v>2023</v>
      </c>
      <c r="I130" s="1">
        <v>247621681477606.97</v>
      </c>
      <c r="J130" s="1">
        <v>9.9138368651871552E+16</v>
      </c>
      <c r="K130" s="2">
        <v>1000000000</v>
      </c>
      <c r="L130" s="22" t="s">
        <v>379</v>
      </c>
      <c r="M130" s="1">
        <v>1.397E-3</v>
      </c>
      <c r="N130" s="1" t="s">
        <v>2</v>
      </c>
      <c r="O130" s="19" t="s">
        <v>1</v>
      </c>
      <c r="P130" s="19" t="s">
        <v>38</v>
      </c>
      <c r="Q130" s="1" t="s">
        <v>380</v>
      </c>
      <c r="R130" s="1" t="s">
        <v>381</v>
      </c>
      <c r="S130" s="1" t="s">
        <v>2109</v>
      </c>
      <c r="T130" s="3">
        <v>44915</v>
      </c>
      <c r="U130" s="3">
        <v>44974</v>
      </c>
      <c r="V130" s="1">
        <v>4</v>
      </c>
      <c r="W130" s="1">
        <v>4</v>
      </c>
      <c r="X130" s="1">
        <v>1</v>
      </c>
      <c r="Y130" s="1">
        <v>0</v>
      </c>
      <c r="Z130" s="26">
        <v>19</v>
      </c>
      <c r="AA130" s="26">
        <v>17</v>
      </c>
    </row>
    <row r="131" spans="1:27" x14ac:dyDescent="0.25">
      <c r="A131" s="1" t="s">
        <v>3058</v>
      </c>
      <c r="B131" s="1">
        <v>0.149065</v>
      </c>
      <c r="C131" s="1">
        <v>0.142625</v>
      </c>
      <c r="D131" s="1">
        <v>0.14057</v>
      </c>
      <c r="E131" s="1">
        <v>0.50051999999999996</v>
      </c>
      <c r="F131" s="10" t="s">
        <v>893</v>
      </c>
      <c r="G131" s="2">
        <v>7131</v>
      </c>
      <c r="H131" s="1">
        <v>358</v>
      </c>
      <c r="I131" s="1">
        <v>16229317.643494723</v>
      </c>
      <c r="J131" s="1">
        <v>963187668.13933921</v>
      </c>
      <c r="K131" s="2">
        <v>100000</v>
      </c>
      <c r="L131" s="22" t="s">
        <v>382</v>
      </c>
      <c r="M131" s="1">
        <v>0.115305</v>
      </c>
      <c r="N131" s="1" t="s">
        <v>2</v>
      </c>
      <c r="O131" s="19" t="s">
        <v>1</v>
      </c>
      <c r="P131" s="19" t="s">
        <v>38</v>
      </c>
      <c r="Q131" s="1" t="s">
        <v>383</v>
      </c>
      <c r="R131" s="1" t="s">
        <v>384</v>
      </c>
      <c r="S131" s="1" t="s">
        <v>2109</v>
      </c>
      <c r="T131" s="3">
        <v>44986</v>
      </c>
      <c r="U131" s="3">
        <v>45139</v>
      </c>
      <c r="V131" s="1">
        <v>1</v>
      </c>
      <c r="W131" s="1">
        <v>1</v>
      </c>
      <c r="X131" s="1">
        <v>1</v>
      </c>
      <c r="Y131" s="1">
        <v>0</v>
      </c>
      <c r="Z131" s="26">
        <v>4</v>
      </c>
      <c r="AA131" s="26">
        <v>4</v>
      </c>
    </row>
    <row r="132" spans="1:27" x14ac:dyDescent="0.25">
      <c r="A132" s="1" t="s">
        <v>3059</v>
      </c>
      <c r="B132" s="1">
        <v>2.9999999999999997E-8</v>
      </c>
      <c r="C132" s="1">
        <v>8.9200000000000002E-10</v>
      </c>
      <c r="D132" s="1">
        <v>3.3599999999999998E-10</v>
      </c>
      <c r="E132" s="1">
        <v>6.1800000000000004E-10</v>
      </c>
      <c r="F132" s="10" t="s">
        <v>893</v>
      </c>
      <c r="G132" s="2">
        <v>14772</v>
      </c>
      <c r="H132" s="27">
        <v>1716</v>
      </c>
      <c r="I132" s="1">
        <v>8.2080066176373518E+25</v>
      </c>
      <c r="J132" s="1">
        <v>1.2607196202344587E+28</v>
      </c>
      <c r="K132" s="2">
        <v>1000000000000000</v>
      </c>
      <c r="L132" s="22" t="s">
        <v>385</v>
      </c>
      <c r="M132" s="1">
        <v>2.9999999999999997E-8</v>
      </c>
      <c r="N132" s="1" t="s">
        <v>2</v>
      </c>
      <c r="O132" s="19" t="s">
        <v>1</v>
      </c>
      <c r="P132" s="19" t="s">
        <v>38</v>
      </c>
      <c r="Q132" s="1" t="s">
        <v>386</v>
      </c>
      <c r="R132" s="1" t="s">
        <v>387</v>
      </c>
      <c r="S132" s="1" t="s">
        <v>2109</v>
      </c>
      <c r="T132" s="3">
        <v>44308</v>
      </c>
      <c r="U132" s="3">
        <v>45506</v>
      </c>
      <c r="V132" s="1">
        <v>30</v>
      </c>
      <c r="W132" s="1">
        <v>9</v>
      </c>
      <c r="X132" s="1">
        <v>45</v>
      </c>
      <c r="Y132" s="1">
        <v>9</v>
      </c>
      <c r="Z132" s="26">
        <v>83</v>
      </c>
      <c r="AA132" s="26">
        <v>81</v>
      </c>
    </row>
    <row r="133" spans="1:27" x14ac:dyDescent="0.25">
      <c r="A133" s="1" t="s">
        <v>3060</v>
      </c>
      <c r="B133" s="1">
        <v>0.27951500000000001</v>
      </c>
      <c r="C133" s="1">
        <v>0.71221100000000004</v>
      </c>
      <c r="D133" s="1">
        <v>0.88234800000000002</v>
      </c>
      <c r="E133" s="1">
        <v>0.354958</v>
      </c>
      <c r="F133" s="10" t="s">
        <v>893</v>
      </c>
      <c r="G133" s="2">
        <v>1847</v>
      </c>
      <c r="H133" s="1">
        <v>986</v>
      </c>
      <c r="I133" s="1">
        <v>1.0141977378715188E+33</v>
      </c>
      <c r="J133" s="1">
        <v>3.703422506976411E+34</v>
      </c>
      <c r="K133" s="2">
        <v>1000000000</v>
      </c>
      <c r="L133" s="22" t="s">
        <v>388</v>
      </c>
      <c r="M133" s="1">
        <v>0.14629800000000001</v>
      </c>
      <c r="N133" s="1" t="s">
        <v>2</v>
      </c>
      <c r="O133" s="19" t="s">
        <v>1</v>
      </c>
      <c r="P133" s="19" t="s">
        <v>38</v>
      </c>
      <c r="Q133" s="1" t="s">
        <v>389</v>
      </c>
      <c r="R133" s="1" t="s">
        <v>390</v>
      </c>
      <c r="S133" s="1" t="s">
        <v>2109</v>
      </c>
      <c r="T133" s="3">
        <v>45223</v>
      </c>
      <c r="U133" s="3">
        <v>45522</v>
      </c>
      <c r="V133" s="1">
        <v>46</v>
      </c>
      <c r="W133" s="1">
        <v>9</v>
      </c>
      <c r="X133" s="1">
        <v>2320</v>
      </c>
      <c r="Y133" s="1">
        <v>1880</v>
      </c>
      <c r="Z133" s="26">
        <v>168</v>
      </c>
      <c r="AA133" s="26">
        <v>90</v>
      </c>
    </row>
    <row r="134" spans="1:27" x14ac:dyDescent="0.25">
      <c r="A134" s="1" t="s">
        <v>3061</v>
      </c>
      <c r="B134" s="1">
        <v>2.0230000000000001E-2</v>
      </c>
      <c r="C134" s="1">
        <v>1.3743999999999999E-2</v>
      </c>
      <c r="D134" s="1">
        <v>7.5259999999999997E-3</v>
      </c>
      <c r="E134" s="1">
        <v>3.27757E-3</v>
      </c>
      <c r="F134" s="10" t="s">
        <v>893</v>
      </c>
      <c r="G134" s="1">
        <v>33</v>
      </c>
      <c r="H134" s="1">
        <v>27</v>
      </c>
      <c r="I134" s="1">
        <v>3.5940293232837014E+38</v>
      </c>
      <c r="J134" s="1">
        <v>9.6817616224868483E+38</v>
      </c>
      <c r="K134" s="2">
        <v>1000000</v>
      </c>
      <c r="L134" s="22" t="s">
        <v>391</v>
      </c>
      <c r="M134" s="1">
        <v>1.82258E-2</v>
      </c>
      <c r="N134" s="1" t="s">
        <v>2</v>
      </c>
      <c r="O134" s="19" t="s">
        <v>1</v>
      </c>
      <c r="P134" s="19" t="s">
        <v>38</v>
      </c>
      <c r="Q134" s="1" t="s">
        <v>392</v>
      </c>
      <c r="R134" s="1" t="s">
        <v>393</v>
      </c>
      <c r="S134" s="1" t="s">
        <v>2109</v>
      </c>
      <c r="T134" s="3">
        <v>45304</v>
      </c>
      <c r="U134" s="3">
        <v>45523</v>
      </c>
      <c r="V134" s="1">
        <v>2</v>
      </c>
      <c r="W134" s="1">
        <v>2</v>
      </c>
      <c r="X134" s="1">
        <v>484</v>
      </c>
      <c r="Y134" s="1">
        <v>390</v>
      </c>
      <c r="Z134" s="26">
        <v>54</v>
      </c>
      <c r="AA134" s="26">
        <v>14</v>
      </c>
    </row>
    <row r="135" spans="1:27" x14ac:dyDescent="0.25">
      <c r="A135" s="1" t="s">
        <v>3062</v>
      </c>
      <c r="B135" s="1">
        <v>0.81548399999999999</v>
      </c>
      <c r="C135" s="1">
        <v>1.4788000000000001E-2</v>
      </c>
      <c r="D135" s="1">
        <v>2.3285199999999999E-2</v>
      </c>
      <c r="E135" s="1">
        <v>1.3599999999999999E-2</v>
      </c>
      <c r="F135" s="10" t="s">
        <v>893</v>
      </c>
      <c r="G135" s="2">
        <v>1748</v>
      </c>
      <c r="H135" s="1">
        <v>670</v>
      </c>
      <c r="I135" s="1">
        <v>4.8131357394931655E+27</v>
      </c>
      <c r="J135" s="1">
        <v>6.7240244357806245E+29</v>
      </c>
      <c r="K135" s="2">
        <v>10000000000</v>
      </c>
      <c r="L135" s="22" t="s">
        <v>394</v>
      </c>
      <c r="M135" s="1">
        <v>3.9211100000000002E-3</v>
      </c>
      <c r="N135" s="1" t="s">
        <v>2</v>
      </c>
      <c r="O135" s="19" t="s">
        <v>1</v>
      </c>
      <c r="P135" s="19" t="s">
        <v>38</v>
      </c>
      <c r="Q135" s="1" t="s">
        <v>395</v>
      </c>
      <c r="R135" s="1" t="s">
        <v>396</v>
      </c>
      <c r="S135" s="1" t="s">
        <v>2109</v>
      </c>
      <c r="T135" s="3">
        <v>44503</v>
      </c>
      <c r="U135" s="3">
        <v>45524</v>
      </c>
      <c r="V135" s="1">
        <v>3070</v>
      </c>
      <c r="W135" s="1">
        <v>1450</v>
      </c>
      <c r="X135" s="1">
        <v>295</v>
      </c>
      <c r="Y135" s="1">
        <v>255</v>
      </c>
      <c r="Z135" s="26">
        <v>18</v>
      </c>
      <c r="AA135" s="26">
        <v>159</v>
      </c>
    </row>
    <row r="136" spans="1:27" x14ac:dyDescent="0.25">
      <c r="A136" s="1" t="s">
        <v>3063</v>
      </c>
      <c r="B136" s="1">
        <v>1.106E-3</v>
      </c>
      <c r="C136" s="1">
        <v>1.3040000000000001E-5</v>
      </c>
      <c r="D136" s="1">
        <v>1.414E-5</v>
      </c>
      <c r="E136" s="1">
        <v>1.341E-5</v>
      </c>
      <c r="F136" s="10" t="s">
        <v>893</v>
      </c>
      <c r="G136" s="2">
        <v>34345</v>
      </c>
      <c r="H136" s="2">
        <v>6852</v>
      </c>
      <c r="I136" s="1">
        <v>6183316334210.3672</v>
      </c>
      <c r="J136" s="1">
        <v>1064037380628522.1</v>
      </c>
      <c r="K136" s="2">
        <v>1000000000</v>
      </c>
      <c r="L136" s="30" t="s">
        <v>397</v>
      </c>
      <c r="M136" s="1">
        <v>1.106E-3</v>
      </c>
      <c r="N136" s="1" t="s">
        <v>2</v>
      </c>
      <c r="O136" s="19" t="s">
        <v>1</v>
      </c>
      <c r="P136" s="19" t="s">
        <v>38</v>
      </c>
      <c r="Q136" s="1" t="s">
        <v>398</v>
      </c>
      <c r="R136" s="1" t="s">
        <v>399</v>
      </c>
      <c r="S136" s="1" t="s">
        <v>2109</v>
      </c>
      <c r="T136" s="3">
        <v>44744</v>
      </c>
      <c r="U136" s="3">
        <v>44771</v>
      </c>
      <c r="V136" s="1">
        <v>0</v>
      </c>
      <c r="W136" s="1">
        <v>0</v>
      </c>
      <c r="X136" s="1">
        <v>8</v>
      </c>
      <c r="Y136" s="1">
        <v>8</v>
      </c>
      <c r="Z136" s="26">
        <v>0</v>
      </c>
      <c r="AA136" s="26">
        <v>0</v>
      </c>
    </row>
    <row r="137" spans="1:27" x14ac:dyDescent="0.25">
      <c r="A137" s="1" t="s">
        <v>3064</v>
      </c>
      <c r="B137" s="1">
        <v>1.1220399999999999E-3</v>
      </c>
      <c r="C137" s="1">
        <v>4.2869999999999998E-2</v>
      </c>
      <c r="D137" s="1">
        <v>1.685E-2</v>
      </c>
      <c r="E137" s="1">
        <v>1.0759100000000001E-2</v>
      </c>
      <c r="F137" s="10" t="s">
        <v>893</v>
      </c>
      <c r="G137" s="1">
        <v>339</v>
      </c>
      <c r="H137" s="1">
        <v>165</v>
      </c>
      <c r="I137" s="1">
        <v>6936051732394.4424</v>
      </c>
      <c r="J137" s="1">
        <v>11006703950113.938</v>
      </c>
      <c r="K137" s="2">
        <v>100000000</v>
      </c>
      <c r="L137" s="22" t="s">
        <v>400</v>
      </c>
      <c r="M137" s="1">
        <v>5.955E-4</v>
      </c>
      <c r="N137" s="1" t="s">
        <v>2</v>
      </c>
      <c r="O137" s="19" t="s">
        <v>1</v>
      </c>
      <c r="P137" s="19" t="s">
        <v>38</v>
      </c>
      <c r="Q137" s="1" t="s">
        <v>401</v>
      </c>
      <c r="R137" s="1" t="s">
        <v>402</v>
      </c>
      <c r="S137" s="1" t="s">
        <v>2109</v>
      </c>
      <c r="T137" s="3">
        <v>44416</v>
      </c>
      <c r="U137" s="3">
        <v>44601</v>
      </c>
      <c r="V137" s="1">
        <v>75</v>
      </c>
      <c r="W137" s="1">
        <v>75</v>
      </c>
      <c r="X137" s="1">
        <v>7</v>
      </c>
      <c r="Y137" s="1">
        <v>4</v>
      </c>
      <c r="Z137" s="26">
        <v>61</v>
      </c>
      <c r="AA137" s="26">
        <v>10</v>
      </c>
    </row>
    <row r="138" spans="1:27" ht="15.75" customHeight="1" x14ac:dyDescent="0.25">
      <c r="A138" s="1" t="s">
        <v>3065</v>
      </c>
      <c r="B138" s="1">
        <v>2.2360000000000001E-3</v>
      </c>
      <c r="C138" s="1">
        <v>1.1443E-3</v>
      </c>
      <c r="D138" s="1">
        <v>6.4572999999999996E-4</v>
      </c>
      <c r="E138" s="1">
        <v>5.1314000000000004E-4</v>
      </c>
      <c r="F138" s="10" t="s">
        <v>893</v>
      </c>
      <c r="G138" s="2">
        <v>1156</v>
      </c>
      <c r="H138" s="1">
        <v>576</v>
      </c>
      <c r="I138" s="1">
        <v>1.7357633078343994E+35</v>
      </c>
      <c r="J138" s="1">
        <v>4.9989474370236563E+36</v>
      </c>
      <c r="K138" s="2">
        <v>10000000000</v>
      </c>
      <c r="L138" s="30" t="s">
        <v>405</v>
      </c>
      <c r="M138" s="1">
        <v>1.7539999999999999E-3</v>
      </c>
      <c r="N138" s="1" t="s">
        <v>2</v>
      </c>
      <c r="O138" s="19" t="s">
        <v>1</v>
      </c>
      <c r="P138" s="19" t="s">
        <v>38</v>
      </c>
      <c r="Q138" s="1" t="s">
        <v>403</v>
      </c>
      <c r="R138" s="1" t="s">
        <v>404</v>
      </c>
      <c r="S138" s="1" t="s">
        <v>2109</v>
      </c>
      <c r="T138" s="3">
        <v>44801</v>
      </c>
      <c r="U138" s="3">
        <v>44984</v>
      </c>
      <c r="V138" s="1">
        <v>9</v>
      </c>
      <c r="W138" s="1">
        <v>7</v>
      </c>
      <c r="X138" s="1">
        <v>0</v>
      </c>
      <c r="Y138" s="1">
        <v>0</v>
      </c>
      <c r="Z138" s="26">
        <v>6</v>
      </c>
      <c r="AA138" s="26">
        <v>9</v>
      </c>
    </row>
    <row r="139" spans="1:27" x14ac:dyDescent="0.25">
      <c r="A139" s="1" t="s">
        <v>3066</v>
      </c>
      <c r="B139" s="1">
        <v>3.5110000000000002E-11</v>
      </c>
      <c r="C139" s="1">
        <v>1.99314E-11</v>
      </c>
      <c r="D139" s="1">
        <v>7.9430000000000004E-12</v>
      </c>
      <c r="E139" s="1">
        <v>4.0203599999999996E-12</v>
      </c>
      <c r="F139" s="10" t="s">
        <v>893</v>
      </c>
      <c r="G139" s="2">
        <v>1299</v>
      </c>
      <c r="H139" s="1">
        <v>482</v>
      </c>
      <c r="I139" s="1">
        <v>5.8102629682374776E+16</v>
      </c>
      <c r="J139" s="1">
        <v>8.4464705538144256E+17</v>
      </c>
      <c r="K139" s="2">
        <v>10000000000</v>
      </c>
      <c r="L139" s="22" t="s">
        <v>406</v>
      </c>
      <c r="M139" s="1">
        <v>3.5204399999999999E-12</v>
      </c>
      <c r="N139" s="1" t="s">
        <v>2</v>
      </c>
      <c r="O139" s="19" t="s">
        <v>1</v>
      </c>
      <c r="P139" s="19" t="s">
        <v>38</v>
      </c>
      <c r="Q139" s="1" t="s">
        <v>407</v>
      </c>
      <c r="R139" s="1" t="s">
        <v>408</v>
      </c>
      <c r="S139" s="1" t="s">
        <v>2109</v>
      </c>
      <c r="T139" s="3">
        <v>45301</v>
      </c>
      <c r="U139" s="3">
        <v>45522</v>
      </c>
      <c r="V139" s="1">
        <v>166</v>
      </c>
      <c r="W139" s="1">
        <v>50</v>
      </c>
      <c r="X139" s="1">
        <v>84</v>
      </c>
      <c r="Y139" s="1">
        <v>140</v>
      </c>
      <c r="Z139" s="26">
        <v>77</v>
      </c>
      <c r="AA139" s="26">
        <v>77</v>
      </c>
    </row>
    <row r="140" spans="1:27" x14ac:dyDescent="0.25">
      <c r="A140" s="1" t="s">
        <v>3067</v>
      </c>
      <c r="B140" s="1">
        <v>1.428E-5</v>
      </c>
      <c r="C140" s="1">
        <v>1.2300000000000001E-6</v>
      </c>
      <c r="D140" s="1">
        <v>6.0750000000000001E-7</v>
      </c>
      <c r="E140" s="1">
        <v>5.3760000000000005E-7</v>
      </c>
      <c r="F140" s="10" t="s">
        <v>893</v>
      </c>
      <c r="G140" s="2">
        <v>1438</v>
      </c>
      <c r="H140" s="1">
        <v>599</v>
      </c>
      <c r="I140" s="1">
        <v>1.4032490095487162E+28</v>
      </c>
      <c r="J140" s="1">
        <v>9.4298419137540086E+29</v>
      </c>
      <c r="K140" s="2">
        <v>210000000000</v>
      </c>
      <c r="L140" s="22" t="s">
        <v>409</v>
      </c>
      <c r="M140" s="1">
        <v>1.02E-6</v>
      </c>
      <c r="N140" s="1" t="s">
        <v>2</v>
      </c>
      <c r="O140" s="19" t="s">
        <v>1</v>
      </c>
      <c r="P140" s="19" t="s">
        <v>38</v>
      </c>
      <c r="Q140" s="1" t="s">
        <v>410</v>
      </c>
      <c r="R140" s="1" t="s">
        <v>411</v>
      </c>
      <c r="S140" s="1" t="s">
        <v>2109</v>
      </c>
      <c r="T140" s="3">
        <v>45264</v>
      </c>
      <c r="U140" s="3">
        <v>45522</v>
      </c>
      <c r="V140" s="1">
        <v>87</v>
      </c>
      <c r="W140" s="1">
        <v>38</v>
      </c>
      <c r="X140" s="1">
        <v>4</v>
      </c>
      <c r="Y140" s="1">
        <v>4</v>
      </c>
      <c r="Z140" s="26">
        <v>4</v>
      </c>
      <c r="AA140" s="26">
        <v>4</v>
      </c>
    </row>
    <row r="141" spans="1:27" x14ac:dyDescent="0.25">
      <c r="A141" s="1" t="s">
        <v>3068</v>
      </c>
      <c r="B141" s="1">
        <v>1.278</v>
      </c>
      <c r="C141" s="1">
        <v>1.2430000000000001</v>
      </c>
      <c r="D141" s="1">
        <v>1.952</v>
      </c>
      <c r="E141" s="1">
        <v>1.2370000000000001</v>
      </c>
      <c r="F141" s="10" t="s">
        <v>893</v>
      </c>
      <c r="G141" s="1">
        <v>807</v>
      </c>
      <c r="H141" s="1">
        <v>140</v>
      </c>
      <c r="I141" s="1">
        <v>20867100620923.891</v>
      </c>
      <c r="J141" s="1">
        <v>235292778003220.84</v>
      </c>
      <c r="K141" s="2">
        <v>100000000</v>
      </c>
      <c r="L141" s="22" t="s">
        <v>412</v>
      </c>
      <c r="M141" s="1">
        <v>1.26</v>
      </c>
      <c r="N141" s="1" t="s">
        <v>2</v>
      </c>
      <c r="O141" s="19" t="s">
        <v>1</v>
      </c>
      <c r="P141" s="19" t="s">
        <v>38</v>
      </c>
      <c r="Q141" s="1" t="s">
        <v>413</v>
      </c>
      <c r="R141" s="1" t="s">
        <v>414</v>
      </c>
      <c r="S141" s="1" t="s">
        <v>2109</v>
      </c>
      <c r="T141" s="3">
        <v>45068</v>
      </c>
      <c r="U141" s="3">
        <v>45523</v>
      </c>
      <c r="V141" s="1">
        <v>845</v>
      </c>
      <c r="W141" s="1">
        <v>548</v>
      </c>
      <c r="X141" s="1">
        <v>256</v>
      </c>
      <c r="Y141" s="1">
        <v>9</v>
      </c>
      <c r="Z141" s="26">
        <v>981</v>
      </c>
      <c r="AA141" s="26">
        <v>3</v>
      </c>
    </row>
    <row r="142" spans="1:27" x14ac:dyDescent="0.25">
      <c r="A142" s="1" t="s">
        <v>3069</v>
      </c>
      <c r="B142" s="1">
        <v>7.4289999999999995E-5</v>
      </c>
      <c r="C142" s="1">
        <v>7.0549999999999994E-5</v>
      </c>
      <c r="D142" s="1">
        <v>1.4E-5</v>
      </c>
      <c r="E142" s="1">
        <v>8.7299999999999994E-6</v>
      </c>
      <c r="F142" s="10" t="s">
        <v>893</v>
      </c>
      <c r="G142" s="2">
        <v>5634</v>
      </c>
      <c r="H142" s="1">
        <v>742</v>
      </c>
      <c r="I142" s="1">
        <v>98751929336651.875</v>
      </c>
      <c r="J142" s="1">
        <v>7370296846553829</v>
      </c>
      <c r="K142" s="2">
        <v>2100000000</v>
      </c>
      <c r="L142" s="22" t="s">
        <v>415</v>
      </c>
      <c r="M142" s="1">
        <v>6.9939999999999998E-5</v>
      </c>
      <c r="N142" s="1" t="s">
        <v>2</v>
      </c>
      <c r="O142" s="19" t="s">
        <v>1</v>
      </c>
      <c r="P142" s="19" t="s">
        <v>38</v>
      </c>
      <c r="Q142" s="1" t="s">
        <v>416</v>
      </c>
      <c r="R142" s="1" t="s">
        <v>417</v>
      </c>
      <c r="S142" s="1" t="s">
        <v>2109</v>
      </c>
      <c r="T142" s="3">
        <v>45303</v>
      </c>
      <c r="U142" s="3">
        <v>45514</v>
      </c>
      <c r="V142" s="1">
        <v>1180</v>
      </c>
      <c r="W142" s="1">
        <v>564</v>
      </c>
      <c r="X142" s="1">
        <v>1</v>
      </c>
      <c r="Y142" s="1">
        <v>1</v>
      </c>
      <c r="Z142" s="26">
        <v>162</v>
      </c>
      <c r="AA142" s="26">
        <v>91</v>
      </c>
    </row>
    <row r="143" spans="1:27" x14ac:dyDescent="0.25">
      <c r="A143" s="1" t="s">
        <v>3070</v>
      </c>
      <c r="B143" s="1">
        <v>0.87060000000000004</v>
      </c>
      <c r="C143" s="1">
        <v>2.35</v>
      </c>
      <c r="D143" s="1">
        <v>1.1579999999999999</v>
      </c>
      <c r="E143" s="1">
        <v>1.401</v>
      </c>
      <c r="F143" s="10" t="s">
        <v>893</v>
      </c>
      <c r="G143" s="2">
        <v>40240</v>
      </c>
      <c r="H143" s="27">
        <v>8447</v>
      </c>
      <c r="I143" s="1">
        <v>7237729603.973424</v>
      </c>
      <c r="J143" s="1">
        <v>9076554565303.0781</v>
      </c>
      <c r="K143" s="4">
        <v>9950559.0098850001</v>
      </c>
      <c r="L143" s="22" t="s">
        <v>418</v>
      </c>
      <c r="M143" s="1">
        <v>0.90574699999999997</v>
      </c>
      <c r="N143" s="1" t="s">
        <v>2</v>
      </c>
      <c r="O143" s="19" t="s">
        <v>1</v>
      </c>
      <c r="P143" s="19" t="s">
        <v>38</v>
      </c>
      <c r="Q143" s="1" t="s">
        <v>419</v>
      </c>
      <c r="R143" s="1" t="s">
        <v>420</v>
      </c>
      <c r="S143" s="1" t="s">
        <v>2109</v>
      </c>
      <c r="T143" s="3">
        <v>44691</v>
      </c>
      <c r="U143" s="3">
        <v>45523</v>
      </c>
      <c r="V143" s="1">
        <v>2250</v>
      </c>
      <c r="W143" s="1">
        <v>795</v>
      </c>
      <c r="X143" s="1">
        <v>6850</v>
      </c>
      <c r="Y143" s="1">
        <v>2520</v>
      </c>
      <c r="Z143" s="26">
        <v>23</v>
      </c>
      <c r="AA143" s="26">
        <v>392</v>
      </c>
    </row>
    <row r="144" spans="1:27" x14ac:dyDescent="0.25">
      <c r="A144" s="1" t="s">
        <v>3071</v>
      </c>
      <c r="B144" s="1">
        <v>4.4250000000000001E-3</v>
      </c>
      <c r="C144" s="1">
        <v>1.1004700000000001E-3</v>
      </c>
      <c r="D144" s="1">
        <v>5.0526E-4</v>
      </c>
      <c r="E144" s="1">
        <v>4.4106000000000001E-4</v>
      </c>
      <c r="F144" s="10" t="s">
        <v>893</v>
      </c>
      <c r="G144" s="2">
        <v>8584</v>
      </c>
      <c r="H144" s="27">
        <v>2043</v>
      </c>
      <c r="I144" s="1">
        <v>3.157164343908738E+18</v>
      </c>
      <c r="J144" s="1">
        <v>2.6565670017311357E+21</v>
      </c>
      <c r="K144" s="2">
        <v>100000000000</v>
      </c>
      <c r="L144" s="22" t="s">
        <v>421</v>
      </c>
      <c r="M144" s="1">
        <v>4.4250000000000001E-3</v>
      </c>
      <c r="N144" s="1" t="s">
        <v>2</v>
      </c>
      <c r="O144" s="19" t="s">
        <v>1</v>
      </c>
      <c r="P144" s="19" t="s">
        <v>38</v>
      </c>
      <c r="Q144" s="1" t="s">
        <v>422</v>
      </c>
      <c r="R144" s="1" t="s">
        <v>423</v>
      </c>
      <c r="S144" s="1" t="s">
        <v>2109</v>
      </c>
      <c r="T144" s="3">
        <v>44523</v>
      </c>
      <c r="U144" s="3">
        <v>44701</v>
      </c>
      <c r="V144" s="1">
        <v>7</v>
      </c>
      <c r="W144" s="1">
        <v>6</v>
      </c>
      <c r="X144" s="1">
        <v>2</v>
      </c>
      <c r="Y144" s="1">
        <v>2</v>
      </c>
      <c r="Z144" s="26">
        <v>70</v>
      </c>
      <c r="AA144" s="26">
        <v>67</v>
      </c>
    </row>
    <row r="145" spans="1:27" x14ac:dyDescent="0.25">
      <c r="A145" s="1" t="s">
        <v>3072</v>
      </c>
      <c r="B145" s="1">
        <v>1.321E-7</v>
      </c>
      <c r="C145" s="1">
        <v>6.2819999999999996E-9</v>
      </c>
      <c r="D145" s="1">
        <v>3.3270000000000002E-9</v>
      </c>
      <c r="E145" s="1">
        <v>5.1105599999999998E-9</v>
      </c>
      <c r="F145" s="10" t="s">
        <v>893</v>
      </c>
      <c r="G145" s="1">
        <v>422</v>
      </c>
      <c r="H145" s="1">
        <v>235</v>
      </c>
      <c r="I145" s="1">
        <v>7847490636444.0107</v>
      </c>
      <c r="J145" s="1">
        <v>100851569465834.83</v>
      </c>
      <c r="K145" s="2">
        <v>100000000</v>
      </c>
      <c r="L145" s="22" t="s">
        <v>424</v>
      </c>
      <c r="M145" s="1">
        <v>1.0911299999999999E-9</v>
      </c>
      <c r="N145" s="1" t="s">
        <v>2</v>
      </c>
      <c r="O145" s="19" t="s">
        <v>1</v>
      </c>
      <c r="P145" s="19" t="s">
        <v>38</v>
      </c>
      <c r="Q145" s="1" t="s">
        <v>425</v>
      </c>
      <c r="R145" s="1" t="s">
        <v>426</v>
      </c>
      <c r="S145" s="1" t="s">
        <v>2109</v>
      </c>
      <c r="T145" s="3">
        <v>44308</v>
      </c>
      <c r="U145" s="3">
        <v>45523</v>
      </c>
      <c r="V145" s="1">
        <v>5080</v>
      </c>
      <c r="W145" s="1">
        <v>2460</v>
      </c>
      <c r="X145" s="1">
        <v>173</v>
      </c>
      <c r="Y145" s="1">
        <v>163</v>
      </c>
      <c r="Z145" s="26">
        <v>244</v>
      </c>
      <c r="AA145" s="26">
        <v>76</v>
      </c>
    </row>
    <row r="146" spans="1:27" x14ac:dyDescent="0.25">
      <c r="A146" s="1" t="s">
        <v>3073</v>
      </c>
      <c r="B146" s="1">
        <v>8.3980000000000006E-5</v>
      </c>
      <c r="C146" s="1">
        <v>1.8499999999999999E-5</v>
      </c>
      <c r="D146" s="1">
        <v>1.713E-5</v>
      </c>
      <c r="E146" s="1">
        <v>1.6379999999999999E-5</v>
      </c>
      <c r="F146" s="10" t="s">
        <v>893</v>
      </c>
      <c r="G146" s="2">
        <v>2459</v>
      </c>
      <c r="H146" s="1">
        <v>131</v>
      </c>
      <c r="I146" s="1">
        <v>7.6335878443882868E+25</v>
      </c>
      <c r="J146" s="1">
        <v>100000000393104</v>
      </c>
      <c r="K146" s="2">
        <v>100000002000000</v>
      </c>
      <c r="L146" s="22" t="s">
        <v>427</v>
      </c>
      <c r="M146" s="1">
        <v>8.3980000000000006E-5</v>
      </c>
      <c r="N146" s="1" t="s">
        <v>2</v>
      </c>
      <c r="O146" s="19" t="s">
        <v>1</v>
      </c>
      <c r="P146" s="19" t="s">
        <v>38</v>
      </c>
      <c r="Q146" s="1" t="s">
        <v>428</v>
      </c>
      <c r="R146" s="1" t="s">
        <v>429</v>
      </c>
      <c r="S146" s="1" t="s">
        <v>2109</v>
      </c>
      <c r="T146" s="3">
        <v>45314</v>
      </c>
      <c r="U146" s="3">
        <v>45499</v>
      </c>
      <c r="V146" s="1">
        <v>6</v>
      </c>
      <c r="W146" s="1">
        <v>2</v>
      </c>
      <c r="X146" s="1">
        <v>1</v>
      </c>
      <c r="Y146" s="1">
        <v>1</v>
      </c>
      <c r="Z146" s="26">
        <v>0</v>
      </c>
      <c r="AA146" s="26">
        <v>0</v>
      </c>
    </row>
    <row r="147" spans="1:27" x14ac:dyDescent="0.25">
      <c r="A147" s="1" t="s">
        <v>3074</v>
      </c>
      <c r="B147" s="1">
        <v>2.06273E-3</v>
      </c>
      <c r="C147" s="1">
        <v>2.0528000000000001E-4</v>
      </c>
      <c r="D147" s="1">
        <v>3.0444000000000001E-4</v>
      </c>
      <c r="E147" s="1">
        <v>3.0390000000000001E-4</v>
      </c>
      <c r="F147" s="10" t="s">
        <v>893</v>
      </c>
      <c r="G147" s="1">
        <v>227</v>
      </c>
      <c r="H147" s="1">
        <v>59</v>
      </c>
      <c r="I147" s="1">
        <v>5181513777939634</v>
      </c>
      <c r="J147" s="1">
        <v>2.8894239386531228E+16</v>
      </c>
      <c r="K147" s="2">
        <v>1000000000</v>
      </c>
      <c r="L147" s="22" t="s">
        <v>430</v>
      </c>
      <c r="M147" s="1">
        <v>2.06273E-3</v>
      </c>
      <c r="N147" s="1" t="s">
        <v>2</v>
      </c>
      <c r="O147" s="19" t="s">
        <v>1</v>
      </c>
      <c r="P147" s="19" t="s">
        <v>38</v>
      </c>
      <c r="Q147" s="1" t="s">
        <v>431</v>
      </c>
      <c r="R147" s="1" t="s">
        <v>432</v>
      </c>
      <c r="S147" s="1" t="s">
        <v>2109</v>
      </c>
      <c r="T147" s="3">
        <v>45029</v>
      </c>
      <c r="U147" s="3">
        <v>45507</v>
      </c>
      <c r="V147" s="1">
        <v>888</v>
      </c>
      <c r="W147" s="1">
        <v>560</v>
      </c>
      <c r="X147" s="1">
        <v>1</v>
      </c>
      <c r="Y147" s="1">
        <v>1</v>
      </c>
      <c r="Z147" s="26">
        <v>5</v>
      </c>
      <c r="AA147" s="26">
        <v>5</v>
      </c>
    </row>
    <row r="148" spans="1:27" x14ac:dyDescent="0.25">
      <c r="A148" s="1" t="s">
        <v>3075</v>
      </c>
      <c r="B148" s="1">
        <v>0.44569999999999999</v>
      </c>
      <c r="C148" s="1">
        <v>0.16470000000000001</v>
      </c>
      <c r="D148" s="1">
        <v>2.589E-2</v>
      </c>
      <c r="E148" s="1">
        <v>3.415E-2</v>
      </c>
      <c r="F148" s="10" t="s">
        <v>893</v>
      </c>
      <c r="G148" s="1">
        <v>658</v>
      </c>
      <c r="H148" s="1">
        <v>58</v>
      </c>
      <c r="I148" s="1">
        <v>336373751839683.5</v>
      </c>
      <c r="J148" s="1">
        <v>236726677856.91171</v>
      </c>
      <c r="K148" s="2">
        <v>200000000</v>
      </c>
      <c r="L148" s="1" t="s">
        <v>433</v>
      </c>
      <c r="M148" s="1">
        <v>0.22109999999999999</v>
      </c>
      <c r="N148" s="1" t="s">
        <v>2</v>
      </c>
      <c r="O148" s="19" t="s">
        <v>1</v>
      </c>
      <c r="P148" s="19" t="s">
        <v>38</v>
      </c>
      <c r="Q148" s="1" t="s">
        <v>434</v>
      </c>
      <c r="R148" s="1" t="s">
        <v>435</v>
      </c>
      <c r="S148" s="1" t="s">
        <v>2109</v>
      </c>
      <c r="T148" s="3">
        <v>44421</v>
      </c>
      <c r="U148" s="3">
        <v>45524</v>
      </c>
      <c r="V148" s="1">
        <v>156</v>
      </c>
      <c r="W148" s="1">
        <v>34</v>
      </c>
      <c r="X148" s="1">
        <v>5840</v>
      </c>
      <c r="Y148" s="1">
        <v>2410</v>
      </c>
      <c r="Z148" s="26">
        <v>1</v>
      </c>
      <c r="AA148" s="26">
        <v>292</v>
      </c>
    </row>
    <row r="149" spans="1:27" x14ac:dyDescent="0.25">
      <c r="A149" s="1" t="s">
        <v>436</v>
      </c>
      <c r="B149" s="1">
        <v>8.1039000000000003E-4</v>
      </c>
      <c r="C149" s="1">
        <v>2.8970999999999999E-4</v>
      </c>
      <c r="D149" s="1">
        <v>3.3754999999999999E-4</v>
      </c>
      <c r="E149" s="1">
        <v>2.0443999999999999E-4</v>
      </c>
      <c r="F149" s="10" t="s">
        <v>893</v>
      </c>
      <c r="G149" s="2">
        <v>4685</v>
      </c>
      <c r="H149" s="1">
        <v>550</v>
      </c>
      <c r="I149" s="1">
        <v>1.8181810522995671E+35</v>
      </c>
      <c r="J149" s="1">
        <v>9.9999978976546796E+18</v>
      </c>
      <c r="K149" s="2">
        <v>1.0000000000999999E+19</v>
      </c>
      <c r="L149" s="22" t="s">
        <v>437</v>
      </c>
      <c r="M149" s="1">
        <v>8.1039000000000003E-4</v>
      </c>
      <c r="N149" s="1" t="s">
        <v>2</v>
      </c>
      <c r="O149" s="19" t="s">
        <v>1</v>
      </c>
      <c r="P149" s="19" t="s">
        <v>38</v>
      </c>
      <c r="Q149" s="1" t="s">
        <v>438</v>
      </c>
      <c r="R149" s="1" t="s">
        <v>439</v>
      </c>
      <c r="S149" s="1" t="s">
        <v>2109</v>
      </c>
      <c r="T149" s="3">
        <v>45039</v>
      </c>
      <c r="U149" s="3">
        <v>45499</v>
      </c>
      <c r="V149" s="1">
        <v>3</v>
      </c>
      <c r="W149" s="1">
        <v>1</v>
      </c>
      <c r="X149" s="1">
        <v>115</v>
      </c>
      <c r="Y149" s="1">
        <v>46</v>
      </c>
      <c r="Z149" s="26">
        <v>85</v>
      </c>
      <c r="AA149" s="26">
        <v>42</v>
      </c>
    </row>
    <row r="150" spans="1:27" x14ac:dyDescent="0.25">
      <c r="A150" s="1" t="s">
        <v>3076</v>
      </c>
      <c r="B150" s="1">
        <v>1.0281E-4</v>
      </c>
      <c r="C150" s="1">
        <v>1.5532E-4</v>
      </c>
      <c r="D150" s="1">
        <v>2.3688999999999999E-4</v>
      </c>
      <c r="E150" s="1">
        <v>2.6615999999999999E-4</v>
      </c>
      <c r="F150" s="10" t="s">
        <v>893</v>
      </c>
      <c r="G150" s="2">
        <v>9447</v>
      </c>
      <c r="H150" s="1">
        <v>822</v>
      </c>
      <c r="I150" s="1">
        <v>8826446043043.8828</v>
      </c>
      <c r="J150" s="1">
        <v>1359970268205723.5</v>
      </c>
      <c r="K150" s="2">
        <v>100000000</v>
      </c>
      <c r="L150" s="22" t="s">
        <v>440</v>
      </c>
      <c r="M150" s="1">
        <v>1.0281E-4</v>
      </c>
      <c r="N150" s="1" t="s">
        <v>2</v>
      </c>
      <c r="O150" s="19" t="s">
        <v>1</v>
      </c>
      <c r="P150" s="19" t="s">
        <v>38</v>
      </c>
      <c r="Q150" s="1" t="s">
        <v>441</v>
      </c>
      <c r="R150" s="1" t="s">
        <v>442</v>
      </c>
      <c r="S150" s="1" t="s">
        <v>2109</v>
      </c>
      <c r="T150" s="3">
        <v>45160</v>
      </c>
      <c r="U150" s="3">
        <v>45525</v>
      </c>
      <c r="V150" s="1">
        <v>125</v>
      </c>
      <c r="W150" s="1">
        <v>57</v>
      </c>
      <c r="X150" s="1">
        <v>0</v>
      </c>
      <c r="Y150" s="1">
        <v>0</v>
      </c>
      <c r="Z150" s="26">
        <v>0</v>
      </c>
      <c r="AA150" s="26">
        <v>0</v>
      </c>
    </row>
    <row r="151" spans="1:27" x14ac:dyDescent="0.25">
      <c r="A151" s="1" t="s">
        <v>3077</v>
      </c>
      <c r="B151" s="1">
        <v>79.340999999999994</v>
      </c>
      <c r="C151" s="1">
        <v>31.478000000000002</v>
      </c>
      <c r="D151" s="1">
        <v>4.125</v>
      </c>
      <c r="E151" s="1">
        <v>3.0139999999999998</v>
      </c>
      <c r="F151" s="10" t="s">
        <v>893</v>
      </c>
      <c r="G151" s="2">
        <v>24187</v>
      </c>
      <c r="H151" s="2">
        <v>3259</v>
      </c>
      <c r="I151" s="1">
        <v>2.9203066733960396E+16</v>
      </c>
      <c r="J151" s="1">
        <v>6.5658584795667436E+18</v>
      </c>
      <c r="K151" s="2">
        <v>20000000000</v>
      </c>
      <c r="L151" s="22" t="s">
        <v>443</v>
      </c>
      <c r="M151" s="1">
        <v>79.340999999999994</v>
      </c>
      <c r="N151" s="1" t="s">
        <v>2</v>
      </c>
      <c r="O151" s="19" t="s">
        <v>1</v>
      </c>
      <c r="P151" s="19" t="s">
        <v>38</v>
      </c>
      <c r="Q151" s="1" t="s">
        <v>444</v>
      </c>
      <c r="R151" s="1" t="s">
        <v>445</v>
      </c>
      <c r="S151" s="1" t="s">
        <v>2109</v>
      </c>
      <c r="T151" s="3">
        <v>44355</v>
      </c>
      <c r="U151" s="3">
        <v>44997</v>
      </c>
      <c r="V151" s="1">
        <v>5</v>
      </c>
      <c r="W151" s="1">
        <v>2</v>
      </c>
      <c r="X151" s="1">
        <v>2100</v>
      </c>
      <c r="Y151" s="1">
        <v>8</v>
      </c>
      <c r="Z151" s="26">
        <v>2</v>
      </c>
      <c r="AA151" s="26">
        <v>0</v>
      </c>
    </row>
    <row r="152" spans="1:27" x14ac:dyDescent="0.25">
      <c r="A152" s="1" t="s">
        <v>3078</v>
      </c>
      <c r="B152" s="1">
        <v>1.00814E-3</v>
      </c>
      <c r="C152" s="1">
        <v>1.37919E-3</v>
      </c>
      <c r="D152" s="1">
        <v>1.2128900000000001E-3</v>
      </c>
      <c r="E152" s="1">
        <v>1.3698600000000001E-3</v>
      </c>
      <c r="F152" s="10" t="s">
        <v>893</v>
      </c>
      <c r="G152" s="2">
        <v>5855</v>
      </c>
      <c r="H152" s="27">
        <v>1102</v>
      </c>
      <c r="I152" s="1">
        <v>9.0744101633393651E+66</v>
      </c>
      <c r="J152" s="6">
        <v>9.9999999999999905E+34</v>
      </c>
      <c r="K152" s="2">
        <v>9.9999999999999997E+34</v>
      </c>
      <c r="L152" s="22" t="s">
        <v>446</v>
      </c>
      <c r="M152" s="1">
        <v>9.1399999999999999E-4</v>
      </c>
      <c r="N152" s="1" t="s">
        <v>2</v>
      </c>
      <c r="O152" s="19" t="s">
        <v>1</v>
      </c>
      <c r="P152" s="19" t="s">
        <v>38</v>
      </c>
      <c r="Q152" s="1" t="s">
        <v>447</v>
      </c>
      <c r="R152" s="1" t="s">
        <v>448</v>
      </c>
      <c r="S152" s="1" t="s">
        <v>2109</v>
      </c>
      <c r="T152" s="3">
        <v>45291</v>
      </c>
      <c r="U152" s="3">
        <v>45493</v>
      </c>
      <c r="V152" s="1">
        <v>152</v>
      </c>
      <c r="W152" s="1">
        <v>47</v>
      </c>
      <c r="X152" s="1">
        <v>0</v>
      </c>
      <c r="Y152" s="1">
        <v>0</v>
      </c>
      <c r="Z152" s="26">
        <v>10</v>
      </c>
      <c r="AA152" s="26">
        <v>8</v>
      </c>
    </row>
    <row r="153" spans="1:27" x14ac:dyDescent="0.25">
      <c r="A153" s="1" t="s">
        <v>3079</v>
      </c>
      <c r="B153" s="1">
        <v>4.5599999999999996</v>
      </c>
      <c r="C153" s="1">
        <v>3.476</v>
      </c>
      <c r="D153" s="1">
        <v>1.865</v>
      </c>
      <c r="E153" s="1">
        <v>1.0002800000000001</v>
      </c>
      <c r="F153" s="10" t="s">
        <v>893</v>
      </c>
      <c r="G153" s="2">
        <v>541938</v>
      </c>
      <c r="H153" s="2">
        <v>10047</v>
      </c>
      <c r="I153" s="1">
        <v>8232608.4550000001</v>
      </c>
      <c r="J153" s="1">
        <v>10494589029.320475</v>
      </c>
      <c r="K153" s="2">
        <v>1699998</v>
      </c>
      <c r="L153" s="22" t="s">
        <v>449</v>
      </c>
      <c r="M153" s="1">
        <v>4.5599999999999996</v>
      </c>
      <c r="N153" s="1" t="s">
        <v>2</v>
      </c>
      <c r="O153" s="19" t="s">
        <v>1</v>
      </c>
      <c r="P153" s="19" t="s">
        <v>38</v>
      </c>
      <c r="Q153" s="1" t="s">
        <v>450</v>
      </c>
      <c r="R153" s="1" t="s">
        <v>451</v>
      </c>
      <c r="S153" s="1" t="s">
        <v>2109</v>
      </c>
      <c r="T153" s="3">
        <v>44661</v>
      </c>
      <c r="U153" s="3">
        <v>45525</v>
      </c>
      <c r="V153" s="1">
        <v>107</v>
      </c>
      <c r="W153" s="1">
        <v>76</v>
      </c>
      <c r="X153" s="1">
        <v>146</v>
      </c>
      <c r="Y153" s="1">
        <v>9</v>
      </c>
      <c r="Z153" s="26">
        <v>52</v>
      </c>
      <c r="AA153" s="26">
        <v>52</v>
      </c>
    </row>
    <row r="154" spans="1:27" x14ac:dyDescent="0.25">
      <c r="A154" s="1" t="s">
        <v>3080</v>
      </c>
      <c r="B154" s="1">
        <v>7.1353500000000004E-3</v>
      </c>
      <c r="C154" s="1">
        <v>1.7949999999999999E-3</v>
      </c>
      <c r="D154" s="1">
        <v>7.9011000000000001E-4</v>
      </c>
      <c r="E154" s="1">
        <v>3.6015999999999999E-4</v>
      </c>
      <c r="F154" s="10" t="s">
        <v>893</v>
      </c>
      <c r="G154" s="2">
        <v>19642</v>
      </c>
      <c r="H154" s="2">
        <v>2323</v>
      </c>
      <c r="I154" s="1">
        <v>3634585543.1171846</v>
      </c>
      <c r="J154" s="1">
        <v>429737765569.82324</v>
      </c>
      <c r="K154" s="2">
        <v>5000000</v>
      </c>
      <c r="L154" s="1" t="s">
        <v>452</v>
      </c>
      <c r="M154" s="1">
        <v>7.1353500000000004E-3</v>
      </c>
      <c r="N154" s="1" t="s">
        <v>2</v>
      </c>
      <c r="O154" s="19" t="s">
        <v>1</v>
      </c>
      <c r="P154" s="19" t="s">
        <v>38</v>
      </c>
      <c r="Q154" s="1" t="s">
        <v>454</v>
      </c>
      <c r="R154" s="1" t="s">
        <v>453</v>
      </c>
      <c r="S154" s="1" t="s">
        <v>2109</v>
      </c>
      <c r="T154" s="3">
        <v>44359</v>
      </c>
      <c r="U154" s="3">
        <v>44382</v>
      </c>
      <c r="V154" s="1">
        <v>8</v>
      </c>
      <c r="W154" s="1">
        <v>2</v>
      </c>
      <c r="X154" s="1">
        <v>4</v>
      </c>
      <c r="Y154" s="1">
        <v>4</v>
      </c>
      <c r="Z154" s="26">
        <v>2</v>
      </c>
      <c r="AA154" s="26">
        <v>1</v>
      </c>
    </row>
    <row r="155" spans="1:27" x14ac:dyDescent="0.25">
      <c r="A155" s="1" t="s">
        <v>3081</v>
      </c>
      <c r="B155" s="1">
        <v>2.9166000000000002E-6</v>
      </c>
      <c r="C155" s="1">
        <v>3.2160999999999999E-8</v>
      </c>
      <c r="D155" s="1">
        <v>5.9565999999999999E-8</v>
      </c>
      <c r="E155" s="1">
        <v>6.7203999999999997E-8</v>
      </c>
      <c r="F155" s="10" t="s">
        <v>893</v>
      </c>
      <c r="G155" s="2">
        <v>5192</v>
      </c>
      <c r="H155" s="1">
        <v>346</v>
      </c>
      <c r="I155" s="1">
        <v>158677825.5</v>
      </c>
      <c r="J155" s="1">
        <v>11968734177.09285</v>
      </c>
      <c r="K155" s="2">
        <v>310300</v>
      </c>
      <c r="L155" s="22" t="s">
        <v>455</v>
      </c>
      <c r="M155" s="1">
        <v>2.9016E-8</v>
      </c>
      <c r="N155" s="1" t="s">
        <v>2</v>
      </c>
      <c r="O155" s="19" t="s">
        <v>1</v>
      </c>
      <c r="P155" s="19" t="s">
        <v>38</v>
      </c>
      <c r="Q155" s="1" t="s">
        <v>456</v>
      </c>
      <c r="R155" s="1" t="s">
        <v>457</v>
      </c>
      <c r="S155" s="1" t="s">
        <v>2109</v>
      </c>
      <c r="T155" s="3">
        <v>44804</v>
      </c>
      <c r="U155" s="3">
        <v>45524</v>
      </c>
      <c r="V155" s="1">
        <v>5</v>
      </c>
      <c r="W155" s="1">
        <v>3</v>
      </c>
      <c r="X155" s="1">
        <v>0</v>
      </c>
      <c r="Y155" s="1">
        <v>0</v>
      </c>
      <c r="Z155" s="26">
        <v>0</v>
      </c>
      <c r="AA155" s="26">
        <v>0</v>
      </c>
    </row>
    <row r="156" spans="1:27" x14ac:dyDescent="0.25">
      <c r="A156" s="1" t="s">
        <v>3082</v>
      </c>
      <c r="B156" s="1">
        <v>1.9740000000000001E-2</v>
      </c>
      <c r="C156" s="1">
        <v>4.0210000000000003E-2</v>
      </c>
      <c r="D156" s="1">
        <v>6.2073999999999997E-2</v>
      </c>
      <c r="E156" s="1">
        <v>2.4195999999999999E-2</v>
      </c>
      <c r="F156" s="10" t="s">
        <v>893</v>
      </c>
      <c r="G156" s="2">
        <v>21271</v>
      </c>
      <c r="H156" s="1">
        <v>994</v>
      </c>
      <c r="I156" s="1">
        <v>168932347065.15921</v>
      </c>
      <c r="J156" s="1">
        <v>260344034211.00504</v>
      </c>
      <c r="K156" s="2">
        <v>21000000</v>
      </c>
      <c r="L156" s="22" t="s">
        <v>460</v>
      </c>
      <c r="M156" s="1">
        <v>1.7605200000000001E-2</v>
      </c>
      <c r="N156" s="1" t="s">
        <v>2</v>
      </c>
      <c r="O156" s="19" t="s">
        <v>1</v>
      </c>
      <c r="P156" s="19" t="s">
        <v>38</v>
      </c>
      <c r="Q156" s="1" t="s">
        <v>458</v>
      </c>
      <c r="R156" s="1" t="s">
        <v>459</v>
      </c>
      <c r="S156" s="1" t="s">
        <v>2109</v>
      </c>
      <c r="T156" s="3">
        <v>45200</v>
      </c>
      <c r="U156" s="3">
        <v>45526</v>
      </c>
      <c r="V156" s="1">
        <v>1680</v>
      </c>
      <c r="W156" s="1">
        <v>1090</v>
      </c>
      <c r="X156" s="1">
        <v>3</v>
      </c>
      <c r="Y156" s="1">
        <v>1</v>
      </c>
      <c r="Z156" s="26">
        <v>20</v>
      </c>
      <c r="AA156" s="26">
        <v>0</v>
      </c>
    </row>
    <row r="157" spans="1:27" x14ac:dyDescent="0.25">
      <c r="A157" s="1" t="s">
        <v>3083</v>
      </c>
      <c r="B157" s="1">
        <v>2.6209999999999998E-12</v>
      </c>
      <c r="C157" s="1">
        <v>8.4751399999999998E-13</v>
      </c>
      <c r="D157" s="1">
        <v>4.4645899999999998E-13</v>
      </c>
      <c r="E157" s="1">
        <v>4.0347300000000001E-13</v>
      </c>
      <c r="F157" s="10" t="s">
        <v>893</v>
      </c>
      <c r="G157" s="2">
        <v>18080</v>
      </c>
      <c r="H157" s="2">
        <v>2767</v>
      </c>
      <c r="I157" s="1">
        <v>1.6701276660512894E+30</v>
      </c>
      <c r="J157" s="1">
        <v>7.5359021062225147E+32</v>
      </c>
      <c r="K157" s="2">
        <v>1E+17</v>
      </c>
      <c r="L157" s="22" t="s">
        <v>461</v>
      </c>
      <c r="M157" s="1">
        <v>2.6209999999999998E-12</v>
      </c>
      <c r="N157" s="1" t="s">
        <v>2</v>
      </c>
      <c r="O157" s="19" t="s">
        <v>1</v>
      </c>
      <c r="P157" s="19" t="s">
        <v>38</v>
      </c>
      <c r="Q157" s="1" t="s">
        <v>462</v>
      </c>
      <c r="R157" s="1" t="s">
        <v>463</v>
      </c>
      <c r="S157" s="1" t="s">
        <v>2109</v>
      </c>
      <c r="T157" s="3">
        <v>44632</v>
      </c>
      <c r="U157" s="3">
        <v>45269</v>
      </c>
      <c r="V157" s="1">
        <v>5</v>
      </c>
      <c r="W157" s="1">
        <v>4</v>
      </c>
      <c r="X157" s="1">
        <v>0</v>
      </c>
      <c r="Y157" s="1">
        <v>0</v>
      </c>
      <c r="Z157" s="26">
        <v>2</v>
      </c>
      <c r="AA157" s="26">
        <v>0</v>
      </c>
    </row>
    <row r="158" spans="1:27" x14ac:dyDescent="0.25">
      <c r="A158" s="1" t="s">
        <v>3084</v>
      </c>
      <c r="B158" s="1">
        <v>0.81599999999999995</v>
      </c>
      <c r="C158" s="1">
        <v>2.27</v>
      </c>
      <c r="D158" s="1">
        <v>1.77</v>
      </c>
      <c r="E158" s="1">
        <v>0.309</v>
      </c>
      <c r="F158" s="10" t="s">
        <v>893</v>
      </c>
      <c r="G158" s="2">
        <v>9785</v>
      </c>
      <c r="H158" s="27">
        <v>3170</v>
      </c>
      <c r="I158" s="1">
        <v>122127411867549</v>
      </c>
      <c r="J158" s="1">
        <v>3.9679533957014208E+16</v>
      </c>
      <c r="K158" s="2">
        <v>1000000000</v>
      </c>
      <c r="L158" s="22" t="s">
        <v>464</v>
      </c>
      <c r="M158" s="1">
        <v>0.59899999999999998</v>
      </c>
      <c r="N158" s="1" t="s">
        <v>2</v>
      </c>
      <c r="O158" s="19" t="s">
        <v>1</v>
      </c>
      <c r="P158" s="19" t="s">
        <v>38</v>
      </c>
      <c r="Q158" s="1" t="s">
        <v>465</v>
      </c>
      <c r="R158" s="1" t="s">
        <v>466</v>
      </c>
      <c r="S158" s="1" t="s">
        <v>2109</v>
      </c>
      <c r="T158" s="3">
        <v>45089</v>
      </c>
      <c r="U158" s="3">
        <v>45523</v>
      </c>
      <c r="V158" s="1">
        <v>8</v>
      </c>
      <c r="W158" s="1">
        <v>6</v>
      </c>
      <c r="X158" s="1">
        <v>3</v>
      </c>
      <c r="Y158" s="1">
        <v>3</v>
      </c>
      <c r="Z158" s="26">
        <v>0</v>
      </c>
      <c r="AA158" s="26">
        <v>0</v>
      </c>
    </row>
    <row r="159" spans="1:27" x14ac:dyDescent="0.25">
      <c r="A159" s="1" t="s">
        <v>3085</v>
      </c>
      <c r="B159" s="1">
        <v>1.92412E-2</v>
      </c>
      <c r="C159" s="1">
        <v>7.6176E-4</v>
      </c>
      <c r="D159" s="1">
        <v>6.9629999999999996E-4</v>
      </c>
      <c r="E159" s="1">
        <v>6.0110999999999997E-4</v>
      </c>
      <c r="F159" s="10" t="s">
        <v>893</v>
      </c>
      <c r="G159" s="2">
        <v>11207</v>
      </c>
      <c r="H159" s="1">
        <v>263</v>
      </c>
      <c r="I159" s="1">
        <v>9905982108620.627</v>
      </c>
      <c r="J159" s="1">
        <v>202307584754534.5</v>
      </c>
      <c r="K159" s="2">
        <v>100000000</v>
      </c>
      <c r="L159" s="22" t="s">
        <v>467</v>
      </c>
      <c r="M159" s="1">
        <v>1.0752100000000001E-2</v>
      </c>
      <c r="N159" s="1" t="s">
        <v>2</v>
      </c>
      <c r="O159" s="19" t="s">
        <v>1</v>
      </c>
      <c r="P159" s="19" t="s">
        <v>38</v>
      </c>
      <c r="Q159" s="1" t="s">
        <v>468</v>
      </c>
      <c r="R159" s="1" t="s">
        <v>469</v>
      </c>
      <c r="S159" s="1" t="s">
        <v>2109</v>
      </c>
      <c r="T159" s="3">
        <v>44734</v>
      </c>
      <c r="U159" s="3">
        <v>45500</v>
      </c>
      <c r="V159" s="1">
        <v>8</v>
      </c>
      <c r="W159" s="1">
        <v>7</v>
      </c>
      <c r="X159" s="1">
        <v>2</v>
      </c>
      <c r="Y159" s="1">
        <v>2</v>
      </c>
      <c r="Z159" s="26">
        <v>20</v>
      </c>
      <c r="AA159" s="26">
        <v>20</v>
      </c>
    </row>
    <row r="160" spans="1:27" x14ac:dyDescent="0.25">
      <c r="A160" s="1" t="s">
        <v>3086</v>
      </c>
      <c r="B160" s="1">
        <v>1.05693E-2</v>
      </c>
      <c r="C160" s="1">
        <v>4.5937E-3</v>
      </c>
      <c r="D160" s="1">
        <v>1.1540000000000001E-3</v>
      </c>
      <c r="E160" s="1">
        <v>4.1472999999999998E-4</v>
      </c>
      <c r="F160" s="10" t="s">
        <v>893</v>
      </c>
      <c r="G160" s="1">
        <v>441</v>
      </c>
      <c r="H160" s="1">
        <v>332</v>
      </c>
      <c r="I160" s="1">
        <v>927410823908821.5</v>
      </c>
      <c r="J160" s="1">
        <v>3.4473172106332952E+16</v>
      </c>
      <c r="K160" s="2">
        <v>1000000000</v>
      </c>
      <c r="L160" s="22" t="s">
        <v>470</v>
      </c>
      <c r="M160" s="1">
        <v>9.5379999999999996E-3</v>
      </c>
      <c r="N160" s="1" t="s">
        <v>2</v>
      </c>
      <c r="O160" s="19" t="s">
        <v>1</v>
      </c>
      <c r="P160" s="19" t="s">
        <v>38</v>
      </c>
      <c r="Q160" s="1" t="s">
        <v>471</v>
      </c>
      <c r="R160" s="1" t="s">
        <v>472</v>
      </c>
      <c r="S160" s="1" t="s">
        <v>2109</v>
      </c>
      <c r="T160" s="3">
        <v>44579</v>
      </c>
      <c r="U160" s="3">
        <v>45406</v>
      </c>
      <c r="V160" s="1">
        <v>3</v>
      </c>
      <c r="W160" s="1">
        <v>2</v>
      </c>
      <c r="X160" s="1">
        <v>102</v>
      </c>
      <c r="Y160" s="1">
        <v>102</v>
      </c>
      <c r="Z160" s="26">
        <v>3</v>
      </c>
      <c r="AA160" s="26">
        <v>1</v>
      </c>
    </row>
    <row r="161" spans="1:27" x14ac:dyDescent="0.25">
      <c r="A161" s="1" t="s">
        <v>3087</v>
      </c>
      <c r="B161" s="1">
        <v>7.52676E-10</v>
      </c>
      <c r="C161" s="1">
        <v>8.2171899999999997E-11</v>
      </c>
      <c r="D161" s="1">
        <v>7.8509999999999996E-11</v>
      </c>
      <c r="E161" s="1">
        <v>1.0480500000000001E-8</v>
      </c>
      <c r="F161" s="10" t="s">
        <v>893</v>
      </c>
      <c r="G161" s="2">
        <v>9849</v>
      </c>
      <c r="H161" s="2">
        <v>1868</v>
      </c>
      <c r="I161" s="1">
        <v>1.4081773106013298E+26</v>
      </c>
      <c r="J161" s="1">
        <v>3.2914579093934913E+28</v>
      </c>
      <c r="K161" s="2">
        <v>1000000000000000</v>
      </c>
      <c r="L161" s="22" t="s">
        <v>473</v>
      </c>
      <c r="M161" s="1">
        <v>6.1879999999999997E-10</v>
      </c>
      <c r="N161" s="1" t="s">
        <v>2</v>
      </c>
      <c r="O161" s="19" t="s">
        <v>1</v>
      </c>
      <c r="P161" s="19" t="s">
        <v>38</v>
      </c>
      <c r="Q161" s="1" t="s">
        <v>474</v>
      </c>
      <c r="R161" s="1" t="s">
        <v>475</v>
      </c>
      <c r="S161" s="1" t="s">
        <v>2109</v>
      </c>
      <c r="T161" s="3">
        <v>44785</v>
      </c>
      <c r="U161" s="3">
        <v>45048</v>
      </c>
      <c r="V161" s="1">
        <v>96</v>
      </c>
      <c r="W161" s="1">
        <v>10</v>
      </c>
      <c r="X161" s="1">
        <v>2</v>
      </c>
      <c r="Y161" s="1">
        <v>2</v>
      </c>
      <c r="Z161" s="26">
        <v>4</v>
      </c>
      <c r="AA161" s="26">
        <v>4</v>
      </c>
    </row>
    <row r="162" spans="1:27" x14ac:dyDescent="0.25">
      <c r="A162" s="1" t="s">
        <v>476</v>
      </c>
      <c r="B162" s="1">
        <v>7.6490000000000004E-3</v>
      </c>
      <c r="C162" s="1">
        <v>5.3000000000000001E-5</v>
      </c>
      <c r="D162" s="1">
        <v>5.3000000000000001E-5</v>
      </c>
      <c r="E162" s="1">
        <v>5.3000000000000001E-5</v>
      </c>
      <c r="F162" s="10" t="s">
        <v>893</v>
      </c>
      <c r="G162" s="2">
        <v>27935</v>
      </c>
      <c r="H162" s="2">
        <v>4877</v>
      </c>
      <c r="I162" s="1">
        <v>2375580656727.2285</v>
      </c>
      <c r="J162" s="1">
        <v>295569498275129.63</v>
      </c>
      <c r="K162" s="2">
        <v>475000000</v>
      </c>
      <c r="L162" s="22" t="s">
        <v>477</v>
      </c>
      <c r="M162" s="1">
        <v>9.554E-3</v>
      </c>
      <c r="N162" s="1" t="s">
        <v>2</v>
      </c>
      <c r="O162" s="19" t="s">
        <v>1</v>
      </c>
      <c r="P162" s="19" t="s">
        <v>38</v>
      </c>
      <c r="Q162" s="1" t="s">
        <v>478</v>
      </c>
      <c r="R162" s="1" t="s">
        <v>479</v>
      </c>
      <c r="S162" s="1" t="s">
        <v>2109</v>
      </c>
      <c r="T162" s="3">
        <v>44761</v>
      </c>
      <c r="U162" s="3">
        <v>44764</v>
      </c>
      <c r="V162" s="1">
        <v>2</v>
      </c>
      <c r="W162" s="1">
        <v>1</v>
      </c>
      <c r="X162" s="1">
        <v>0</v>
      </c>
      <c r="Y162" s="1">
        <v>0</v>
      </c>
      <c r="Z162" s="26">
        <v>2</v>
      </c>
      <c r="AA162" s="26">
        <v>2</v>
      </c>
    </row>
    <row r="163" spans="1:27" x14ac:dyDescent="0.25">
      <c r="A163" s="1" t="s">
        <v>3088</v>
      </c>
      <c r="B163" s="1">
        <v>0.243699</v>
      </c>
      <c r="C163" s="1">
        <v>8.9469999999999994E-2</v>
      </c>
      <c r="D163" s="1">
        <v>8.9469999999999994E-2</v>
      </c>
      <c r="E163" s="1">
        <v>1.9242800000000001E-2</v>
      </c>
      <c r="F163" s="10" t="s">
        <v>893</v>
      </c>
      <c r="G163" s="2">
        <v>8122</v>
      </c>
      <c r="H163" s="1">
        <v>288</v>
      </c>
      <c r="I163" s="1">
        <v>8.6797852062896783E+38</v>
      </c>
      <c r="J163" s="1">
        <v>4.99977889998365E+20</v>
      </c>
      <c r="K163" s="2">
        <v>5E+20</v>
      </c>
      <c r="L163" s="22" t="s">
        <v>480</v>
      </c>
      <c r="M163" s="1">
        <v>5.2129999999999998E-3</v>
      </c>
      <c r="N163" s="1" t="s">
        <v>2</v>
      </c>
      <c r="O163" s="19" t="s">
        <v>1</v>
      </c>
      <c r="P163" s="19" t="s">
        <v>38</v>
      </c>
      <c r="Q163" s="1" t="s">
        <v>481</v>
      </c>
      <c r="R163" s="1" t="s">
        <v>482</v>
      </c>
      <c r="S163" s="1" t="s">
        <v>2109</v>
      </c>
      <c r="T163" s="3">
        <v>42687</v>
      </c>
      <c r="U163" s="3">
        <v>44662</v>
      </c>
      <c r="V163" s="1">
        <v>27</v>
      </c>
      <c r="W163" s="1">
        <v>1</v>
      </c>
      <c r="X163" s="1">
        <v>1060</v>
      </c>
      <c r="Y163" s="1">
        <v>190</v>
      </c>
      <c r="Z163" s="26">
        <v>9</v>
      </c>
      <c r="AA163" s="26">
        <v>3</v>
      </c>
    </row>
    <row r="164" spans="1:27" x14ac:dyDescent="0.25">
      <c r="A164" s="1" t="s">
        <v>3089</v>
      </c>
      <c r="B164" s="1">
        <v>0.96660000000000001</v>
      </c>
      <c r="C164" s="1">
        <v>0.27498800000000001</v>
      </c>
      <c r="D164" s="1">
        <v>1.831</v>
      </c>
      <c r="E164" s="1">
        <v>1.236</v>
      </c>
      <c r="F164" s="10" t="s">
        <v>893</v>
      </c>
      <c r="G164" s="1">
        <v>176</v>
      </c>
      <c r="H164" s="1">
        <v>119</v>
      </c>
      <c r="I164" s="1">
        <v>6088253585004872</v>
      </c>
      <c r="J164" s="1">
        <v>3.1913653786430824E+16</v>
      </c>
      <c r="K164" s="2">
        <v>2000000000</v>
      </c>
      <c r="L164" s="22" t="s">
        <v>483</v>
      </c>
      <c r="M164" s="1">
        <v>0.43284</v>
      </c>
      <c r="N164" s="1" t="s">
        <v>2</v>
      </c>
      <c r="O164" s="19" t="s">
        <v>1</v>
      </c>
      <c r="P164" s="19" t="s">
        <v>38</v>
      </c>
      <c r="Q164" s="1" t="s">
        <v>484</v>
      </c>
      <c r="R164" s="1" t="s">
        <v>485</v>
      </c>
      <c r="S164" s="1" t="s">
        <v>2109</v>
      </c>
      <c r="T164" s="3">
        <v>45008</v>
      </c>
      <c r="U164" s="3">
        <v>45525</v>
      </c>
      <c r="V164" s="1">
        <v>55</v>
      </c>
      <c r="W164" s="1">
        <v>54</v>
      </c>
      <c r="X164" s="1">
        <v>60900</v>
      </c>
      <c r="Y164" s="1">
        <v>38700</v>
      </c>
      <c r="Z164" s="26">
        <v>28</v>
      </c>
      <c r="AA164" s="26">
        <v>18</v>
      </c>
    </row>
    <row r="165" spans="1:27" x14ac:dyDescent="0.25">
      <c r="A165" s="1" t="s">
        <v>3090</v>
      </c>
      <c r="B165" s="1">
        <v>1.2639999999999999E-3</v>
      </c>
      <c r="C165" s="1">
        <v>7.9699999999999999E-5</v>
      </c>
      <c r="D165" s="1">
        <v>1.896E-4</v>
      </c>
      <c r="E165" s="1">
        <v>6.813E-5</v>
      </c>
      <c r="F165" s="10" t="s">
        <v>893</v>
      </c>
      <c r="G165" s="1">
        <v>295</v>
      </c>
      <c r="H165" s="1">
        <v>88</v>
      </c>
      <c r="I165" s="1">
        <v>2096.8670435762665</v>
      </c>
      <c r="J165" s="1">
        <v>19505.69179214854</v>
      </c>
      <c r="K165" s="1">
        <v>600</v>
      </c>
      <c r="L165" s="22" t="s">
        <v>486</v>
      </c>
      <c r="M165" s="1">
        <v>1.2639999999999999E-3</v>
      </c>
      <c r="N165" s="1" t="s">
        <v>2</v>
      </c>
      <c r="O165" s="19" t="s">
        <v>1</v>
      </c>
      <c r="P165" s="19" t="s">
        <v>38</v>
      </c>
      <c r="Q165" s="1" t="s">
        <v>487</v>
      </c>
      <c r="R165" s="1" t="s">
        <v>488</v>
      </c>
      <c r="S165" s="1" t="s">
        <v>2109</v>
      </c>
      <c r="T165" s="3">
        <v>44514</v>
      </c>
      <c r="U165" s="3">
        <v>44839</v>
      </c>
      <c r="V165" s="1">
        <v>264</v>
      </c>
      <c r="W165" s="1">
        <v>108</v>
      </c>
      <c r="X165" s="1">
        <v>52</v>
      </c>
      <c r="Y165" s="1">
        <v>38</v>
      </c>
      <c r="Z165" s="26">
        <v>70</v>
      </c>
      <c r="AA165" s="26">
        <v>32</v>
      </c>
    </row>
    <row r="166" spans="1:27" x14ac:dyDescent="0.25">
      <c r="A166" s="1" t="s">
        <v>3091</v>
      </c>
      <c r="B166" s="1">
        <v>2.294E-7</v>
      </c>
      <c r="C166" s="1">
        <v>5.3669999999999997E-8</v>
      </c>
      <c r="D166" s="1">
        <v>1.0940000000000001E-8</v>
      </c>
      <c r="E166" s="1">
        <v>1.585E-7</v>
      </c>
      <c r="F166" s="10" t="s">
        <v>893</v>
      </c>
      <c r="G166" s="2">
        <v>43474</v>
      </c>
      <c r="H166" s="1" t="s">
        <v>490</v>
      </c>
      <c r="I166" s="1">
        <v>1.5323930055087688E+22</v>
      </c>
      <c r="J166" s="1">
        <v>4.2188542346619748E+24</v>
      </c>
      <c r="K166" s="2">
        <v>10000000000000</v>
      </c>
      <c r="L166" s="22" t="s">
        <v>489</v>
      </c>
      <c r="M166" s="1">
        <v>8.2469999999999997E-8</v>
      </c>
      <c r="N166" s="1" t="s">
        <v>2</v>
      </c>
      <c r="O166" s="19" t="s">
        <v>1</v>
      </c>
      <c r="P166" s="19" t="s">
        <v>38</v>
      </c>
      <c r="Q166" s="1" t="s">
        <v>491</v>
      </c>
      <c r="R166" s="1" t="s">
        <v>492</v>
      </c>
      <c r="S166" s="1" t="s">
        <v>2109</v>
      </c>
      <c r="T166" s="3">
        <v>44602</v>
      </c>
      <c r="U166" s="3">
        <v>44976</v>
      </c>
      <c r="V166" s="1">
        <v>5</v>
      </c>
      <c r="W166" s="1">
        <v>5</v>
      </c>
      <c r="X166" s="1">
        <v>2</v>
      </c>
      <c r="Y166" s="1">
        <v>2</v>
      </c>
      <c r="Z166" s="26">
        <v>7</v>
      </c>
      <c r="AA166" s="26">
        <v>3</v>
      </c>
    </row>
    <row r="167" spans="1:27" x14ac:dyDescent="0.25">
      <c r="A167" s="1" t="s">
        <v>3092</v>
      </c>
      <c r="B167" s="1">
        <v>2.2148500000000002E-2</v>
      </c>
      <c r="C167" s="1">
        <v>1.52517E-2</v>
      </c>
      <c r="D167" s="1">
        <v>2.3091800000000001E-3</v>
      </c>
      <c r="E167" s="1">
        <v>7.5135000000000002E-4</v>
      </c>
      <c r="F167" s="10" t="s">
        <v>893</v>
      </c>
      <c r="G167" s="2">
        <v>17365</v>
      </c>
      <c r="H167" s="2">
        <v>2017</v>
      </c>
      <c r="I167" s="1">
        <v>73188200416073.703</v>
      </c>
      <c r="J167" s="1">
        <v>2.0019805667057548E+16</v>
      </c>
      <c r="K167" s="2">
        <v>500000000</v>
      </c>
      <c r="L167" s="22" t="s">
        <v>493</v>
      </c>
      <c r="M167" s="1">
        <v>1.69185E-2</v>
      </c>
      <c r="N167" s="1" t="s">
        <v>2</v>
      </c>
      <c r="O167" s="19" t="s">
        <v>1</v>
      </c>
      <c r="P167" s="19" t="s">
        <v>38</v>
      </c>
      <c r="Q167" s="1" t="s">
        <v>494</v>
      </c>
      <c r="R167" s="1" t="s">
        <v>495</v>
      </c>
      <c r="S167" s="1" t="s">
        <v>2109</v>
      </c>
      <c r="T167" s="3">
        <v>44786</v>
      </c>
      <c r="U167" s="3">
        <v>45505</v>
      </c>
      <c r="V167" s="1">
        <v>10</v>
      </c>
      <c r="W167" s="1">
        <v>10</v>
      </c>
      <c r="X167" s="1">
        <v>2</v>
      </c>
      <c r="Y167" s="1">
        <v>2</v>
      </c>
      <c r="Z167" s="26">
        <v>0</v>
      </c>
      <c r="AA167" s="26">
        <v>189</v>
      </c>
    </row>
    <row r="168" spans="1:27" x14ac:dyDescent="0.25">
      <c r="A168" s="1" t="s">
        <v>3093</v>
      </c>
      <c r="B168" s="1">
        <v>1.7365549999999999E-13</v>
      </c>
      <c r="C168" s="1">
        <v>3.73264E-13</v>
      </c>
      <c r="D168" s="1">
        <v>1.47381E-13</v>
      </c>
      <c r="E168" s="1">
        <v>6.0600399999999998E-15</v>
      </c>
      <c r="F168" s="10" t="s">
        <v>893</v>
      </c>
      <c r="G168" s="2">
        <v>5362</v>
      </c>
      <c r="H168" s="2">
        <v>1109</v>
      </c>
      <c r="I168" s="6">
        <v>7.35481E+18</v>
      </c>
      <c r="J168" s="1">
        <v>1.9384885609848614E+21</v>
      </c>
      <c r="K168" s="2">
        <v>100000000000</v>
      </c>
      <c r="L168" s="22" t="s">
        <v>496</v>
      </c>
      <c r="M168" s="1">
        <v>7.5393600000000003E-14</v>
      </c>
      <c r="N168" s="1" t="s">
        <v>2</v>
      </c>
      <c r="O168" s="19" t="s">
        <v>1</v>
      </c>
      <c r="P168" s="19" t="s">
        <v>38</v>
      </c>
      <c r="Q168" s="1" t="s">
        <v>497</v>
      </c>
      <c r="R168" s="1" t="s">
        <v>498</v>
      </c>
      <c r="S168" s="1" t="s">
        <v>2109</v>
      </c>
      <c r="T168" s="3">
        <v>45276</v>
      </c>
      <c r="U168" s="3">
        <v>45527</v>
      </c>
      <c r="V168" s="1">
        <v>2</v>
      </c>
      <c r="W168" s="1">
        <v>0</v>
      </c>
      <c r="X168" s="1">
        <v>2</v>
      </c>
      <c r="Y168" s="1">
        <v>2</v>
      </c>
      <c r="Z168" s="26">
        <v>10</v>
      </c>
      <c r="AA168" s="26">
        <v>2</v>
      </c>
    </row>
    <row r="169" spans="1:27" x14ac:dyDescent="0.25">
      <c r="A169" s="1" t="s">
        <v>3094</v>
      </c>
      <c r="B169" s="1">
        <v>2.6668000000000001E-2</v>
      </c>
      <c r="C169" s="1">
        <v>5.411E-3</v>
      </c>
      <c r="D169" s="1">
        <v>5.071E-3</v>
      </c>
      <c r="E169" s="1">
        <v>5.0489999999999997E-3</v>
      </c>
      <c r="F169" s="10" t="s">
        <v>893</v>
      </c>
      <c r="G169" s="2">
        <v>5942</v>
      </c>
      <c r="H169" s="27">
        <v>1130</v>
      </c>
      <c r="I169" s="1">
        <v>1066249569215.1952</v>
      </c>
      <c r="J169" s="1">
        <v>206139209596620.19</v>
      </c>
      <c r="K169" s="2">
        <v>50000000</v>
      </c>
      <c r="L169" s="22" t="s">
        <v>499</v>
      </c>
      <c r="M169" s="1">
        <v>2.15E-3</v>
      </c>
      <c r="N169" s="1" t="s">
        <v>2</v>
      </c>
      <c r="O169" s="19" t="s">
        <v>1</v>
      </c>
      <c r="P169" s="19" t="s">
        <v>38</v>
      </c>
      <c r="Q169" s="1" t="s">
        <v>500</v>
      </c>
      <c r="R169" s="1" t="s">
        <v>162</v>
      </c>
      <c r="S169" s="1" t="s">
        <v>2109</v>
      </c>
      <c r="T169" s="3">
        <v>44760</v>
      </c>
      <c r="U169" s="3">
        <v>45425</v>
      </c>
      <c r="V169" s="1">
        <v>2</v>
      </c>
      <c r="W169" s="1">
        <v>1</v>
      </c>
      <c r="X169" s="1">
        <v>1</v>
      </c>
      <c r="Y169" s="1">
        <v>1</v>
      </c>
      <c r="Z169" s="26">
        <v>0</v>
      </c>
      <c r="AA169" s="26">
        <v>0</v>
      </c>
    </row>
    <row r="170" spans="1:27" x14ac:dyDescent="0.25">
      <c r="A170" s="1" t="s">
        <v>3095</v>
      </c>
      <c r="B170" s="1">
        <v>5.3479999999999999</v>
      </c>
      <c r="C170" s="1">
        <v>0.33087699999999998</v>
      </c>
      <c r="D170" s="1">
        <v>0.12887100000000001</v>
      </c>
      <c r="E170" s="1">
        <v>0.69698000000000004</v>
      </c>
      <c r="F170" s="10" t="s">
        <v>893</v>
      </c>
      <c r="G170" s="2">
        <v>33110</v>
      </c>
      <c r="H170" s="2">
        <v>4694</v>
      </c>
      <c r="I170" s="1">
        <v>2.4226494664381469E+23</v>
      </c>
      <c r="J170" s="1">
        <v>1.5313695954098747E+26</v>
      </c>
      <c r="K170" s="2">
        <v>50000000000000</v>
      </c>
      <c r="L170" s="22" t="s">
        <v>501</v>
      </c>
      <c r="M170" s="1">
        <v>0.34261999999999998</v>
      </c>
      <c r="N170" s="1" t="s">
        <v>2</v>
      </c>
      <c r="O170" s="19" t="s">
        <v>1</v>
      </c>
      <c r="P170" s="19" t="s">
        <v>38</v>
      </c>
      <c r="Q170" s="1" t="s">
        <v>502</v>
      </c>
      <c r="R170" s="1" t="s">
        <v>503</v>
      </c>
      <c r="S170" s="1" t="s">
        <v>2109</v>
      </c>
      <c r="T170" s="3">
        <v>43092</v>
      </c>
      <c r="U170" s="3">
        <v>43426</v>
      </c>
      <c r="V170" s="1">
        <v>583</v>
      </c>
      <c r="W170" s="1">
        <v>346</v>
      </c>
      <c r="X170" s="1">
        <v>6950</v>
      </c>
      <c r="Y170" s="1">
        <v>4550</v>
      </c>
      <c r="Z170" s="26">
        <v>46</v>
      </c>
      <c r="AA170" s="26">
        <v>8</v>
      </c>
    </row>
    <row r="171" spans="1:27" x14ac:dyDescent="0.25">
      <c r="A171" s="1" t="s">
        <v>3096</v>
      </c>
      <c r="B171" s="1">
        <v>0.93193000000000004</v>
      </c>
      <c r="C171" s="1">
        <v>2.494E-2</v>
      </c>
      <c r="D171" s="1">
        <v>1.8579999999999999E-2</v>
      </c>
      <c r="E171" s="1">
        <v>1.132E-2</v>
      </c>
      <c r="F171" s="10" t="s">
        <v>893</v>
      </c>
      <c r="G171" s="2">
        <v>2928</v>
      </c>
      <c r="H171" s="1">
        <v>144</v>
      </c>
      <c r="I171" s="1">
        <v>18861539.814221278</v>
      </c>
      <c r="J171" s="1">
        <v>106558953.9239103</v>
      </c>
      <c r="K171" s="2">
        <v>100000</v>
      </c>
      <c r="L171" s="22" t="s">
        <v>504</v>
      </c>
      <c r="M171" s="1">
        <v>0.93193000000000004</v>
      </c>
      <c r="N171" s="1" t="s">
        <v>2</v>
      </c>
      <c r="O171" s="19" t="s">
        <v>1</v>
      </c>
      <c r="P171" s="19" t="s">
        <v>38</v>
      </c>
      <c r="Q171" s="1" t="s">
        <v>505</v>
      </c>
      <c r="R171" s="1" t="s">
        <v>506</v>
      </c>
      <c r="S171" s="1" t="s">
        <v>2109</v>
      </c>
      <c r="T171" s="3">
        <v>43113</v>
      </c>
      <c r="U171" s="3">
        <v>43668</v>
      </c>
      <c r="V171" s="1">
        <v>228</v>
      </c>
      <c r="W171" s="1">
        <v>82</v>
      </c>
      <c r="X171" s="1">
        <v>538</v>
      </c>
      <c r="Y171" s="1">
        <v>330</v>
      </c>
      <c r="Z171" s="26">
        <v>613</v>
      </c>
      <c r="AA171" s="26">
        <v>534</v>
      </c>
    </row>
    <row r="172" spans="1:27" x14ac:dyDescent="0.25">
      <c r="A172" s="1" t="s">
        <v>3097</v>
      </c>
      <c r="B172" s="1">
        <v>9.1169700000000004E-10</v>
      </c>
      <c r="C172" s="1">
        <v>1.4936000000000001E-9</v>
      </c>
      <c r="D172" s="1">
        <v>1.2867700000000001E-9</v>
      </c>
      <c r="E172" s="1">
        <v>1.1419400000000001E-9</v>
      </c>
      <c r="F172" s="10" t="s">
        <v>893</v>
      </c>
      <c r="G172" s="2">
        <v>11388</v>
      </c>
      <c r="H172" s="2">
        <v>1403</v>
      </c>
      <c r="I172" s="1">
        <v>8.1547626759080831E+22</v>
      </c>
      <c r="J172" s="1">
        <v>2.5064564361517252E+24</v>
      </c>
      <c r="K172" s="4">
        <v>10498725270076.5</v>
      </c>
      <c r="L172" s="22" t="s">
        <v>507</v>
      </c>
      <c r="M172" s="1">
        <v>9.1169700000000004E-10</v>
      </c>
      <c r="N172" s="1" t="s">
        <v>2</v>
      </c>
      <c r="O172" s="19" t="s">
        <v>1</v>
      </c>
      <c r="P172" s="19" t="s">
        <v>38</v>
      </c>
      <c r="Q172" s="1" t="s">
        <v>508</v>
      </c>
      <c r="R172" s="1" t="s">
        <v>509</v>
      </c>
      <c r="S172" s="1" t="s">
        <v>2109</v>
      </c>
      <c r="T172" s="3">
        <v>44630</v>
      </c>
      <c r="U172" s="3">
        <v>44714</v>
      </c>
      <c r="V172" s="1">
        <v>2</v>
      </c>
      <c r="W172" s="1">
        <v>1</v>
      </c>
      <c r="X172" s="1">
        <v>1</v>
      </c>
      <c r="Y172" s="1">
        <v>1</v>
      </c>
      <c r="Z172" s="26">
        <v>2</v>
      </c>
      <c r="AA172" s="26">
        <v>2</v>
      </c>
    </row>
    <row r="173" spans="1:27" x14ac:dyDescent="0.25">
      <c r="A173" s="1" t="s">
        <v>3098</v>
      </c>
      <c r="B173" s="1">
        <v>58.384</v>
      </c>
      <c r="C173" s="1">
        <v>6.944</v>
      </c>
      <c r="D173" s="1">
        <v>8.8919999999999995</v>
      </c>
      <c r="E173" s="1">
        <v>9.6790000000000003</v>
      </c>
      <c r="F173" s="10" t="s">
        <v>893</v>
      </c>
      <c r="G173" s="2">
        <v>34329</v>
      </c>
      <c r="H173" s="2">
        <v>3720</v>
      </c>
      <c r="I173" s="1">
        <v>12110590735767.74</v>
      </c>
      <c r="J173" s="1">
        <v>5327103170966167</v>
      </c>
      <c r="K173" s="2">
        <v>500000000</v>
      </c>
      <c r="L173" s="22" t="s">
        <v>510</v>
      </c>
      <c r="M173" s="1">
        <v>58.384</v>
      </c>
      <c r="N173" s="1" t="s">
        <v>2</v>
      </c>
      <c r="O173" s="19" t="s">
        <v>1</v>
      </c>
      <c r="P173" s="19" t="s">
        <v>38</v>
      </c>
      <c r="Q173" s="1" t="s">
        <v>512</v>
      </c>
      <c r="R173" s="1" t="s">
        <v>511</v>
      </c>
      <c r="S173" s="1" t="s">
        <v>2109</v>
      </c>
      <c r="T173" s="3">
        <v>44272</v>
      </c>
      <c r="U173" s="3">
        <v>44473</v>
      </c>
      <c r="V173" s="1">
        <v>0</v>
      </c>
      <c r="W173" s="1">
        <v>0</v>
      </c>
      <c r="X173" s="1">
        <v>38</v>
      </c>
      <c r="Y173" s="1">
        <v>9</v>
      </c>
      <c r="Z173" s="26">
        <v>0</v>
      </c>
      <c r="AA173" s="26">
        <v>0</v>
      </c>
    </row>
    <row r="174" spans="1:27" x14ac:dyDescent="0.25">
      <c r="A174" s="1" t="s">
        <v>3099</v>
      </c>
      <c r="B174" s="1">
        <v>1.13774E-12</v>
      </c>
      <c r="C174" s="1">
        <v>7.1244199999999996E-14</v>
      </c>
      <c r="D174" s="1">
        <v>3.25129E-14</v>
      </c>
      <c r="E174" s="1">
        <v>4.9923300000000002E-14</v>
      </c>
      <c r="F174" s="10" t="s">
        <v>893</v>
      </c>
      <c r="G174" s="2">
        <v>150822</v>
      </c>
      <c r="H174" s="2">
        <v>7030</v>
      </c>
      <c r="I174" s="1">
        <v>7.7997149649769752E+29</v>
      </c>
      <c r="J174" s="1">
        <v>1.9831399308649714E+32</v>
      </c>
      <c r="K174" s="4">
        <v>5.8740437918528205E+17</v>
      </c>
      <c r="L174" s="22" t="s">
        <v>513</v>
      </c>
      <c r="M174" s="1">
        <v>2.0097199999999999E-13</v>
      </c>
      <c r="N174" s="1" t="s">
        <v>2</v>
      </c>
      <c r="O174" s="19" t="s">
        <v>1</v>
      </c>
      <c r="P174" s="19" t="s">
        <v>38</v>
      </c>
      <c r="Q174" s="1" t="s">
        <v>514</v>
      </c>
      <c r="R174" s="1" t="s">
        <v>515</v>
      </c>
      <c r="S174" s="1" t="s">
        <v>2109</v>
      </c>
      <c r="T174" s="3">
        <v>44531</v>
      </c>
      <c r="U174" s="3">
        <v>45504</v>
      </c>
      <c r="V174" s="1">
        <v>146</v>
      </c>
      <c r="W174" s="1">
        <v>79</v>
      </c>
      <c r="X174" s="1">
        <v>7</v>
      </c>
      <c r="Y174" s="1">
        <v>5</v>
      </c>
      <c r="Z174" s="26">
        <v>34</v>
      </c>
      <c r="AA174" s="26">
        <v>34</v>
      </c>
    </row>
    <row r="175" spans="1:27" x14ac:dyDescent="0.25">
      <c r="A175" s="1" t="s">
        <v>3100</v>
      </c>
      <c r="B175" s="1">
        <v>8.0410000000000005E-10</v>
      </c>
      <c r="C175" s="1">
        <v>3.0394499999999998E-10</v>
      </c>
      <c r="D175" s="1">
        <v>2.50197E-10</v>
      </c>
      <c r="E175" s="1">
        <v>2.0224599999999999E-10</v>
      </c>
      <c r="F175" s="10" t="s">
        <v>893</v>
      </c>
      <c r="G175" s="2">
        <v>43041</v>
      </c>
      <c r="H175" s="2">
        <v>23136</v>
      </c>
      <c r="I175" s="1">
        <v>3.9857921374721616E+29</v>
      </c>
      <c r="J175" s="1">
        <v>4.3877457539808723E+33</v>
      </c>
      <c r="K175" s="2">
        <v>1.002100001E+32</v>
      </c>
      <c r="L175" s="22" t="s">
        <v>516</v>
      </c>
      <c r="M175" s="1">
        <v>8.0410000000000005E-10</v>
      </c>
      <c r="N175" s="1" t="s">
        <v>2</v>
      </c>
      <c r="O175" s="19" t="s">
        <v>1</v>
      </c>
      <c r="P175" s="19" t="s">
        <v>38</v>
      </c>
      <c r="Q175" s="1" t="s">
        <v>517</v>
      </c>
      <c r="R175" s="1" t="s">
        <v>518</v>
      </c>
      <c r="S175" s="1" t="s">
        <v>2109</v>
      </c>
      <c r="T175" s="3">
        <v>45059</v>
      </c>
      <c r="U175" s="3">
        <v>45142</v>
      </c>
      <c r="V175" s="1">
        <v>1</v>
      </c>
      <c r="W175" s="1">
        <v>0</v>
      </c>
      <c r="X175" s="1">
        <v>10</v>
      </c>
      <c r="Y175" s="1">
        <v>8</v>
      </c>
      <c r="Z175" s="26">
        <v>7</v>
      </c>
      <c r="AA175" s="26">
        <v>0</v>
      </c>
    </row>
    <row r="176" spans="1:27" x14ac:dyDescent="0.25">
      <c r="A176" s="1" t="s">
        <v>3101</v>
      </c>
      <c r="B176" s="1">
        <v>3.83</v>
      </c>
      <c r="C176" s="1">
        <v>0.61980000000000002</v>
      </c>
      <c r="D176" s="1">
        <v>0.32067699999999999</v>
      </c>
      <c r="E176" s="1">
        <v>0.3992</v>
      </c>
      <c r="F176" s="10" t="s">
        <v>893</v>
      </c>
      <c r="G176" s="2">
        <v>49509</v>
      </c>
      <c r="H176" s="27">
        <v>4315</v>
      </c>
      <c r="I176" s="1">
        <v>234961810556619.88</v>
      </c>
      <c r="J176" s="1">
        <v>1.8244684249679738E+17</v>
      </c>
      <c r="K176" s="4">
        <v>1292250220.8485799</v>
      </c>
      <c r="L176" s="22" t="s">
        <v>519</v>
      </c>
      <c r="M176" s="1">
        <v>0.135738</v>
      </c>
      <c r="N176" s="1" t="s">
        <v>2</v>
      </c>
      <c r="O176" s="19" t="s">
        <v>1</v>
      </c>
      <c r="P176" s="19" t="s">
        <v>38</v>
      </c>
      <c r="Q176" s="1" t="s">
        <v>520</v>
      </c>
      <c r="R176" s="1" t="s">
        <v>521</v>
      </c>
      <c r="S176" s="1" t="s">
        <v>2109</v>
      </c>
      <c r="T176" s="3">
        <v>44629</v>
      </c>
      <c r="U176" s="3">
        <v>45528</v>
      </c>
      <c r="V176" s="1">
        <v>2430</v>
      </c>
      <c r="W176" s="1">
        <v>1420</v>
      </c>
      <c r="X176" s="1">
        <v>1100</v>
      </c>
      <c r="Y176" s="1">
        <v>956</v>
      </c>
      <c r="Z176" s="26">
        <v>144</v>
      </c>
      <c r="AA176" s="26">
        <v>36</v>
      </c>
    </row>
    <row r="177" spans="1:27" x14ac:dyDescent="0.25">
      <c r="A177" s="1" t="s">
        <v>522</v>
      </c>
      <c r="B177" s="1">
        <v>0.125612</v>
      </c>
      <c r="C177" s="1">
        <v>9.9559999999999996E-3</v>
      </c>
      <c r="D177" s="1">
        <v>9.4020000000000006E-3</v>
      </c>
      <c r="E177" s="1">
        <v>1.0789999999999999E-2</v>
      </c>
      <c r="F177" s="10" t="s">
        <v>893</v>
      </c>
      <c r="G177" s="1">
        <v>911</v>
      </c>
      <c r="H177" s="1">
        <v>43</v>
      </c>
      <c r="I177" s="1">
        <v>23677544803.852303</v>
      </c>
      <c r="J177" s="1">
        <v>317305144643.44971</v>
      </c>
      <c r="K177" s="2">
        <v>1100000</v>
      </c>
      <c r="L177" s="1" t="s">
        <v>523</v>
      </c>
      <c r="M177" s="1">
        <v>6.7040000000000002E-2</v>
      </c>
      <c r="N177" s="1" t="s">
        <v>2</v>
      </c>
      <c r="O177" s="19" t="s">
        <v>1</v>
      </c>
      <c r="P177" s="19" t="s">
        <v>38</v>
      </c>
      <c r="Q177" s="1" t="s">
        <v>524</v>
      </c>
      <c r="R177" s="1" t="s">
        <v>525</v>
      </c>
      <c r="S177" s="1" t="s">
        <v>2109</v>
      </c>
      <c r="T177" s="3">
        <v>44282</v>
      </c>
      <c r="U177" s="3">
        <v>45527</v>
      </c>
      <c r="V177" s="1">
        <v>8840</v>
      </c>
      <c r="W177" s="1">
        <v>3340</v>
      </c>
      <c r="X177" s="1">
        <v>7</v>
      </c>
      <c r="Y177" s="1">
        <v>3</v>
      </c>
      <c r="Z177" s="26">
        <v>62</v>
      </c>
      <c r="AA177" s="26">
        <v>388</v>
      </c>
    </row>
    <row r="178" spans="1:27" x14ac:dyDescent="0.25">
      <c r="A178" s="1" t="s">
        <v>3102</v>
      </c>
      <c r="B178" s="1">
        <v>6.51</v>
      </c>
      <c r="C178" s="1">
        <v>3.61</v>
      </c>
      <c r="D178" s="1">
        <v>2.65</v>
      </c>
      <c r="E178" s="1">
        <v>1.9</v>
      </c>
      <c r="F178" s="10" t="s">
        <v>893</v>
      </c>
      <c r="G178" s="1">
        <v>76</v>
      </c>
      <c r="H178" s="1">
        <v>7</v>
      </c>
      <c r="I178" s="6">
        <v>1.7E+17</v>
      </c>
      <c r="J178" s="1">
        <v>3.2000070913142426E+17</v>
      </c>
      <c r="K178" s="4">
        <v>1400001000.6270199</v>
      </c>
      <c r="L178" s="22" t="s">
        <v>526</v>
      </c>
      <c r="M178" s="1">
        <v>4.46</v>
      </c>
      <c r="N178" s="1" t="s">
        <v>2</v>
      </c>
      <c r="O178" s="19" t="s">
        <v>1</v>
      </c>
      <c r="P178" s="19" t="s">
        <v>38</v>
      </c>
      <c r="Q178" s="1" t="s">
        <v>527</v>
      </c>
      <c r="R178" s="1" t="s">
        <v>528</v>
      </c>
      <c r="S178" s="1" t="s">
        <v>2109</v>
      </c>
      <c r="T178" s="3">
        <v>44289</v>
      </c>
      <c r="U178" s="3">
        <v>44695</v>
      </c>
      <c r="V178" s="1">
        <v>0</v>
      </c>
      <c r="W178" s="1">
        <v>0</v>
      </c>
      <c r="X178" s="1">
        <v>8</v>
      </c>
      <c r="Y178" s="1">
        <v>6</v>
      </c>
      <c r="Z178" s="26">
        <v>0</v>
      </c>
      <c r="AA178" s="26">
        <v>0</v>
      </c>
    </row>
    <row r="179" spans="1:27" x14ac:dyDescent="0.25">
      <c r="A179" s="1" t="s">
        <v>3103</v>
      </c>
      <c r="B179" s="1">
        <v>2.1888599999999998E-9</v>
      </c>
      <c r="C179" s="1">
        <v>5.5549499999999997E-9</v>
      </c>
      <c r="D179" s="1">
        <v>1.3725299999999999E-10</v>
      </c>
      <c r="E179" s="1">
        <v>1.04048E-10</v>
      </c>
      <c r="F179" s="10" t="s">
        <v>893</v>
      </c>
      <c r="G179" s="2">
        <v>1030</v>
      </c>
      <c r="H179" s="1">
        <v>474</v>
      </c>
      <c r="I179" s="1">
        <v>124735175575286.75</v>
      </c>
      <c r="J179" s="1">
        <v>2.4066085560957272E+16</v>
      </c>
      <c r="K179" s="4">
        <v>266551724.13793099</v>
      </c>
      <c r="L179" s="1" t="s">
        <v>529</v>
      </c>
      <c r="M179" s="1">
        <v>1.7433E-9</v>
      </c>
      <c r="N179" s="1" t="s">
        <v>2</v>
      </c>
      <c r="O179" s="19" t="s">
        <v>1</v>
      </c>
      <c r="P179" s="19" t="s">
        <v>38</v>
      </c>
      <c r="Q179" s="1" t="s">
        <v>530</v>
      </c>
      <c r="R179" s="1" t="s">
        <v>531</v>
      </c>
      <c r="S179" s="1" t="s">
        <v>2109</v>
      </c>
      <c r="T179" s="3">
        <v>45082</v>
      </c>
      <c r="U179" s="3">
        <v>45502</v>
      </c>
      <c r="V179" s="1">
        <v>1</v>
      </c>
      <c r="W179" s="1">
        <v>1</v>
      </c>
      <c r="X179" s="1">
        <v>1</v>
      </c>
      <c r="Y179" s="1">
        <v>0</v>
      </c>
      <c r="Z179" s="26">
        <v>0</v>
      </c>
      <c r="AA179" s="26">
        <v>0</v>
      </c>
    </row>
    <row r="180" spans="1:27" x14ac:dyDescent="0.25">
      <c r="A180" s="1" t="s">
        <v>3104</v>
      </c>
      <c r="B180" s="1">
        <v>1.4040000000000001E-7</v>
      </c>
      <c r="C180" s="1">
        <v>1.0887E-8</v>
      </c>
      <c r="D180" s="1">
        <v>4.4269999999999997E-9</v>
      </c>
      <c r="E180" s="1">
        <v>2.8639E-9</v>
      </c>
      <c r="F180" s="10" t="s">
        <v>893</v>
      </c>
      <c r="G180" s="2">
        <v>15963</v>
      </c>
      <c r="H180" s="27">
        <v>2526</v>
      </c>
      <c r="I180" s="1">
        <v>1.5113589013828527E+24</v>
      </c>
      <c r="J180" s="1">
        <v>5.3692313224200833E+26</v>
      </c>
      <c r="K180" s="2">
        <v>100000000000000</v>
      </c>
      <c r="L180" s="22" t="s">
        <v>532</v>
      </c>
      <c r="M180" s="1">
        <v>1.4040000000000001E-7</v>
      </c>
      <c r="N180" s="1" t="s">
        <v>2</v>
      </c>
      <c r="O180" s="19" t="s">
        <v>1</v>
      </c>
      <c r="P180" s="19" t="s">
        <v>38</v>
      </c>
      <c r="Q180" s="1" t="s">
        <v>533</v>
      </c>
      <c r="R180" s="1" t="s">
        <v>534</v>
      </c>
      <c r="S180" s="1" t="s">
        <v>2109</v>
      </c>
      <c r="T180" s="3">
        <v>44354</v>
      </c>
      <c r="U180" s="3">
        <v>44399</v>
      </c>
      <c r="V180" s="1">
        <v>5</v>
      </c>
      <c r="W180" s="1">
        <v>4</v>
      </c>
      <c r="X180" s="1">
        <v>2</v>
      </c>
      <c r="Y180" s="1">
        <v>2</v>
      </c>
      <c r="Z180" s="26">
        <v>35</v>
      </c>
      <c r="AA180" s="26">
        <v>27</v>
      </c>
    </row>
    <row r="181" spans="1:27" x14ac:dyDescent="0.25">
      <c r="A181" s="1" t="s">
        <v>3105</v>
      </c>
      <c r="B181" s="1">
        <v>4.4049999999999997E-4</v>
      </c>
      <c r="C181" s="1">
        <v>4.3052999999999999E-4</v>
      </c>
      <c r="D181" s="1">
        <v>2.66184E-3</v>
      </c>
      <c r="E181" s="1">
        <v>58.195</v>
      </c>
      <c r="F181" s="10" t="s">
        <v>893</v>
      </c>
      <c r="G181" s="2">
        <v>11377</v>
      </c>
      <c r="H181" s="2">
        <v>2146</v>
      </c>
      <c r="I181" s="1">
        <v>45534.245185568652</v>
      </c>
      <c r="J181" s="1">
        <v>3695959.0549792605</v>
      </c>
      <c r="K181" s="4">
        <v>29914.245954999999</v>
      </c>
      <c r="L181" s="22" t="s">
        <v>535</v>
      </c>
      <c r="M181" s="1">
        <v>2.8109000000000001E-4</v>
      </c>
      <c r="N181" s="1" t="s">
        <v>2</v>
      </c>
      <c r="O181" s="19" t="s">
        <v>1</v>
      </c>
      <c r="P181" s="19" t="s">
        <v>38</v>
      </c>
      <c r="Q181" s="1" t="s">
        <v>536</v>
      </c>
      <c r="R181" s="1" t="s">
        <v>537</v>
      </c>
      <c r="S181" s="1" t="s">
        <v>2109</v>
      </c>
      <c r="T181" s="3">
        <v>42354</v>
      </c>
      <c r="U181" s="3">
        <v>44292</v>
      </c>
      <c r="V181" s="1">
        <v>0</v>
      </c>
      <c r="W181" s="1">
        <v>0</v>
      </c>
      <c r="X181" s="1">
        <v>3</v>
      </c>
      <c r="Y181" s="1">
        <v>1</v>
      </c>
      <c r="Z181" s="26">
        <v>0</v>
      </c>
      <c r="AA181" s="26">
        <v>0</v>
      </c>
    </row>
    <row r="182" spans="1:27" x14ac:dyDescent="0.25">
      <c r="A182" s="1" t="s">
        <v>3106</v>
      </c>
      <c r="B182" s="1">
        <v>37.685000000000002</v>
      </c>
      <c r="C182" s="1">
        <v>4.4589999999999996</v>
      </c>
      <c r="D182" s="1">
        <v>1</v>
      </c>
      <c r="E182" s="1">
        <v>0.10101955999999999</v>
      </c>
      <c r="F182" s="10" t="s">
        <v>893</v>
      </c>
      <c r="G182" s="1">
        <v>96</v>
      </c>
      <c r="H182" s="1">
        <v>22</v>
      </c>
      <c r="I182" s="1">
        <v>1.111547593382753E+28</v>
      </c>
      <c r="J182" s="1">
        <v>2.3922413782386186E+28</v>
      </c>
      <c r="K182" s="2">
        <v>1000000000000000</v>
      </c>
      <c r="L182" s="22" t="s">
        <v>538</v>
      </c>
      <c r="M182" s="1">
        <v>19.228999999999999</v>
      </c>
      <c r="N182" s="1" t="s">
        <v>2</v>
      </c>
      <c r="O182" s="19" t="s">
        <v>1</v>
      </c>
      <c r="P182" s="19" t="s">
        <v>38</v>
      </c>
      <c r="Q182" s="1" t="s">
        <v>539</v>
      </c>
      <c r="R182" s="1" t="s">
        <v>540</v>
      </c>
      <c r="S182" s="1" t="s">
        <v>2109</v>
      </c>
      <c r="T182" s="3">
        <v>45039</v>
      </c>
      <c r="U182" s="3">
        <v>45098</v>
      </c>
      <c r="V182" s="1">
        <v>5</v>
      </c>
      <c r="W182" s="1">
        <v>2</v>
      </c>
      <c r="X182" s="1">
        <v>0</v>
      </c>
      <c r="Y182" s="1">
        <v>0</v>
      </c>
      <c r="Z182" s="26">
        <v>0</v>
      </c>
      <c r="AA182" s="26">
        <v>0</v>
      </c>
    </row>
    <row r="183" spans="1:27" x14ac:dyDescent="0.25">
      <c r="A183" s="1" t="s">
        <v>3107</v>
      </c>
      <c r="B183" s="1">
        <v>0.46096999999999999</v>
      </c>
      <c r="C183" s="1">
        <v>0.31728000000000001</v>
      </c>
      <c r="D183" s="1">
        <v>5.5469999999999998E-2</v>
      </c>
      <c r="E183" s="1">
        <v>2.0813999999999999E-2</v>
      </c>
      <c r="F183" s="10" t="s">
        <v>893</v>
      </c>
      <c r="G183" s="1">
        <v>29</v>
      </c>
      <c r="H183" s="1">
        <v>18</v>
      </c>
      <c r="I183" s="1">
        <v>5.2252791996094842E+22</v>
      </c>
      <c r="J183" s="1">
        <v>4.5867483733294344E+23</v>
      </c>
      <c r="K183" s="2">
        <v>1000000000000</v>
      </c>
      <c r="L183" s="22" t="s">
        <v>541</v>
      </c>
      <c r="M183" s="1">
        <v>0.25253799999999998</v>
      </c>
      <c r="N183" s="1" t="s">
        <v>2</v>
      </c>
      <c r="O183" s="19" t="s">
        <v>1</v>
      </c>
      <c r="P183" s="19" t="s">
        <v>38</v>
      </c>
      <c r="Q183" s="1" t="s">
        <v>542</v>
      </c>
      <c r="R183" s="1" t="s">
        <v>543</v>
      </c>
      <c r="S183" s="1" t="s">
        <v>2109</v>
      </c>
      <c r="T183" s="3">
        <v>44370</v>
      </c>
      <c r="U183" s="3">
        <v>44731</v>
      </c>
      <c r="V183" s="1">
        <v>671</v>
      </c>
      <c r="W183" s="1">
        <v>658</v>
      </c>
      <c r="X183" s="1">
        <v>1690</v>
      </c>
      <c r="Y183" s="1">
        <v>1220</v>
      </c>
      <c r="Z183" s="26">
        <v>41</v>
      </c>
      <c r="AA183" s="26">
        <v>69</v>
      </c>
    </row>
    <row r="184" spans="1:27" x14ac:dyDescent="0.25">
      <c r="A184" s="1" t="s">
        <v>3108</v>
      </c>
      <c r="B184" s="1">
        <v>8.1119999999999994E-3</v>
      </c>
      <c r="C184" s="1">
        <v>8.7000000000000001E-5</v>
      </c>
      <c r="D184" s="1">
        <v>0.43035000000000001</v>
      </c>
      <c r="E184" s="1">
        <v>0.31470399999999998</v>
      </c>
      <c r="F184" s="10" t="s">
        <v>893</v>
      </c>
      <c r="G184" s="2">
        <v>13614476</v>
      </c>
      <c r="H184" s="2">
        <v>97705</v>
      </c>
      <c r="I184" s="1">
        <v>595501523.60829699</v>
      </c>
      <c r="J184" s="1">
        <v>9447153441557.8242</v>
      </c>
      <c r="K184" s="4">
        <v>15274247.51454</v>
      </c>
      <c r="L184" s="22" t="s">
        <v>544</v>
      </c>
      <c r="M184" s="1">
        <v>2.4940000000000001E-3</v>
      </c>
      <c r="N184" s="1" t="s">
        <v>2</v>
      </c>
      <c r="O184" s="19" t="s">
        <v>1</v>
      </c>
      <c r="P184" s="19" t="s">
        <v>38</v>
      </c>
      <c r="Q184" s="19" t="s">
        <v>546</v>
      </c>
      <c r="R184" s="1" t="s">
        <v>545</v>
      </c>
      <c r="S184" s="1" t="s">
        <v>2109</v>
      </c>
      <c r="T184" s="3">
        <v>43366</v>
      </c>
      <c r="U184" s="3">
        <v>45527</v>
      </c>
      <c r="V184" s="1">
        <v>1460</v>
      </c>
      <c r="W184" s="1">
        <v>252</v>
      </c>
      <c r="X184" s="1">
        <v>6</v>
      </c>
      <c r="Y184" s="1">
        <v>5</v>
      </c>
      <c r="Z184" s="26">
        <v>92</v>
      </c>
      <c r="AA184" s="26">
        <v>6</v>
      </c>
    </row>
    <row r="185" spans="1:27" x14ac:dyDescent="0.25">
      <c r="A185" s="1" t="s">
        <v>3109</v>
      </c>
      <c r="B185" s="1">
        <v>1.25181E-8</v>
      </c>
      <c r="C185" s="1">
        <v>5.3159300000000005E-10</v>
      </c>
      <c r="D185" s="1">
        <v>1.8742399999999999E-9</v>
      </c>
      <c r="E185" s="1">
        <v>2.1477399999999999E-9</v>
      </c>
      <c r="F185" s="10" t="s">
        <v>893</v>
      </c>
      <c r="G185" s="1">
        <v>128</v>
      </c>
      <c r="H185" s="1">
        <v>50</v>
      </c>
      <c r="I185" s="1">
        <v>1.9569514274621277E+28</v>
      </c>
      <c r="J185" s="1">
        <v>989357717046905</v>
      </c>
      <c r="K185" s="2">
        <v>1000000000000000</v>
      </c>
      <c r="L185" s="22" t="s">
        <v>547</v>
      </c>
      <c r="M185" s="1">
        <v>3.6596999999999998E-10</v>
      </c>
      <c r="N185" s="1" t="s">
        <v>2</v>
      </c>
      <c r="O185" s="19" t="s">
        <v>1</v>
      </c>
      <c r="P185" s="19" t="s">
        <v>38</v>
      </c>
      <c r="Q185" s="1" t="s">
        <v>548</v>
      </c>
      <c r="R185" s="1" t="s">
        <v>549</v>
      </c>
      <c r="S185" s="1" t="s">
        <v>2109</v>
      </c>
      <c r="T185" s="3">
        <v>45045</v>
      </c>
      <c r="U185" s="3">
        <v>45529</v>
      </c>
      <c r="V185" s="1">
        <v>4</v>
      </c>
      <c r="W185" s="1">
        <v>0</v>
      </c>
      <c r="X185" s="1">
        <v>6</v>
      </c>
      <c r="Y185" s="1">
        <v>5</v>
      </c>
      <c r="Z185" s="26">
        <v>4</v>
      </c>
      <c r="AA185" s="26">
        <v>4</v>
      </c>
    </row>
    <row r="186" spans="1:27" x14ac:dyDescent="0.25">
      <c r="A186" s="1" t="s">
        <v>3110</v>
      </c>
      <c r="B186" s="1">
        <v>8.5519999999999994E-5</v>
      </c>
      <c r="C186" s="1">
        <v>2.6610000000000001E-5</v>
      </c>
      <c r="D186" s="1">
        <v>4.1E-5</v>
      </c>
      <c r="E186" s="1">
        <v>6.81E-6</v>
      </c>
      <c r="F186" s="10" t="s">
        <v>893</v>
      </c>
      <c r="G186" s="1">
        <v>129</v>
      </c>
      <c r="H186" s="1">
        <v>52</v>
      </c>
      <c r="I186" s="1">
        <v>7.5942065566089739E+27</v>
      </c>
      <c r="J186" s="1">
        <v>4.6034408763403381E+28</v>
      </c>
      <c r="K186" s="2">
        <v>1000000000000000</v>
      </c>
      <c r="L186" s="22" t="s">
        <v>550</v>
      </c>
      <c r="M186" s="1">
        <v>1.9999100000000001E-7</v>
      </c>
      <c r="N186" s="1" t="s">
        <v>2</v>
      </c>
      <c r="O186" s="19" t="s">
        <v>1</v>
      </c>
      <c r="P186" s="19" t="s">
        <v>38</v>
      </c>
      <c r="Q186" s="1" t="s">
        <v>552</v>
      </c>
      <c r="R186" s="1" t="s">
        <v>551</v>
      </c>
      <c r="S186" s="1" t="s">
        <v>2109</v>
      </c>
      <c r="T186" s="3">
        <v>44378</v>
      </c>
      <c r="U186" s="3">
        <v>45496</v>
      </c>
      <c r="V186" s="1">
        <v>173</v>
      </c>
      <c r="W186" s="1">
        <v>46</v>
      </c>
      <c r="X186" s="1">
        <v>58</v>
      </c>
      <c r="Y186" s="1">
        <v>37</v>
      </c>
      <c r="Z186" s="26">
        <v>23</v>
      </c>
      <c r="AA186" s="26">
        <v>0</v>
      </c>
    </row>
    <row r="187" spans="1:27" x14ac:dyDescent="0.25">
      <c r="A187" s="1" t="s">
        <v>3111</v>
      </c>
      <c r="B187" s="1">
        <v>5.1990000000000002E-5</v>
      </c>
      <c r="C187" s="1">
        <v>0</v>
      </c>
      <c r="D187" s="1">
        <v>3.3850000000000003E-5</v>
      </c>
      <c r="E187" s="1">
        <v>4.7630000000000003E-5</v>
      </c>
      <c r="F187" s="10" t="s">
        <v>893</v>
      </c>
      <c r="G187" s="2">
        <v>1383</v>
      </c>
      <c r="H187" s="1">
        <v>1234</v>
      </c>
      <c r="I187" s="1">
        <v>4.1830232196575349E+26</v>
      </c>
      <c r="J187" s="1">
        <v>7.124242190849108E+28</v>
      </c>
      <c r="K187" s="2">
        <v>1000000000000000</v>
      </c>
      <c r="L187" s="22" t="s">
        <v>553</v>
      </c>
      <c r="M187" s="10">
        <v>5.1990000000000002E-5</v>
      </c>
      <c r="N187" s="1" t="s">
        <v>2</v>
      </c>
      <c r="O187" s="19" t="s">
        <v>1</v>
      </c>
      <c r="P187" s="19" t="s">
        <v>38</v>
      </c>
      <c r="Q187" s="1" t="s">
        <v>554</v>
      </c>
      <c r="R187" s="1" t="s">
        <v>555</v>
      </c>
      <c r="S187" s="1" t="s">
        <v>2109</v>
      </c>
      <c r="T187" s="3">
        <v>44359</v>
      </c>
      <c r="U187" s="3">
        <v>44762</v>
      </c>
      <c r="V187" s="1">
        <v>2</v>
      </c>
      <c r="W187" s="1">
        <v>0</v>
      </c>
      <c r="X187" s="1">
        <v>1</v>
      </c>
      <c r="Y187" s="1">
        <v>0</v>
      </c>
      <c r="Z187" s="26">
        <v>3</v>
      </c>
      <c r="AA187" s="26">
        <v>2</v>
      </c>
    </row>
    <row r="188" spans="1:27" x14ac:dyDescent="0.25">
      <c r="A188" s="1" t="s">
        <v>3112</v>
      </c>
      <c r="B188" s="1">
        <v>5.0186999999999996E-9</v>
      </c>
      <c r="C188" s="1">
        <v>2.6453500000000002E-9</v>
      </c>
      <c r="D188" s="1">
        <v>1.22406E-9</v>
      </c>
      <c r="E188" s="1">
        <v>7.2095500000000002E-10</v>
      </c>
      <c r="F188" s="10" t="s">
        <v>893</v>
      </c>
      <c r="G188" s="1">
        <v>85</v>
      </c>
      <c r="H188" s="1">
        <v>73</v>
      </c>
      <c r="I188" s="1">
        <v>8.835902370563994E+25</v>
      </c>
      <c r="J188" s="1">
        <v>1.8758819599893368E+27</v>
      </c>
      <c r="K188" s="2">
        <v>100000000000000</v>
      </c>
      <c r="L188" s="22" t="s">
        <v>556</v>
      </c>
      <c r="M188" s="1">
        <v>5.0186999999999996E-9</v>
      </c>
      <c r="N188" s="1" t="s">
        <v>2</v>
      </c>
      <c r="O188" s="19" t="s">
        <v>1</v>
      </c>
      <c r="P188" s="19" t="s">
        <v>38</v>
      </c>
      <c r="Q188" s="1" t="s">
        <v>557</v>
      </c>
      <c r="R188" s="1" t="s">
        <v>558</v>
      </c>
      <c r="S188" s="1" t="s">
        <v>2109</v>
      </c>
      <c r="T188" s="3">
        <v>44364</v>
      </c>
      <c r="U188" s="3">
        <v>45525</v>
      </c>
      <c r="V188" s="1">
        <v>246</v>
      </c>
      <c r="W188" s="1">
        <v>228</v>
      </c>
      <c r="X188" s="1">
        <v>5</v>
      </c>
      <c r="Y188" s="1">
        <v>4</v>
      </c>
      <c r="Z188" s="26">
        <v>4</v>
      </c>
      <c r="AA188" s="26">
        <v>15</v>
      </c>
    </row>
    <row r="189" spans="1:27" x14ac:dyDescent="0.25">
      <c r="A189" s="1" t="s">
        <v>3113</v>
      </c>
      <c r="B189" s="1">
        <v>28.416</v>
      </c>
      <c r="C189" s="1">
        <v>9.0950000000000006</v>
      </c>
      <c r="D189" s="1">
        <v>2.3149999999999999</v>
      </c>
      <c r="E189" s="1">
        <v>2.3069999999999999</v>
      </c>
      <c r="F189" s="10" t="s">
        <v>893</v>
      </c>
      <c r="G189" s="2">
        <v>2082</v>
      </c>
      <c r="H189" s="2">
        <v>2048</v>
      </c>
      <c r="I189" s="1">
        <v>3.2857139751821141E+26</v>
      </c>
      <c r="J189" s="1">
        <v>1.0182565585505119E+29</v>
      </c>
      <c r="K189" s="2">
        <v>1000000000000000</v>
      </c>
      <c r="L189" s="22" t="s">
        <v>559</v>
      </c>
      <c r="M189" s="1">
        <v>8.1389999999999993</v>
      </c>
      <c r="N189" s="1" t="s">
        <v>2</v>
      </c>
      <c r="O189" s="19" t="s">
        <v>1</v>
      </c>
      <c r="P189" s="19" t="s">
        <v>38</v>
      </c>
      <c r="Q189" s="1" t="s">
        <v>561</v>
      </c>
      <c r="R189" s="1" t="s">
        <v>560</v>
      </c>
      <c r="S189" s="1" t="s">
        <v>2109</v>
      </c>
      <c r="T189" s="3">
        <v>44342</v>
      </c>
      <c r="U189" s="3">
        <v>45529</v>
      </c>
      <c r="V189" s="1">
        <v>123</v>
      </c>
      <c r="W189" s="1">
        <v>45</v>
      </c>
      <c r="X189" s="1">
        <v>35200</v>
      </c>
      <c r="Y189" s="1">
        <v>11700</v>
      </c>
      <c r="Z189" s="26">
        <v>55</v>
      </c>
      <c r="AA189" s="26">
        <v>20</v>
      </c>
    </row>
    <row r="190" spans="1:27" x14ac:dyDescent="0.25">
      <c r="A190" s="1" t="s">
        <v>3114</v>
      </c>
      <c r="B190" s="1">
        <v>3.9347100000000003E-2</v>
      </c>
      <c r="C190" s="1">
        <v>1.1292099999999999E-2</v>
      </c>
      <c r="D190" s="1">
        <v>1.19209E-2</v>
      </c>
      <c r="E190" s="1">
        <v>9.2487000000000003E-3</v>
      </c>
      <c r="F190" s="10" t="s">
        <v>893</v>
      </c>
      <c r="G190" s="1">
        <v>14</v>
      </c>
      <c r="H190" s="1">
        <v>12</v>
      </c>
      <c r="I190" s="1">
        <v>2.3454665954921057E+22</v>
      </c>
      <c r="J190" s="1">
        <v>4.2882806153985151E+21</v>
      </c>
      <c r="K190" s="2">
        <v>1000000000000</v>
      </c>
      <c r="L190" s="22" t="s">
        <v>562</v>
      </c>
      <c r="M190" s="1">
        <v>3.9347100000000003E-2</v>
      </c>
      <c r="N190" s="1" t="s">
        <v>2</v>
      </c>
      <c r="O190" s="19" t="s">
        <v>1</v>
      </c>
      <c r="P190" s="19" t="s">
        <v>38</v>
      </c>
      <c r="Q190" s="1" t="s">
        <v>564</v>
      </c>
      <c r="R190" s="1" t="s">
        <v>563</v>
      </c>
      <c r="S190" s="1" t="s">
        <v>2109</v>
      </c>
      <c r="T190" s="3">
        <v>44307</v>
      </c>
      <c r="U190" s="3">
        <v>44486</v>
      </c>
      <c r="V190" s="1">
        <v>0</v>
      </c>
      <c r="W190" s="1">
        <v>0</v>
      </c>
      <c r="X190" s="1">
        <v>0</v>
      </c>
      <c r="Y190" s="1">
        <v>0</v>
      </c>
      <c r="Z190" s="26">
        <v>0</v>
      </c>
      <c r="AA190" s="26">
        <v>0</v>
      </c>
    </row>
    <row r="191" spans="1:27" x14ac:dyDescent="0.25">
      <c r="A191" s="1" t="s">
        <v>565</v>
      </c>
      <c r="B191" s="1">
        <v>1.3333100000000001E-3</v>
      </c>
      <c r="C191" s="1">
        <v>1.3333100000000001E-3</v>
      </c>
      <c r="D191" s="1">
        <v>2.965E-4</v>
      </c>
      <c r="E191" s="1">
        <v>0</v>
      </c>
      <c r="F191" s="10" t="s">
        <v>893</v>
      </c>
      <c r="G191" s="1">
        <v>316</v>
      </c>
      <c r="H191" s="1">
        <v>39</v>
      </c>
      <c r="I191" s="1">
        <v>9473600251044650</v>
      </c>
      <c r="J191" s="1">
        <v>5.12418261799498E+16</v>
      </c>
      <c r="K191" s="2">
        <v>1000000000</v>
      </c>
      <c r="L191" s="22" t="s">
        <v>566</v>
      </c>
      <c r="M191" s="1">
        <v>1.3333100000000001E-3</v>
      </c>
      <c r="N191" s="1" t="s">
        <v>2</v>
      </c>
      <c r="O191" s="19" t="s">
        <v>1</v>
      </c>
      <c r="P191" s="19" t="s">
        <v>38</v>
      </c>
      <c r="Q191" s="1" t="s">
        <v>567</v>
      </c>
      <c r="R191" s="1" t="s">
        <v>568</v>
      </c>
      <c r="S191" s="1" t="s">
        <v>2109</v>
      </c>
      <c r="T191" s="3">
        <v>44694</v>
      </c>
      <c r="U191" s="3">
        <v>44956</v>
      </c>
      <c r="V191" s="1">
        <v>0</v>
      </c>
      <c r="W191" s="1">
        <v>0</v>
      </c>
      <c r="X191" s="1">
        <v>0</v>
      </c>
      <c r="Y191" s="1">
        <v>0</v>
      </c>
      <c r="Z191" s="26">
        <v>1</v>
      </c>
      <c r="AA191" s="26">
        <v>1</v>
      </c>
    </row>
    <row r="192" spans="1:27" x14ac:dyDescent="0.25">
      <c r="A192" s="1" t="s">
        <v>3115</v>
      </c>
      <c r="B192" s="1">
        <v>6.9129999999999997E-2</v>
      </c>
      <c r="C192" s="1">
        <v>3.0609999999999998E-2</v>
      </c>
      <c r="D192" s="1">
        <v>1.3310000000000001E-2</v>
      </c>
      <c r="E192" s="1">
        <v>5.7749999999999998E-3</v>
      </c>
      <c r="F192" s="10" t="s">
        <v>893</v>
      </c>
      <c r="G192" s="2">
        <v>1775</v>
      </c>
      <c r="H192" s="27">
        <v>1156</v>
      </c>
      <c r="I192" s="1">
        <v>2047971682196353.3</v>
      </c>
      <c r="J192" s="1">
        <v>6.7184324779459768E+16</v>
      </c>
      <c r="K192" s="2">
        <v>10000000000</v>
      </c>
      <c r="L192" s="22" t="s">
        <v>569</v>
      </c>
      <c r="M192" s="1">
        <v>3.2800000000000003E-2</v>
      </c>
      <c r="N192" s="1" t="s">
        <v>2</v>
      </c>
      <c r="O192" s="19" t="s">
        <v>1</v>
      </c>
      <c r="P192" s="19" t="s">
        <v>38</v>
      </c>
      <c r="Q192" s="1" t="s">
        <v>570</v>
      </c>
      <c r="R192" s="1" t="s">
        <v>571</v>
      </c>
      <c r="S192" s="1" t="s">
        <v>2109</v>
      </c>
      <c r="T192" s="3">
        <v>45341</v>
      </c>
      <c r="U192" s="3">
        <v>45529</v>
      </c>
      <c r="V192" s="1">
        <v>6</v>
      </c>
      <c r="W192" s="1">
        <v>5</v>
      </c>
      <c r="X192" s="1">
        <v>6</v>
      </c>
      <c r="Y192" s="1">
        <v>6</v>
      </c>
      <c r="Z192" s="26">
        <v>70</v>
      </c>
      <c r="AA192" s="26">
        <v>48</v>
      </c>
    </row>
    <row r="193" spans="1:27" x14ac:dyDescent="0.25">
      <c r="A193" s="1" t="s">
        <v>3116</v>
      </c>
      <c r="B193" s="1">
        <v>4.5509900000000004E-3</v>
      </c>
      <c r="C193" s="1">
        <v>3.7017999999999999E-3</v>
      </c>
      <c r="D193" s="1">
        <v>3.11371E-3</v>
      </c>
      <c r="E193" s="1">
        <v>2.993E-3</v>
      </c>
      <c r="F193" s="10" t="s">
        <v>893</v>
      </c>
      <c r="G193" s="1">
        <v>43</v>
      </c>
      <c r="H193" s="1">
        <v>34</v>
      </c>
      <c r="I193" s="1">
        <v>2.1928667479727252E+16</v>
      </c>
      <c r="J193" s="1">
        <v>1.4331029567468077E+17</v>
      </c>
      <c r="K193" s="2">
        <v>1000000000</v>
      </c>
      <c r="L193" s="22" t="s">
        <v>572</v>
      </c>
      <c r="M193" s="1">
        <v>4.5509900000000004E-3</v>
      </c>
      <c r="N193" s="1" t="s">
        <v>2</v>
      </c>
      <c r="O193" s="19" t="s">
        <v>1</v>
      </c>
      <c r="P193" s="19" t="s">
        <v>38</v>
      </c>
      <c r="Q193" s="1" t="s">
        <v>162</v>
      </c>
      <c r="R193" s="1" t="s">
        <v>573</v>
      </c>
      <c r="S193" s="1" t="s">
        <v>2109</v>
      </c>
      <c r="T193" s="3">
        <v>44365</v>
      </c>
      <c r="U193" s="3">
        <v>44551</v>
      </c>
      <c r="V193" s="1">
        <v>0</v>
      </c>
      <c r="W193" s="1">
        <v>0</v>
      </c>
      <c r="X193" s="1">
        <v>4</v>
      </c>
      <c r="Y193" s="1">
        <v>4</v>
      </c>
      <c r="Z193" s="26">
        <v>55</v>
      </c>
      <c r="AA193" s="26">
        <v>51</v>
      </c>
    </row>
    <row r="194" spans="1:27" x14ac:dyDescent="0.25">
      <c r="A194" s="1" t="s">
        <v>3117</v>
      </c>
      <c r="B194" s="1">
        <v>2.332E-4</v>
      </c>
      <c r="C194" s="1">
        <v>2.2580000000000001E-5</v>
      </c>
      <c r="D194" s="1">
        <v>4.0890000000000003E-5</v>
      </c>
      <c r="E194" s="1">
        <v>3.1730000000000003E-5</v>
      </c>
      <c r="F194" s="10" t="s">
        <v>893</v>
      </c>
      <c r="G194" s="1">
        <v>33</v>
      </c>
      <c r="H194" s="1">
        <v>15</v>
      </c>
      <c r="I194" s="1">
        <v>5.6631909994075433E+18</v>
      </c>
      <c r="J194" s="1">
        <v>3.9150282648015176E+19</v>
      </c>
      <c r="K194" s="2">
        <v>10000000000</v>
      </c>
      <c r="L194" s="22" t="s">
        <v>574</v>
      </c>
      <c r="M194" s="1">
        <v>5.9209999999999997E-5</v>
      </c>
      <c r="N194" s="1" t="s">
        <v>2</v>
      </c>
      <c r="O194" s="19" t="s">
        <v>1</v>
      </c>
      <c r="P194" s="19" t="s">
        <v>38</v>
      </c>
      <c r="Q194" s="1" t="s">
        <v>575</v>
      </c>
      <c r="R194" s="1" t="s">
        <v>576</v>
      </c>
      <c r="S194" s="1" t="s">
        <v>2109</v>
      </c>
      <c r="T194" s="3">
        <v>44347</v>
      </c>
      <c r="U194" s="3">
        <v>44585</v>
      </c>
      <c r="V194" s="1">
        <v>1</v>
      </c>
      <c r="W194" s="1">
        <v>1</v>
      </c>
      <c r="X194" s="1">
        <v>4</v>
      </c>
      <c r="Y194" s="1">
        <v>3</v>
      </c>
      <c r="Z194" s="26">
        <v>1</v>
      </c>
      <c r="AA194" s="26">
        <v>1</v>
      </c>
    </row>
    <row r="195" spans="1:27" x14ac:dyDescent="0.25">
      <c r="A195" s="1" t="s">
        <v>3118</v>
      </c>
      <c r="B195" s="1">
        <v>3.8518E-4</v>
      </c>
      <c r="C195" s="1">
        <v>9.0000000000000002E-6</v>
      </c>
      <c r="D195" s="1">
        <v>7.9100000000000005E-6</v>
      </c>
      <c r="E195" s="1">
        <v>1.15E-5</v>
      </c>
      <c r="F195" s="10" t="s">
        <v>893</v>
      </c>
      <c r="G195" s="1">
        <v>23</v>
      </c>
      <c r="H195" s="1">
        <v>19</v>
      </c>
      <c r="I195" s="1">
        <v>3.900158954682512E+22</v>
      </c>
      <c r="J195" s="1">
        <v>2.8567546086260752E+23</v>
      </c>
      <c r="K195" s="2">
        <v>1000000000000</v>
      </c>
      <c r="L195" s="22" t="s">
        <v>577</v>
      </c>
      <c r="M195" s="1">
        <v>1.4070000000000001E-5</v>
      </c>
      <c r="N195" s="1" t="s">
        <v>2</v>
      </c>
      <c r="O195" s="19" t="s">
        <v>1</v>
      </c>
      <c r="P195" s="19" t="s">
        <v>38</v>
      </c>
      <c r="Q195" s="1" t="s">
        <v>578</v>
      </c>
      <c r="R195" s="1" t="s">
        <v>579</v>
      </c>
      <c r="S195" s="1" t="s">
        <v>2109</v>
      </c>
      <c r="T195" s="3">
        <v>44469</v>
      </c>
      <c r="U195" s="3">
        <v>45529</v>
      </c>
      <c r="V195" s="1">
        <v>104</v>
      </c>
      <c r="W195" s="1">
        <v>46</v>
      </c>
      <c r="X195" s="1">
        <v>1980</v>
      </c>
      <c r="Y195" s="1">
        <v>1660</v>
      </c>
      <c r="Z195" s="26">
        <v>105</v>
      </c>
      <c r="AA195" s="26">
        <v>79</v>
      </c>
    </row>
    <row r="196" spans="1:27" x14ac:dyDescent="0.25">
      <c r="A196" s="1" t="s">
        <v>3119</v>
      </c>
      <c r="B196" s="1">
        <v>1.2549999999999999E-16</v>
      </c>
      <c r="C196" s="1">
        <v>4.9040000000000003E-18</v>
      </c>
      <c r="D196" s="1">
        <v>1.8933900000000001E-17</v>
      </c>
      <c r="E196" s="1">
        <v>1.7379999999999999E-18</v>
      </c>
      <c r="F196" s="10" t="s">
        <v>893</v>
      </c>
      <c r="G196" s="1">
        <v>556</v>
      </c>
      <c r="H196" s="1">
        <v>338</v>
      </c>
      <c r="I196" s="1">
        <v>8.6068329149666644E+38</v>
      </c>
      <c r="J196" s="1">
        <v>2.6186904761904759E+40</v>
      </c>
      <c r="K196" s="2">
        <v>1000000000000000</v>
      </c>
      <c r="L196" s="22" t="s">
        <v>580</v>
      </c>
      <c r="M196" s="1">
        <v>9.9042100000000009E-19</v>
      </c>
      <c r="N196" s="1" t="s">
        <v>2</v>
      </c>
      <c r="O196" s="19" t="s">
        <v>1</v>
      </c>
      <c r="P196" s="19" t="s">
        <v>38</v>
      </c>
      <c r="Q196" s="1" t="s">
        <v>581</v>
      </c>
      <c r="R196" s="1" t="s">
        <v>582</v>
      </c>
      <c r="S196" s="1" t="s">
        <v>2109</v>
      </c>
      <c r="T196" s="3">
        <v>44342</v>
      </c>
      <c r="U196" s="3">
        <v>44686</v>
      </c>
      <c r="V196" s="1">
        <v>46</v>
      </c>
      <c r="W196" s="1">
        <v>45</v>
      </c>
      <c r="X196" s="1">
        <v>2</v>
      </c>
      <c r="Y196" s="1">
        <v>1</v>
      </c>
      <c r="Z196" s="26">
        <v>27</v>
      </c>
      <c r="AA196" s="26">
        <v>25</v>
      </c>
    </row>
    <row r="197" spans="1:27" x14ac:dyDescent="0.25">
      <c r="A197" s="1" t="s">
        <v>3120</v>
      </c>
      <c r="B197" s="1">
        <v>12.981999999999999</v>
      </c>
      <c r="C197" s="1">
        <v>3.3149999999999999</v>
      </c>
      <c r="D197" s="1">
        <v>0.70586400000000005</v>
      </c>
      <c r="E197" s="1">
        <v>0.27747899999999998</v>
      </c>
      <c r="F197" s="10" t="s">
        <v>893</v>
      </c>
      <c r="G197" s="1">
        <v>113</v>
      </c>
      <c r="H197" s="1">
        <v>43</v>
      </c>
      <c r="I197" s="1">
        <v>199924027955926.34</v>
      </c>
      <c r="J197" s="1">
        <v>2731656993464175</v>
      </c>
      <c r="K197" s="2">
        <v>100000000</v>
      </c>
      <c r="L197" s="22" t="s">
        <v>583</v>
      </c>
      <c r="M197" s="1">
        <v>4.1909999999999998</v>
      </c>
      <c r="N197" s="1" t="s">
        <v>2</v>
      </c>
      <c r="O197" s="19" t="s">
        <v>1</v>
      </c>
      <c r="P197" s="19" t="s">
        <v>38</v>
      </c>
      <c r="Q197" s="1" t="s">
        <v>584</v>
      </c>
      <c r="R197" s="1" t="s">
        <v>585</v>
      </c>
      <c r="S197" s="1" t="s">
        <v>2109</v>
      </c>
      <c r="T197" s="3">
        <v>44401</v>
      </c>
      <c r="U197" s="3">
        <v>45039</v>
      </c>
      <c r="V197" s="1">
        <v>8</v>
      </c>
      <c r="W197" s="1">
        <v>8</v>
      </c>
      <c r="X197" s="1">
        <v>1640</v>
      </c>
      <c r="Y197" s="1">
        <v>1490</v>
      </c>
      <c r="Z197" s="26">
        <v>10</v>
      </c>
      <c r="AA197" s="26">
        <v>10</v>
      </c>
    </row>
    <row r="198" spans="1:27" x14ac:dyDescent="0.25">
      <c r="A198" s="1" t="s">
        <v>3121</v>
      </c>
      <c r="B198" s="1">
        <v>3.0899999999999999E-8</v>
      </c>
      <c r="C198" s="1">
        <v>3.0850299999999998E-8</v>
      </c>
      <c r="D198" s="1">
        <v>3.1153199999999999E-8</v>
      </c>
      <c r="E198" s="1">
        <v>3.1039999999999999E-8</v>
      </c>
      <c r="F198" s="10" t="s">
        <v>893</v>
      </c>
      <c r="G198" s="2">
        <v>1748</v>
      </c>
      <c r="H198" s="27">
        <v>1458</v>
      </c>
      <c r="I198" s="1">
        <f>VAR(D193:D1642)</f>
        <v>145975336.32454079</v>
      </c>
      <c r="J198" s="1">
        <v>950290133852619</v>
      </c>
      <c r="K198" s="2">
        <v>1000000000000000</v>
      </c>
      <c r="L198" s="22" t="s">
        <v>586</v>
      </c>
      <c r="M198" s="1">
        <v>8.2529999999999995E-9</v>
      </c>
      <c r="N198" s="1" t="s">
        <v>2</v>
      </c>
      <c r="O198" s="19" t="s">
        <v>1</v>
      </c>
      <c r="P198" s="19" t="s">
        <v>38</v>
      </c>
      <c r="Q198" s="1" t="s">
        <v>587</v>
      </c>
      <c r="R198" s="1" t="s">
        <v>588</v>
      </c>
      <c r="S198" s="1" t="s">
        <v>2109</v>
      </c>
      <c r="T198" s="3">
        <v>44809</v>
      </c>
      <c r="U198" s="3">
        <v>45529</v>
      </c>
      <c r="V198" s="1">
        <v>115</v>
      </c>
      <c r="W198" s="1">
        <v>40</v>
      </c>
      <c r="X198" s="1">
        <v>75</v>
      </c>
      <c r="Y198" s="1">
        <v>1</v>
      </c>
      <c r="Z198" s="26">
        <v>9</v>
      </c>
      <c r="AA198" s="26">
        <v>8</v>
      </c>
    </row>
    <row r="199" spans="1:27" x14ac:dyDescent="0.25">
      <c r="A199" s="1" t="s">
        <v>3122</v>
      </c>
      <c r="B199" s="1">
        <v>0.54337400000000002</v>
      </c>
      <c r="C199" s="1">
        <v>0.74568100000000004</v>
      </c>
      <c r="D199" s="1">
        <v>0.56063499999999999</v>
      </c>
      <c r="E199" s="1">
        <v>0.48236600000000002</v>
      </c>
      <c r="F199" s="10" t="s">
        <v>894</v>
      </c>
      <c r="G199" s="2">
        <v>4674</v>
      </c>
      <c r="H199" s="1">
        <v>393</v>
      </c>
      <c r="I199" s="1">
        <v>322048.31430120347</v>
      </c>
      <c r="J199" s="1">
        <v>657671.25253855961</v>
      </c>
      <c r="K199" s="1">
        <v>800</v>
      </c>
      <c r="L199" s="22" t="s">
        <v>589</v>
      </c>
      <c r="M199" s="1">
        <v>0.24255246999999999</v>
      </c>
      <c r="N199" s="1" t="s">
        <v>592</v>
      </c>
      <c r="O199" s="19" t="s">
        <v>1</v>
      </c>
      <c r="P199" s="19" t="s">
        <v>38</v>
      </c>
      <c r="Q199" s="1" t="s">
        <v>590</v>
      </c>
      <c r="R199" s="1" t="s">
        <v>591</v>
      </c>
      <c r="S199" s="1" t="s">
        <v>2109</v>
      </c>
      <c r="T199" s="3">
        <v>44212</v>
      </c>
      <c r="U199" s="3">
        <v>44639</v>
      </c>
      <c r="V199" s="1">
        <v>7</v>
      </c>
      <c r="W199" s="1">
        <v>5</v>
      </c>
      <c r="X199" s="1">
        <v>7</v>
      </c>
      <c r="Y199" s="1">
        <v>5</v>
      </c>
      <c r="Z199" s="26">
        <v>36</v>
      </c>
      <c r="AA199" s="26">
        <v>33</v>
      </c>
    </row>
    <row r="200" spans="1:27" x14ac:dyDescent="0.25">
      <c r="A200" s="1" t="s">
        <v>3123</v>
      </c>
      <c r="B200" s="1">
        <v>1.92</v>
      </c>
      <c r="C200" s="1">
        <v>4.0570000000000004</v>
      </c>
      <c r="D200" s="1">
        <v>3.55</v>
      </c>
      <c r="E200" s="1">
        <v>1.272</v>
      </c>
      <c r="F200" s="10" t="s">
        <v>894</v>
      </c>
      <c r="G200" s="2">
        <v>2850</v>
      </c>
      <c r="H200" s="1">
        <v>36</v>
      </c>
      <c r="I200" s="1">
        <v>429194.14577218244</v>
      </c>
      <c r="J200" s="1">
        <v>3054504.4151146128</v>
      </c>
      <c r="K200" s="4">
        <v>5369.71972871465</v>
      </c>
      <c r="L200" s="22" t="s">
        <v>593</v>
      </c>
      <c r="M200" s="1">
        <v>1.849</v>
      </c>
      <c r="N200" s="1" t="s">
        <v>592</v>
      </c>
      <c r="O200" s="19" t="s">
        <v>1</v>
      </c>
      <c r="P200" s="19" t="s">
        <v>38</v>
      </c>
      <c r="Q200" s="1" t="s">
        <v>595</v>
      </c>
      <c r="R200" s="1" t="s">
        <v>594</v>
      </c>
      <c r="S200" s="1" t="s">
        <v>2109</v>
      </c>
      <c r="T200" s="3">
        <v>44146</v>
      </c>
      <c r="U200" s="3">
        <v>44183</v>
      </c>
      <c r="V200" s="1">
        <v>2</v>
      </c>
      <c r="W200" s="1">
        <v>1</v>
      </c>
      <c r="X200" s="1">
        <v>0</v>
      </c>
      <c r="Y200" s="1">
        <v>0</v>
      </c>
      <c r="Z200" s="26">
        <v>0</v>
      </c>
      <c r="AA200" s="26">
        <v>0</v>
      </c>
    </row>
    <row r="201" spans="1:27" x14ac:dyDescent="0.25">
      <c r="A201" s="1" t="s">
        <v>3124</v>
      </c>
      <c r="B201" s="1">
        <v>2.0742500000000001E-2</v>
      </c>
      <c r="C201" s="1">
        <v>2.4799999999999999E-2</v>
      </c>
      <c r="D201" s="1">
        <v>1.9466399999999998E-2</v>
      </c>
      <c r="E201" s="1">
        <v>7.3829999999999998E-3</v>
      </c>
      <c r="F201" s="10" t="s">
        <v>894</v>
      </c>
      <c r="G201" s="2">
        <v>13275</v>
      </c>
      <c r="H201" s="2">
        <v>4173</v>
      </c>
      <c r="I201" s="1">
        <v>1.6404498970062642E+16</v>
      </c>
      <c r="J201" s="1">
        <v>1.5570994999429458E+19</v>
      </c>
      <c r="K201" s="2">
        <v>10000000000</v>
      </c>
      <c r="L201" s="1" t="s">
        <v>596</v>
      </c>
      <c r="M201" s="1">
        <v>1.439E-3</v>
      </c>
      <c r="N201" s="1" t="s">
        <v>592</v>
      </c>
      <c r="O201" s="19" t="s">
        <v>1</v>
      </c>
      <c r="P201" s="19" t="s">
        <v>38</v>
      </c>
      <c r="Q201" s="1" t="s">
        <v>597</v>
      </c>
      <c r="R201" s="1" t="s">
        <v>598</v>
      </c>
      <c r="S201" s="1" t="s">
        <v>2109</v>
      </c>
      <c r="T201" s="3">
        <v>44143</v>
      </c>
      <c r="U201" s="3">
        <v>45217</v>
      </c>
      <c r="V201" s="1">
        <v>37</v>
      </c>
      <c r="W201" s="1">
        <v>10</v>
      </c>
      <c r="X201" s="1">
        <v>124</v>
      </c>
      <c r="Y201" s="1">
        <v>233</v>
      </c>
      <c r="Z201" s="26">
        <v>49</v>
      </c>
      <c r="AA201" s="26">
        <v>34</v>
      </c>
    </row>
    <row r="202" spans="1:27" x14ac:dyDescent="0.25">
      <c r="A202" s="1" t="s">
        <v>3125</v>
      </c>
      <c r="B202" s="1">
        <v>1.11109E-2</v>
      </c>
      <c r="C202" s="1">
        <v>8.7550000000000006E-3</v>
      </c>
      <c r="D202" s="1">
        <v>2.591E-3</v>
      </c>
      <c r="E202" s="1">
        <v>3.1719999999999999E-3</v>
      </c>
      <c r="F202" s="10" t="s">
        <v>894</v>
      </c>
      <c r="G202" s="2">
        <v>41022</v>
      </c>
      <c r="H202" s="27">
        <v>2779</v>
      </c>
      <c r="I202" s="1">
        <v>97846114947736.234</v>
      </c>
      <c r="J202" s="1">
        <v>2.626454641402658E+16</v>
      </c>
      <c r="K202" s="2">
        <v>1000000000</v>
      </c>
      <c r="L202" s="1" t="s">
        <v>599</v>
      </c>
      <c r="M202" s="1">
        <v>2.1979999999999999E-3</v>
      </c>
      <c r="N202" s="1" t="s">
        <v>592</v>
      </c>
      <c r="O202" s="19" t="s">
        <v>1</v>
      </c>
      <c r="P202" s="19" t="s">
        <v>38</v>
      </c>
      <c r="Q202" s="1" t="s">
        <v>600</v>
      </c>
      <c r="R202" s="1" t="s">
        <v>601</v>
      </c>
      <c r="S202" s="1" t="s">
        <v>2109</v>
      </c>
      <c r="T202" s="3">
        <v>45273</v>
      </c>
      <c r="U202" s="3">
        <v>45357</v>
      </c>
      <c r="V202" s="1">
        <v>202</v>
      </c>
      <c r="W202" s="1">
        <v>114</v>
      </c>
      <c r="X202" s="1">
        <v>7</v>
      </c>
      <c r="Y202" s="1">
        <v>6</v>
      </c>
      <c r="Z202" s="26">
        <v>132</v>
      </c>
      <c r="AA202" s="26">
        <v>3</v>
      </c>
    </row>
    <row r="203" spans="1:27" x14ac:dyDescent="0.25">
      <c r="A203" s="1" t="s">
        <v>3126</v>
      </c>
      <c r="B203" s="1">
        <v>1.119E-5</v>
      </c>
      <c r="C203" s="1">
        <v>6.8000000000000001E-6</v>
      </c>
      <c r="D203" s="1">
        <v>1.2680000000000001E-5</v>
      </c>
      <c r="E203" s="1">
        <v>1.8240000000000002E-5</v>
      </c>
      <c r="F203" s="10" t="s">
        <v>894</v>
      </c>
      <c r="G203" s="2">
        <v>93456</v>
      </c>
      <c r="H203" s="27">
        <v>3690</v>
      </c>
      <c r="I203" s="1">
        <v>1.0311118624142803E+20</v>
      </c>
      <c r="J203" s="1">
        <v>6.8798566773167143E+22</v>
      </c>
      <c r="K203" s="2">
        <v>1000000000000</v>
      </c>
      <c r="L203" s="1" t="s">
        <v>602</v>
      </c>
      <c r="M203" s="1">
        <v>1.0530000000000001E-5</v>
      </c>
      <c r="N203" s="1" t="s">
        <v>592</v>
      </c>
      <c r="O203" s="19" t="s">
        <v>1</v>
      </c>
      <c r="P203" s="19" t="s">
        <v>38</v>
      </c>
      <c r="Q203" s="1" t="s">
        <v>603</v>
      </c>
      <c r="R203" s="1" t="s">
        <v>604</v>
      </c>
      <c r="S203" s="1" t="s">
        <v>2109</v>
      </c>
      <c r="T203" s="3">
        <v>45208</v>
      </c>
      <c r="U203" s="3">
        <v>45222</v>
      </c>
      <c r="V203" s="1">
        <v>8</v>
      </c>
      <c r="W203" s="1">
        <v>4</v>
      </c>
      <c r="X203" s="1">
        <v>8</v>
      </c>
      <c r="Y203" s="1">
        <v>6</v>
      </c>
      <c r="Z203" s="26">
        <v>1</v>
      </c>
      <c r="AA203" s="26">
        <v>21</v>
      </c>
    </row>
    <row r="204" spans="1:27" x14ac:dyDescent="0.25">
      <c r="A204" s="1" t="s">
        <v>3127</v>
      </c>
      <c r="B204" s="1">
        <v>5.0656600000000003E-2</v>
      </c>
      <c r="C204" s="1">
        <v>7.6099999999999996E-3</v>
      </c>
      <c r="D204" s="1">
        <v>2.9845100000000001E-3</v>
      </c>
      <c r="E204" s="1">
        <v>8.2456000000000001E-4</v>
      </c>
      <c r="F204" s="10" t="s">
        <v>894</v>
      </c>
      <c r="G204" s="2">
        <v>160076</v>
      </c>
      <c r="H204" s="2">
        <v>7803</v>
      </c>
      <c r="I204" s="1">
        <v>3.8720223890834419E+17</v>
      </c>
      <c r="J204" s="1">
        <v>3.9890869581236562E+20</v>
      </c>
      <c r="K204" s="4">
        <v>98401086616.905106</v>
      </c>
      <c r="L204" s="1" t="s">
        <v>605</v>
      </c>
      <c r="M204" s="1">
        <v>2.464E-3</v>
      </c>
      <c r="N204" s="1" t="s">
        <v>592</v>
      </c>
      <c r="O204" s="19" t="s">
        <v>1</v>
      </c>
      <c r="P204" s="19" t="s">
        <v>38</v>
      </c>
      <c r="Q204" s="1" t="s">
        <v>606</v>
      </c>
      <c r="R204" s="1" t="s">
        <v>607</v>
      </c>
      <c r="S204" s="1" t="s">
        <v>2109</v>
      </c>
      <c r="T204" s="3">
        <v>44590</v>
      </c>
      <c r="U204" s="3">
        <v>44694</v>
      </c>
      <c r="V204" s="1">
        <v>93</v>
      </c>
      <c r="W204" s="1">
        <v>78</v>
      </c>
      <c r="X204" s="1">
        <v>6</v>
      </c>
      <c r="Y204" s="1">
        <v>5</v>
      </c>
      <c r="Z204" s="26">
        <v>365</v>
      </c>
      <c r="AA204" s="26">
        <v>182</v>
      </c>
    </row>
    <row r="205" spans="1:27" ht="18" customHeight="1" x14ac:dyDescent="0.25">
      <c r="A205" s="1" t="s">
        <v>608</v>
      </c>
      <c r="B205" s="1">
        <v>1882.11</v>
      </c>
      <c r="C205" s="1">
        <v>2625.75</v>
      </c>
      <c r="D205" s="1">
        <v>4069.99</v>
      </c>
      <c r="E205" s="1">
        <v>3893.76</v>
      </c>
      <c r="F205" s="10" t="s">
        <v>894</v>
      </c>
      <c r="G205" s="2">
        <v>1750</v>
      </c>
      <c r="H205" s="1">
        <v>504</v>
      </c>
      <c r="I205" s="1">
        <v>2.445704938723466E+16</v>
      </c>
      <c r="J205" s="1">
        <v>1.7469636111111117E+17</v>
      </c>
      <c r="K205" s="4">
        <v>10257430256.0942</v>
      </c>
      <c r="L205" s="28" t="s">
        <v>609</v>
      </c>
      <c r="M205" s="1">
        <v>1850.46</v>
      </c>
      <c r="N205" s="1" t="s">
        <v>592</v>
      </c>
      <c r="O205" s="19" t="s">
        <v>1</v>
      </c>
      <c r="P205" s="19" t="s">
        <v>38</v>
      </c>
      <c r="Q205" s="1" t="s">
        <v>610</v>
      </c>
      <c r="R205" s="1" t="s">
        <v>611</v>
      </c>
      <c r="S205" s="1" t="s">
        <v>2109</v>
      </c>
      <c r="T205" s="3">
        <v>45131</v>
      </c>
      <c r="U205" s="3">
        <v>45533</v>
      </c>
      <c r="V205" s="1">
        <v>0</v>
      </c>
      <c r="W205" s="1">
        <v>0</v>
      </c>
      <c r="X205" s="1">
        <v>15100</v>
      </c>
      <c r="Y205" s="1">
        <v>2250</v>
      </c>
      <c r="Z205" s="26">
        <v>0</v>
      </c>
      <c r="AA205" s="26">
        <v>0</v>
      </c>
    </row>
    <row r="206" spans="1:27" x14ac:dyDescent="0.25">
      <c r="A206" s="1" t="s">
        <v>612</v>
      </c>
      <c r="B206" s="1">
        <v>6.7069999999999999</v>
      </c>
      <c r="C206" s="1">
        <v>5.8369999999999997</v>
      </c>
      <c r="D206" s="1">
        <v>3.9129999999999998</v>
      </c>
      <c r="E206" s="1">
        <v>8.0079999999999991</v>
      </c>
      <c r="F206" s="10" t="s">
        <v>894</v>
      </c>
      <c r="G206" s="2">
        <v>38629</v>
      </c>
      <c r="H206" s="2">
        <v>1473</v>
      </c>
      <c r="I206" s="1">
        <v>26380882.190652624</v>
      </c>
      <c r="J206" s="1">
        <v>3961502605.5332689</v>
      </c>
      <c r="K206" s="2">
        <v>500000</v>
      </c>
      <c r="L206" s="1" t="s">
        <v>612</v>
      </c>
      <c r="M206" s="1">
        <v>0.84428199999999998</v>
      </c>
      <c r="N206" s="1" t="s">
        <v>592</v>
      </c>
      <c r="O206" s="19" t="s">
        <v>1</v>
      </c>
      <c r="P206" s="19" t="s">
        <v>38</v>
      </c>
      <c r="Q206" s="1" t="s">
        <v>613</v>
      </c>
      <c r="R206" s="1" t="s">
        <v>614</v>
      </c>
      <c r="S206" s="1" t="s">
        <v>2109</v>
      </c>
      <c r="T206" s="3">
        <v>45225</v>
      </c>
      <c r="U206" s="3">
        <v>45309</v>
      </c>
      <c r="V206" s="1">
        <v>3</v>
      </c>
      <c r="W206" s="1">
        <v>2</v>
      </c>
      <c r="X206" s="1">
        <v>5</v>
      </c>
      <c r="Y206" s="1">
        <v>1</v>
      </c>
      <c r="Z206" s="26">
        <v>26</v>
      </c>
      <c r="AA206" s="26">
        <v>19</v>
      </c>
    </row>
    <row r="207" spans="1:27" x14ac:dyDescent="0.25">
      <c r="A207" s="1" t="s">
        <v>615</v>
      </c>
      <c r="B207" s="1">
        <v>3.3515099999999999E-2</v>
      </c>
      <c r="C207" s="1">
        <v>6.9059999999999998E-3</v>
      </c>
      <c r="D207" s="1">
        <v>8.3610000000000004E-3</v>
      </c>
      <c r="E207" s="1">
        <v>9.1520000000000004E-3</v>
      </c>
      <c r="F207" s="10" t="s">
        <v>894</v>
      </c>
      <c r="G207" s="1">
        <v>618</v>
      </c>
      <c r="H207" s="1">
        <v>428</v>
      </c>
      <c r="I207" s="1">
        <f>VAR(G203:G623)</f>
        <v>1297965033105.9358</v>
      </c>
      <c r="J207" s="1">
        <v>3724126295911620</v>
      </c>
      <c r="K207" s="2">
        <v>250000000</v>
      </c>
      <c r="L207" s="1" t="s">
        <v>616</v>
      </c>
      <c r="M207" s="1">
        <v>3.3515099999999999E-2</v>
      </c>
      <c r="N207" s="1" t="s">
        <v>592</v>
      </c>
      <c r="O207" s="19" t="s">
        <v>1</v>
      </c>
      <c r="P207" s="19" t="s">
        <v>38</v>
      </c>
      <c r="Q207" s="1" t="s">
        <v>617</v>
      </c>
      <c r="R207" s="1" t="s">
        <v>618</v>
      </c>
      <c r="S207" s="1" t="s">
        <v>2109</v>
      </c>
      <c r="T207" s="3">
        <v>44827</v>
      </c>
      <c r="U207" s="3">
        <v>45533</v>
      </c>
      <c r="V207" s="1">
        <v>8</v>
      </c>
      <c r="W207" s="1">
        <v>3</v>
      </c>
      <c r="X207" s="1">
        <v>82</v>
      </c>
      <c r="Y207" s="1">
        <v>6</v>
      </c>
      <c r="Z207" s="26">
        <v>116</v>
      </c>
      <c r="AA207" s="26">
        <v>0</v>
      </c>
    </row>
    <row r="208" spans="1:27" x14ac:dyDescent="0.25">
      <c r="A208" s="1" t="s">
        <v>3128</v>
      </c>
      <c r="B208" s="1">
        <v>2.9159999999999999E-4</v>
      </c>
      <c r="C208" s="1">
        <v>3.7699999999999999E-6</v>
      </c>
      <c r="D208" s="1">
        <v>3.8700000000000002E-6</v>
      </c>
      <c r="E208" s="1">
        <v>4.6E-6</v>
      </c>
      <c r="F208" s="10" t="s">
        <v>894</v>
      </c>
      <c r="G208" s="2">
        <v>74912</v>
      </c>
      <c r="H208" s="2">
        <v>5286</v>
      </c>
      <c r="I208" s="1">
        <v>2.2635248641658195E+17</v>
      </c>
      <c r="J208" s="1">
        <v>1.818518930227877E+20</v>
      </c>
      <c r="K208" s="4">
        <v>65352969696.969597</v>
      </c>
      <c r="L208" s="1" t="s">
        <v>619</v>
      </c>
      <c r="M208" s="1">
        <v>5.0899999999999997E-5</v>
      </c>
      <c r="N208" s="1" t="s">
        <v>592</v>
      </c>
      <c r="O208" s="19" t="s">
        <v>1</v>
      </c>
      <c r="P208" s="19" t="s">
        <v>38</v>
      </c>
      <c r="Q208" s="1" t="s">
        <v>620</v>
      </c>
      <c r="R208" s="1" t="s">
        <v>621</v>
      </c>
      <c r="S208" s="1" t="s">
        <v>2109</v>
      </c>
      <c r="T208" s="3">
        <v>45050</v>
      </c>
      <c r="U208" s="3">
        <v>45126</v>
      </c>
      <c r="V208" s="1">
        <v>152</v>
      </c>
      <c r="W208" s="1">
        <v>145</v>
      </c>
      <c r="X208" s="1">
        <v>4</v>
      </c>
      <c r="Y208" s="1">
        <v>3</v>
      </c>
      <c r="Z208" s="26">
        <v>79</v>
      </c>
      <c r="AA208" s="26">
        <v>61</v>
      </c>
    </row>
    <row r="209" spans="1:27" x14ac:dyDescent="0.25">
      <c r="A209" s="1" t="s">
        <v>3129</v>
      </c>
      <c r="B209" s="1">
        <v>0.4365</v>
      </c>
      <c r="C209" s="1">
        <v>9.2859999999999998E-2</v>
      </c>
      <c r="D209" s="1">
        <v>2.00213E-3</v>
      </c>
      <c r="E209" s="1">
        <v>1.6313100000000001E-2</v>
      </c>
      <c r="F209" s="10" t="s">
        <v>894</v>
      </c>
      <c r="G209" s="2">
        <v>23808</v>
      </c>
      <c r="H209" s="27">
        <v>1601</v>
      </c>
      <c r="I209" s="1">
        <v>215729774737444.38</v>
      </c>
      <c r="J209" s="1">
        <v>4.0245150026238312E+16</v>
      </c>
      <c r="K209" s="2">
        <v>1000000000</v>
      </c>
      <c r="L209" s="1" t="s">
        <v>622</v>
      </c>
      <c r="M209" s="1">
        <v>1.4607999999999999E-2</v>
      </c>
      <c r="N209" s="1" t="s">
        <v>592</v>
      </c>
      <c r="O209" s="19" t="s">
        <v>1</v>
      </c>
      <c r="P209" s="19" t="s">
        <v>38</v>
      </c>
      <c r="Q209" s="1" t="s">
        <v>623</v>
      </c>
      <c r="R209" s="1" t="s">
        <v>624</v>
      </c>
      <c r="S209" s="1" t="s">
        <v>2109</v>
      </c>
      <c r="T209" s="3">
        <v>44420</v>
      </c>
      <c r="U209" s="3">
        <v>44909</v>
      </c>
      <c r="V209" s="1">
        <v>529</v>
      </c>
      <c r="W209" s="1">
        <v>303</v>
      </c>
      <c r="X209" s="1">
        <v>117</v>
      </c>
      <c r="Y209" s="1">
        <v>117</v>
      </c>
      <c r="Z209" s="26">
        <v>9</v>
      </c>
      <c r="AA209" s="26">
        <v>18</v>
      </c>
    </row>
    <row r="210" spans="1:27" x14ac:dyDescent="0.25">
      <c r="A210" s="1" t="s">
        <v>3130</v>
      </c>
      <c r="B210" s="1">
        <v>1.3859999999999999E-5</v>
      </c>
      <c r="C210" s="1">
        <v>4.7599999999999998E-5</v>
      </c>
      <c r="D210" s="1">
        <v>3.58E-6</v>
      </c>
      <c r="E210" s="1">
        <v>2.7599999999999998E-6</v>
      </c>
      <c r="F210" s="10" t="s">
        <v>894</v>
      </c>
      <c r="G210" s="1">
        <v>711</v>
      </c>
      <c r="H210" s="1">
        <v>94</v>
      </c>
      <c r="I210" s="1">
        <v>4.3878355367863432E+20</v>
      </c>
      <c r="J210" s="1">
        <v>2.0189731811017343E+22</v>
      </c>
      <c r="K210" s="2">
        <v>210000000000</v>
      </c>
      <c r="L210" s="1" t="s">
        <v>625</v>
      </c>
      <c r="M210" s="1">
        <v>1.3859999999999999E-5</v>
      </c>
      <c r="N210" s="1" t="s">
        <v>592</v>
      </c>
      <c r="O210" s="19" t="s">
        <v>1</v>
      </c>
      <c r="P210" s="19" t="s">
        <v>38</v>
      </c>
      <c r="Q210" s="1" t="s">
        <v>626</v>
      </c>
      <c r="R210" s="1" t="s">
        <v>627</v>
      </c>
      <c r="S210" s="1" t="s">
        <v>2109</v>
      </c>
      <c r="T210" s="3">
        <v>45103</v>
      </c>
      <c r="U210" s="3">
        <v>45533</v>
      </c>
      <c r="V210" s="1">
        <v>6</v>
      </c>
      <c r="W210" s="1">
        <v>3</v>
      </c>
      <c r="X210" s="1">
        <v>430</v>
      </c>
      <c r="Y210" s="1">
        <v>160</v>
      </c>
      <c r="Z210" s="26">
        <v>2</v>
      </c>
      <c r="AA210" s="26">
        <v>0</v>
      </c>
    </row>
    <row r="211" spans="1:27" x14ac:dyDescent="0.25">
      <c r="A211" s="1" t="s">
        <v>3131</v>
      </c>
      <c r="B211" s="1">
        <v>2.9251</v>
      </c>
      <c r="C211" s="1">
        <v>1.1395</v>
      </c>
      <c r="D211" s="1">
        <v>0.97</v>
      </c>
      <c r="E211" s="1">
        <v>0.53469999999999995</v>
      </c>
      <c r="F211" s="10" t="s">
        <v>894</v>
      </c>
      <c r="G211" s="1">
        <v>221</v>
      </c>
      <c r="H211" s="1">
        <v>192</v>
      </c>
      <c r="I211" s="1">
        <v>64452277640139.977</v>
      </c>
      <c r="J211" s="1">
        <v>1156569154968697.3</v>
      </c>
      <c r="K211" s="2">
        <v>1100000000</v>
      </c>
      <c r="L211" s="1" t="s">
        <v>628</v>
      </c>
      <c r="M211" s="1">
        <v>1.3856999999999999</v>
      </c>
      <c r="N211" s="1" t="s">
        <v>592</v>
      </c>
      <c r="O211" s="19" t="s">
        <v>1</v>
      </c>
      <c r="P211" s="19" t="s">
        <v>38</v>
      </c>
      <c r="Q211" s="1" t="s">
        <v>629</v>
      </c>
      <c r="R211" s="1" t="s">
        <v>630</v>
      </c>
      <c r="S211" s="1" t="s">
        <v>2109</v>
      </c>
      <c r="T211" s="3">
        <v>45415</v>
      </c>
      <c r="U211" s="3">
        <v>45534</v>
      </c>
      <c r="V211" s="1">
        <v>195</v>
      </c>
      <c r="W211" s="1">
        <v>99</v>
      </c>
      <c r="X211" s="1">
        <v>20800</v>
      </c>
      <c r="Y211" s="1">
        <v>12600</v>
      </c>
      <c r="Z211" s="26">
        <v>28</v>
      </c>
      <c r="AA211" s="26">
        <v>27</v>
      </c>
    </row>
    <row r="212" spans="1:27" x14ac:dyDescent="0.25">
      <c r="A212" s="1" t="s">
        <v>3132</v>
      </c>
      <c r="B212" s="1">
        <v>32.1</v>
      </c>
      <c r="C212" s="1">
        <v>28.86</v>
      </c>
      <c r="D212" s="1">
        <v>24.19</v>
      </c>
      <c r="E212" s="1">
        <v>24.1</v>
      </c>
      <c r="F212" s="10" t="s">
        <v>894</v>
      </c>
      <c r="G212" s="1">
        <v>97</v>
      </c>
      <c r="H212" s="1">
        <v>61</v>
      </c>
      <c r="I212" s="1">
        <v>1.0046296739154856E+29</v>
      </c>
      <c r="J212" s="1">
        <v>2.9509098505107622E+29</v>
      </c>
      <c r="K212" s="2">
        <v>1000000000</v>
      </c>
      <c r="L212" s="1" t="s">
        <v>631</v>
      </c>
      <c r="M212" s="1">
        <v>22.66</v>
      </c>
      <c r="N212" s="1" t="s">
        <v>592</v>
      </c>
      <c r="O212" s="19" t="s">
        <v>1</v>
      </c>
      <c r="P212" s="19" t="s">
        <v>38</v>
      </c>
      <c r="Q212" s="19" t="s">
        <v>632</v>
      </c>
      <c r="R212" s="1" t="s">
        <v>633</v>
      </c>
      <c r="S212" s="1" t="s">
        <v>2109</v>
      </c>
      <c r="T212" s="3">
        <v>45426</v>
      </c>
      <c r="U212" s="3">
        <v>45533</v>
      </c>
      <c r="V212" s="1">
        <v>630</v>
      </c>
      <c r="W212" s="1">
        <v>318</v>
      </c>
      <c r="X212" s="1">
        <v>2210</v>
      </c>
      <c r="Y212" s="1">
        <v>1310</v>
      </c>
      <c r="Z212" s="26">
        <v>23</v>
      </c>
      <c r="AA212" s="26">
        <v>21</v>
      </c>
    </row>
    <row r="213" spans="1:27" x14ac:dyDescent="0.25">
      <c r="A213" s="1" t="s">
        <v>3133</v>
      </c>
      <c r="B213" s="1">
        <v>3.8879999999999999</v>
      </c>
      <c r="C213" s="1">
        <v>1.7450000000000001</v>
      </c>
      <c r="D213" s="1">
        <v>1.29</v>
      </c>
      <c r="E213" s="1">
        <v>1.3129999999999999</v>
      </c>
      <c r="F213" s="10" t="s">
        <v>894</v>
      </c>
      <c r="G213" s="1">
        <v>480</v>
      </c>
      <c r="H213" s="1">
        <v>230</v>
      </c>
      <c r="I213" s="1">
        <v>41157811240707.063</v>
      </c>
      <c r="J213" s="1">
        <v>4602082855925915</v>
      </c>
      <c r="K213" s="2">
        <v>100000000</v>
      </c>
      <c r="L213" s="1" t="s">
        <v>634</v>
      </c>
      <c r="M213" s="1">
        <v>2.7530000000000001</v>
      </c>
      <c r="N213" s="1" t="s">
        <v>592</v>
      </c>
      <c r="O213" s="19" t="s">
        <v>1</v>
      </c>
      <c r="P213" s="19" t="s">
        <v>38</v>
      </c>
      <c r="Q213" s="1" t="s">
        <v>635</v>
      </c>
      <c r="R213" s="1" t="s">
        <v>636</v>
      </c>
      <c r="S213" s="1" t="s">
        <v>2109</v>
      </c>
      <c r="T213" s="3">
        <v>45373</v>
      </c>
      <c r="U213" s="3">
        <v>45533</v>
      </c>
      <c r="V213" s="1">
        <v>1220</v>
      </c>
      <c r="W213" s="1">
        <v>10</v>
      </c>
      <c r="X213" s="1">
        <v>6570</v>
      </c>
      <c r="Y213" s="1">
        <v>4090</v>
      </c>
      <c r="Z213" s="26">
        <v>2</v>
      </c>
      <c r="AA213" s="26">
        <v>111</v>
      </c>
    </row>
    <row r="214" spans="1:27" x14ac:dyDescent="0.25">
      <c r="A214" s="1" t="s">
        <v>3134</v>
      </c>
      <c r="B214" s="1">
        <v>3.472</v>
      </c>
      <c r="C214" s="1">
        <v>0.42359999999999998</v>
      </c>
      <c r="D214" s="1">
        <v>0.34770000000000001</v>
      </c>
      <c r="E214" s="1">
        <v>0.24299999999999999</v>
      </c>
      <c r="F214" s="10" t="s">
        <v>894</v>
      </c>
      <c r="G214" s="2">
        <v>21506</v>
      </c>
      <c r="H214" s="1">
        <v>732</v>
      </c>
      <c r="I214" s="1">
        <v>1.9652360150366676E+23</v>
      </c>
      <c r="J214" s="1">
        <v>6.9458743399911184E+24</v>
      </c>
      <c r="K214" s="4">
        <v>7891264341744.2305</v>
      </c>
      <c r="L214" s="1" t="s">
        <v>637</v>
      </c>
      <c r="M214" s="1">
        <v>3.472</v>
      </c>
      <c r="N214" s="1" t="s">
        <v>592</v>
      </c>
      <c r="O214" s="19" t="s">
        <v>1</v>
      </c>
      <c r="P214" s="19" t="s">
        <v>38</v>
      </c>
      <c r="Q214" s="1" t="s">
        <v>638</v>
      </c>
      <c r="R214" s="1" t="s">
        <v>639</v>
      </c>
      <c r="S214" s="1" t="s">
        <v>2109</v>
      </c>
      <c r="T214" s="3">
        <v>44224</v>
      </c>
      <c r="U214" s="3">
        <v>45512</v>
      </c>
      <c r="V214" s="1">
        <v>29</v>
      </c>
      <c r="W214" s="1">
        <v>10</v>
      </c>
      <c r="X214" s="1">
        <v>2</v>
      </c>
      <c r="Y214" s="1">
        <v>2</v>
      </c>
      <c r="Z214" s="26">
        <v>20</v>
      </c>
      <c r="AA214" s="26">
        <v>20</v>
      </c>
    </row>
    <row r="215" spans="1:27" x14ac:dyDescent="0.25">
      <c r="A215" s="1" t="s">
        <v>3135</v>
      </c>
      <c r="B215" s="1">
        <v>8.0900000000000005E-6</v>
      </c>
      <c r="C215" s="1">
        <v>2.5900000000000002E-6</v>
      </c>
      <c r="D215" s="1">
        <v>3.7500000000000001E-6</v>
      </c>
      <c r="E215" s="1">
        <v>5.0000000000000004E-6</v>
      </c>
      <c r="F215" s="10" t="s">
        <v>894</v>
      </c>
      <c r="G215" s="2">
        <v>7344</v>
      </c>
      <c r="H215" s="2">
        <v>1761</v>
      </c>
      <c r="I215" s="1">
        <v>2.8882620331294982E+19</v>
      </c>
      <c r="J215" s="1">
        <v>8.9967093794204822E+21</v>
      </c>
      <c r="K215" s="2">
        <v>404000000000</v>
      </c>
      <c r="L215" s="1" t="s">
        <v>640</v>
      </c>
      <c r="M215" s="1">
        <v>5.5099999999999998E-6</v>
      </c>
      <c r="N215" s="1" t="s">
        <v>592</v>
      </c>
      <c r="O215" s="19" t="s">
        <v>1</v>
      </c>
      <c r="P215" s="19" t="s">
        <v>38</v>
      </c>
      <c r="Q215" s="1" t="s">
        <v>641</v>
      </c>
      <c r="R215" s="1" t="s">
        <v>642</v>
      </c>
      <c r="S215" s="1" t="s">
        <v>2109</v>
      </c>
      <c r="T215" s="3">
        <v>45085</v>
      </c>
      <c r="U215" s="3">
        <v>45393</v>
      </c>
      <c r="V215" s="1">
        <v>6</v>
      </c>
      <c r="W215" s="1">
        <v>6</v>
      </c>
      <c r="X215" s="1">
        <v>238</v>
      </c>
      <c r="Y215" s="1">
        <v>175</v>
      </c>
      <c r="Z215" s="26">
        <v>0</v>
      </c>
      <c r="AA215" s="26">
        <v>9</v>
      </c>
    </row>
    <row r="216" spans="1:27" x14ac:dyDescent="0.25">
      <c r="A216" s="1" t="s">
        <v>3136</v>
      </c>
      <c r="B216" s="1">
        <v>7.0090000000000003</v>
      </c>
      <c r="C216" s="1">
        <v>5.0990000000000002</v>
      </c>
      <c r="D216" s="1">
        <v>4.0430000000000001</v>
      </c>
      <c r="E216" s="1">
        <v>2.4289999999999998</v>
      </c>
      <c r="F216" s="10" t="s">
        <v>894</v>
      </c>
      <c r="G216" s="1">
        <v>76</v>
      </c>
      <c r="H216" s="1">
        <v>55</v>
      </c>
      <c r="I216" s="1">
        <v>5.6948994748139149E+28</v>
      </c>
      <c r="J216" s="1">
        <v>2.2372818118059344E+29</v>
      </c>
      <c r="K216" s="2">
        <v>1000000000</v>
      </c>
      <c r="L216" s="1" t="s">
        <v>643</v>
      </c>
      <c r="M216" s="1">
        <v>3.1219999999999999</v>
      </c>
      <c r="N216" s="1" t="s">
        <v>592</v>
      </c>
      <c r="O216" s="19" t="s">
        <v>1</v>
      </c>
      <c r="P216" s="19" t="s">
        <v>38</v>
      </c>
      <c r="Q216" s="1" t="s">
        <v>644</v>
      </c>
      <c r="R216" s="1" t="s">
        <v>645</v>
      </c>
      <c r="S216" s="1" t="s">
        <v>2109</v>
      </c>
      <c r="T216" s="3">
        <v>45370</v>
      </c>
      <c r="U216" s="3">
        <v>45533</v>
      </c>
      <c r="V216" s="1">
        <v>95</v>
      </c>
      <c r="W216" s="1">
        <v>116</v>
      </c>
      <c r="X216" s="1">
        <v>36400</v>
      </c>
      <c r="Y216" s="1">
        <v>27600</v>
      </c>
      <c r="Z216" s="26">
        <v>1140</v>
      </c>
      <c r="AA216" s="26">
        <v>673</v>
      </c>
    </row>
    <row r="217" spans="1:27" x14ac:dyDescent="0.25">
      <c r="A217" s="1" t="s">
        <v>3137</v>
      </c>
      <c r="B217" s="1">
        <v>2.3559999999999999</v>
      </c>
      <c r="C217" s="1">
        <v>4.5460000000000003</v>
      </c>
      <c r="D217" s="1">
        <v>10.981</v>
      </c>
      <c r="E217" s="1">
        <v>5.9</v>
      </c>
      <c r="F217" s="10" t="s">
        <v>894</v>
      </c>
      <c r="G217" s="1">
        <v>222</v>
      </c>
      <c r="H217" s="1">
        <v>154</v>
      </c>
      <c r="I217" s="1">
        <v>1805322621789204.8</v>
      </c>
      <c r="J217" s="1">
        <v>4.444879794844944E+16</v>
      </c>
      <c r="K217" s="2">
        <v>1000000000</v>
      </c>
      <c r="L217" s="1" t="s">
        <v>646</v>
      </c>
      <c r="M217" s="1">
        <v>2.2829999999999999</v>
      </c>
      <c r="N217" s="1" t="s">
        <v>592</v>
      </c>
      <c r="O217" s="19" t="s">
        <v>1</v>
      </c>
      <c r="P217" s="19" t="s">
        <v>38</v>
      </c>
      <c r="Q217" s="1" t="s">
        <v>647</v>
      </c>
      <c r="R217" s="1" t="s">
        <v>648</v>
      </c>
      <c r="S217" s="1" t="s">
        <v>2109</v>
      </c>
      <c r="T217" s="3">
        <v>45133</v>
      </c>
      <c r="U217" s="3">
        <v>45533</v>
      </c>
      <c r="V217" s="1">
        <v>3850</v>
      </c>
      <c r="W217" s="1">
        <v>1720</v>
      </c>
      <c r="X217" s="1">
        <v>52800</v>
      </c>
      <c r="Y217" s="1">
        <v>6700</v>
      </c>
      <c r="Z217" s="26">
        <v>91</v>
      </c>
      <c r="AA217" s="26">
        <v>2</v>
      </c>
    </row>
    <row r="218" spans="1:27" x14ac:dyDescent="0.25">
      <c r="A218" s="1" t="s">
        <v>3138</v>
      </c>
      <c r="B218" s="1">
        <v>1.66E-4</v>
      </c>
      <c r="C218" s="1">
        <v>8.2500000000000006E-6</v>
      </c>
      <c r="D218" s="1">
        <v>3.6850000000000001E-5</v>
      </c>
      <c r="E218" s="1">
        <v>1.349E-5</v>
      </c>
      <c r="F218" s="10" t="s">
        <v>894</v>
      </c>
      <c r="G218" s="2">
        <v>1219</v>
      </c>
      <c r="H218" s="1">
        <v>322</v>
      </c>
      <c r="I218" s="1">
        <v>1.7556597254172782E+18</v>
      </c>
      <c r="J218" s="1">
        <v>2.4877707165629846E+19</v>
      </c>
      <c r="K218" s="1" t="s">
        <v>3138</v>
      </c>
      <c r="L218" s="1" t="s">
        <v>649</v>
      </c>
      <c r="M218" s="1">
        <v>1.66E-4</v>
      </c>
      <c r="N218" s="1" t="s">
        <v>592</v>
      </c>
      <c r="O218" s="19" t="s">
        <v>1</v>
      </c>
      <c r="P218" s="19" t="s">
        <v>38</v>
      </c>
      <c r="Q218" s="1" t="s">
        <v>650</v>
      </c>
      <c r="R218" s="1" t="s">
        <v>651</v>
      </c>
      <c r="S218" s="1" t="s">
        <v>2109</v>
      </c>
      <c r="T218" s="3">
        <v>45224</v>
      </c>
      <c r="U218" s="3">
        <v>45531</v>
      </c>
      <c r="V218" s="1">
        <v>158</v>
      </c>
      <c r="W218" s="1">
        <v>90</v>
      </c>
      <c r="X218" s="1">
        <v>5</v>
      </c>
      <c r="Y218" s="1">
        <v>4</v>
      </c>
      <c r="Z218" s="26">
        <v>9</v>
      </c>
      <c r="AA218" s="26">
        <v>5</v>
      </c>
    </row>
    <row r="219" spans="1:27" x14ac:dyDescent="0.25">
      <c r="A219" s="1" t="s">
        <v>3139</v>
      </c>
      <c r="B219" s="1">
        <v>4.5199999999999999E-6</v>
      </c>
      <c r="C219" s="1">
        <v>6.3899999999999998E-6</v>
      </c>
      <c r="D219" s="1">
        <v>9.9599999999999995E-6</v>
      </c>
      <c r="E219" s="1">
        <v>5.63E-5</v>
      </c>
      <c r="F219" s="10" t="s">
        <v>894</v>
      </c>
      <c r="G219" s="1">
        <v>391</v>
      </c>
      <c r="H219" s="1">
        <v>138</v>
      </c>
      <c r="I219" s="1">
        <v>1.3450120414666232E+19</v>
      </c>
      <c r="J219" s="1">
        <v>8.1810758380643303E+19</v>
      </c>
      <c r="K219" s="2">
        <v>100000000000</v>
      </c>
      <c r="L219" s="1" t="s">
        <v>652</v>
      </c>
      <c r="M219" s="1">
        <v>1.46E-6</v>
      </c>
      <c r="N219" s="1" t="s">
        <v>592</v>
      </c>
      <c r="O219" s="19" t="s">
        <v>1</v>
      </c>
      <c r="P219" s="19" t="s">
        <v>38</v>
      </c>
      <c r="Q219" s="1" t="s">
        <v>653</v>
      </c>
      <c r="R219" s="1" t="s">
        <v>654</v>
      </c>
      <c r="S219" s="1" t="s">
        <v>2109</v>
      </c>
      <c r="T219" s="3">
        <v>45141</v>
      </c>
      <c r="U219" s="3">
        <v>45142</v>
      </c>
      <c r="V219" s="1">
        <v>0</v>
      </c>
      <c r="W219" s="1">
        <v>0</v>
      </c>
      <c r="X219" s="1">
        <v>0</v>
      </c>
      <c r="Y219" s="1">
        <v>0</v>
      </c>
      <c r="Z219" s="26">
        <v>2</v>
      </c>
      <c r="AA219" s="26">
        <v>0</v>
      </c>
    </row>
    <row r="220" spans="1:27" x14ac:dyDescent="0.25">
      <c r="A220" s="1" t="s">
        <v>655</v>
      </c>
      <c r="B220" s="1">
        <v>1.77E-5</v>
      </c>
      <c r="C220" s="1">
        <v>1.7900000000000001E-5</v>
      </c>
      <c r="D220" s="1">
        <v>2.76E-5</v>
      </c>
      <c r="E220" s="1">
        <v>3.1900000000000003E-5</v>
      </c>
      <c r="F220" s="10" t="s">
        <v>894</v>
      </c>
      <c r="G220" s="2">
        <v>1229</v>
      </c>
      <c r="H220" s="1">
        <v>251</v>
      </c>
      <c r="I220" s="1">
        <v>9.9816729194532646E+17</v>
      </c>
      <c r="J220" s="1">
        <v>1.0544758439005446E+19</v>
      </c>
      <c r="K220" s="2">
        <v>45645645645</v>
      </c>
      <c r="L220" s="1" t="s">
        <v>656</v>
      </c>
      <c r="M220" s="1">
        <v>3.6899999999999998E-6</v>
      </c>
      <c r="N220" s="1" t="s">
        <v>592</v>
      </c>
      <c r="O220" s="19" t="s">
        <v>1</v>
      </c>
      <c r="P220" s="19" t="s">
        <v>38</v>
      </c>
      <c r="Q220" s="1" t="s">
        <v>657</v>
      </c>
      <c r="R220" s="1" t="s">
        <v>658</v>
      </c>
      <c r="S220" s="1" t="s">
        <v>2109</v>
      </c>
      <c r="T220" s="3">
        <v>45134</v>
      </c>
      <c r="U220" s="3">
        <v>45135</v>
      </c>
      <c r="V220" s="1">
        <v>0</v>
      </c>
      <c r="W220" s="1">
        <v>0</v>
      </c>
      <c r="X220" s="1">
        <v>0</v>
      </c>
      <c r="Y220" s="1">
        <v>0</v>
      </c>
      <c r="Z220" s="26">
        <v>2</v>
      </c>
      <c r="AA220" s="26">
        <v>0</v>
      </c>
    </row>
    <row r="221" spans="1:27" x14ac:dyDescent="0.25">
      <c r="A221" s="1" t="s">
        <v>3140</v>
      </c>
      <c r="B221" s="1">
        <v>0.30109999999999998</v>
      </c>
      <c r="C221" s="1">
        <v>7.3599999999999999E-2</v>
      </c>
      <c r="D221" s="1">
        <v>0.1021</v>
      </c>
      <c r="E221" s="1">
        <v>7.0599999999999996E-2</v>
      </c>
      <c r="F221" s="10" t="s">
        <v>894</v>
      </c>
      <c r="G221" s="1">
        <v>602</v>
      </c>
      <c r="H221" s="1">
        <v>99</v>
      </c>
      <c r="I221" s="1">
        <v>6.4952275067748919E+116</v>
      </c>
      <c r="J221" s="1">
        <v>3.1923352214148929E+117</v>
      </c>
      <c r="K221" s="2">
        <v>1000000000</v>
      </c>
      <c r="L221" s="1" t="s">
        <v>659</v>
      </c>
      <c r="M221" s="1">
        <v>0.1744</v>
      </c>
      <c r="N221" s="1" t="s">
        <v>592</v>
      </c>
      <c r="O221" s="19" t="s">
        <v>1</v>
      </c>
      <c r="P221" s="19" t="s">
        <v>38</v>
      </c>
      <c r="Q221" s="1" t="s">
        <v>660</v>
      </c>
      <c r="R221" s="1" t="s">
        <v>661</v>
      </c>
      <c r="S221" s="1" t="s">
        <v>2109</v>
      </c>
      <c r="T221" s="3">
        <v>43302</v>
      </c>
      <c r="U221" s="3">
        <v>43764</v>
      </c>
      <c r="V221" s="1">
        <v>141</v>
      </c>
      <c r="W221" s="1">
        <v>81</v>
      </c>
      <c r="X221" s="1">
        <v>179</v>
      </c>
      <c r="Y221" s="1">
        <v>100</v>
      </c>
      <c r="Z221" s="26">
        <v>80</v>
      </c>
      <c r="AA221" s="26">
        <v>57</v>
      </c>
    </row>
    <row r="222" spans="1:27" x14ac:dyDescent="0.25">
      <c r="A222" s="1" t="s">
        <v>3141</v>
      </c>
      <c r="B222" s="1">
        <v>2.5690000000000001E-2</v>
      </c>
      <c r="C222" s="1">
        <v>1.6070000000000001E-2</v>
      </c>
      <c r="D222" s="1">
        <v>5.9579999999999998E-3</v>
      </c>
      <c r="E222" s="1">
        <v>1.5571000000000001E-3</v>
      </c>
      <c r="F222" s="10" t="s">
        <v>894</v>
      </c>
      <c r="G222" s="2">
        <v>1101</v>
      </c>
      <c r="H222" s="1">
        <v>309</v>
      </c>
      <c r="I222" s="1">
        <v>7.8174303498028544E+17</v>
      </c>
      <c r="J222" s="1">
        <v>9.6465859220780831E+18</v>
      </c>
      <c r="K222" s="2">
        <v>42200000000</v>
      </c>
      <c r="L222" s="1" t="s">
        <v>662</v>
      </c>
      <c r="M222" s="1">
        <v>2.3390000000000001E-2</v>
      </c>
      <c r="N222" s="1" t="s">
        <v>592</v>
      </c>
      <c r="O222" s="19" t="s">
        <v>1</v>
      </c>
      <c r="P222" s="19" t="s">
        <v>38</v>
      </c>
      <c r="Q222" s="1" t="s">
        <v>663</v>
      </c>
      <c r="R222" s="1" t="s">
        <v>664</v>
      </c>
      <c r="S222" s="1" t="s">
        <v>2109</v>
      </c>
      <c r="T222" s="3">
        <v>45300</v>
      </c>
      <c r="U222" s="3">
        <v>45507</v>
      </c>
      <c r="V222" s="1">
        <v>6</v>
      </c>
      <c r="W222" s="1">
        <v>6</v>
      </c>
      <c r="X222" s="1">
        <v>7</v>
      </c>
      <c r="Y222" s="1">
        <v>7</v>
      </c>
      <c r="Z222" s="26">
        <v>2</v>
      </c>
      <c r="AA222" s="26">
        <v>1</v>
      </c>
    </row>
    <row r="223" spans="1:27" x14ac:dyDescent="0.25">
      <c r="A223" s="1" t="s">
        <v>3142</v>
      </c>
      <c r="B223" s="1">
        <v>6.5200000000000003E-6</v>
      </c>
      <c r="C223" s="1">
        <v>1.1400000000000001E-6</v>
      </c>
      <c r="D223" s="1">
        <v>4.5999999999999999E-7</v>
      </c>
      <c r="E223" s="1">
        <v>2.8000000000000002E-7</v>
      </c>
      <c r="F223" s="10" t="s">
        <v>894</v>
      </c>
      <c r="G223" s="1">
        <v>516</v>
      </c>
      <c r="H223" s="1">
        <v>193</v>
      </c>
      <c r="I223" s="1">
        <v>2.421623555002E+16</v>
      </c>
      <c r="J223" s="1">
        <v>1.8333355507940509E+17</v>
      </c>
      <c r="K223" s="2">
        <v>6666000000</v>
      </c>
      <c r="L223" s="1" t="s">
        <v>665</v>
      </c>
      <c r="M223" s="1">
        <v>5.6999999999999996E-6</v>
      </c>
      <c r="N223" s="1" t="s">
        <v>592</v>
      </c>
      <c r="O223" s="19" t="s">
        <v>1</v>
      </c>
      <c r="P223" s="19" t="s">
        <v>38</v>
      </c>
      <c r="Q223" s="19" t="s">
        <v>666</v>
      </c>
      <c r="R223" s="1" t="s">
        <v>162</v>
      </c>
      <c r="S223" s="1" t="s">
        <v>2109</v>
      </c>
      <c r="T223" s="3">
        <v>44630</v>
      </c>
      <c r="U223" s="3">
        <v>44762</v>
      </c>
      <c r="V223" s="1">
        <v>0</v>
      </c>
      <c r="W223" s="1">
        <v>0</v>
      </c>
      <c r="X223" s="1">
        <v>0</v>
      </c>
      <c r="Y223" s="1">
        <v>0</v>
      </c>
      <c r="Z223" s="26">
        <v>0</v>
      </c>
      <c r="AA223" s="26">
        <v>0</v>
      </c>
    </row>
    <row r="224" spans="1:27" x14ac:dyDescent="0.25">
      <c r="A224" s="1" t="s">
        <v>3143</v>
      </c>
      <c r="B224" s="1">
        <v>2.2162E-8</v>
      </c>
      <c r="C224" s="1">
        <v>5.9790000000000001E-9</v>
      </c>
      <c r="D224" s="1">
        <v>3.8259999999999998E-9</v>
      </c>
      <c r="E224" s="1">
        <v>5.1460000000000002E-9</v>
      </c>
      <c r="F224" s="10" t="s">
        <v>894</v>
      </c>
      <c r="G224" s="1">
        <v>824</v>
      </c>
      <c r="H224" s="1">
        <v>263</v>
      </c>
      <c r="I224" s="1">
        <v>2.3132615425072106E+51</v>
      </c>
      <c r="J224" s="1">
        <f>VAR(G214:G220)</f>
        <v>62246638.952380955</v>
      </c>
      <c r="K224" s="2">
        <v>5000000000</v>
      </c>
      <c r="L224" s="1" t="s">
        <v>667</v>
      </c>
      <c r="M224" s="1">
        <v>2.2162E-8</v>
      </c>
      <c r="N224" s="1" t="s">
        <v>592</v>
      </c>
      <c r="O224" s="19" t="s">
        <v>1</v>
      </c>
      <c r="P224" s="19" t="s">
        <v>38</v>
      </c>
      <c r="Q224" s="1" t="s">
        <v>668</v>
      </c>
      <c r="R224" s="1" t="s">
        <v>669</v>
      </c>
      <c r="S224" s="1" t="s">
        <v>2109</v>
      </c>
      <c r="T224" s="3">
        <v>45109</v>
      </c>
      <c r="U224" s="3">
        <v>45428</v>
      </c>
      <c r="V224" s="1">
        <v>984</v>
      </c>
      <c r="W224" s="1">
        <v>10</v>
      </c>
      <c r="X224" s="1">
        <v>0</v>
      </c>
      <c r="Y224" s="1">
        <v>0</v>
      </c>
      <c r="Z224" s="26">
        <v>1</v>
      </c>
      <c r="AA224" s="26">
        <v>1</v>
      </c>
    </row>
    <row r="225" spans="1:27" x14ac:dyDescent="0.25">
      <c r="A225" s="1" t="s">
        <v>670</v>
      </c>
      <c r="B225" s="1">
        <v>3.7500000000000001E-6</v>
      </c>
      <c r="C225" s="1">
        <v>1.63378E-7</v>
      </c>
      <c r="D225" s="1">
        <v>1.1275E-7</v>
      </c>
      <c r="E225" s="1">
        <v>1.08222E-7</v>
      </c>
      <c r="F225" s="10" t="s">
        <v>894</v>
      </c>
      <c r="G225" s="2">
        <v>11067</v>
      </c>
      <c r="H225" s="1">
        <v>251</v>
      </c>
      <c r="I225" s="1">
        <v>1.7980028805263154E+16</v>
      </c>
      <c r="J225" s="1">
        <v>1.0222897021054232E+17</v>
      </c>
      <c r="K225" s="2">
        <v>10000000000</v>
      </c>
      <c r="L225" s="1" t="s">
        <v>671</v>
      </c>
      <c r="M225" s="1">
        <v>2.6199999999999999E-6</v>
      </c>
      <c r="N225" s="1" t="s">
        <v>592</v>
      </c>
      <c r="O225" s="19" t="s">
        <v>1</v>
      </c>
      <c r="P225" s="19" t="s">
        <v>38</v>
      </c>
      <c r="Q225" s="1" t="s">
        <v>672</v>
      </c>
      <c r="R225" s="1" t="s">
        <v>673</v>
      </c>
      <c r="S225" s="1" t="s">
        <v>2109</v>
      </c>
      <c r="T225" s="3">
        <v>45468</v>
      </c>
      <c r="U225" s="3">
        <v>45534</v>
      </c>
      <c r="V225" s="1">
        <v>56</v>
      </c>
      <c r="W225" s="1">
        <v>9</v>
      </c>
      <c r="X225" s="1">
        <v>3</v>
      </c>
      <c r="Y225" s="1">
        <v>3</v>
      </c>
      <c r="Z225" s="26">
        <v>90</v>
      </c>
      <c r="AA225" s="26">
        <v>89</v>
      </c>
    </row>
    <row r="226" spans="1:27" x14ac:dyDescent="0.25">
      <c r="A226" s="1" t="s">
        <v>3144</v>
      </c>
      <c r="B226" s="1">
        <v>0.50127900000000003</v>
      </c>
      <c r="C226" s="1">
        <v>0.27403</v>
      </c>
      <c r="D226" s="1">
        <v>5.0816E-2</v>
      </c>
      <c r="E226" s="1">
        <v>4.0158449999999998E-2</v>
      </c>
      <c r="F226" s="10" t="s">
        <v>894</v>
      </c>
      <c r="G226" s="1">
        <v>196</v>
      </c>
      <c r="H226" s="1">
        <v>59</v>
      </c>
      <c r="I226" s="1">
        <v>4.3554871566560714E+28</v>
      </c>
      <c r="J226" s="1">
        <v>1.7131581888249443E+29</v>
      </c>
      <c r="K226" s="2">
        <v>1000000000</v>
      </c>
      <c r="L226" s="1" t="s">
        <v>674</v>
      </c>
      <c r="M226" s="1">
        <v>7.9105999999999996E-2</v>
      </c>
      <c r="N226" s="1" t="s">
        <v>592</v>
      </c>
      <c r="O226" s="19" t="s">
        <v>1</v>
      </c>
      <c r="P226" s="19" t="s">
        <v>38</v>
      </c>
      <c r="Q226" s="1" t="s">
        <v>675</v>
      </c>
      <c r="R226" s="1" t="s">
        <v>676</v>
      </c>
      <c r="S226" s="1" t="s">
        <v>2109</v>
      </c>
      <c r="T226" s="3">
        <v>45427</v>
      </c>
      <c r="U226" s="3">
        <v>45534</v>
      </c>
      <c r="V226" s="1">
        <v>207</v>
      </c>
      <c r="W226" s="1">
        <v>196</v>
      </c>
      <c r="X226" s="1">
        <v>286</v>
      </c>
      <c r="Y226" s="1">
        <v>151</v>
      </c>
      <c r="Z226" s="26">
        <v>73</v>
      </c>
      <c r="AA226" s="26">
        <v>72</v>
      </c>
    </row>
    <row r="227" spans="1:27" x14ac:dyDescent="0.25">
      <c r="A227" s="1" t="s">
        <v>3145</v>
      </c>
      <c r="B227" s="1">
        <v>5.8349999999999998E-11</v>
      </c>
      <c r="C227" s="1">
        <v>4.8030000000000001E-11</v>
      </c>
      <c r="D227" s="1">
        <v>3.6950000000000002E-10</v>
      </c>
      <c r="E227" s="1">
        <v>2.9401899999999997E-10</v>
      </c>
      <c r="F227" s="10" t="s">
        <v>894</v>
      </c>
      <c r="G227" s="2">
        <v>14422</v>
      </c>
      <c r="H227" s="1">
        <v>874</v>
      </c>
      <c r="I227" s="1">
        <v>3.9213774142610605E+30</v>
      </c>
      <c r="J227" s="1">
        <v>3.8707898966142176E+32</v>
      </c>
      <c r="K227" s="2">
        <v>1E+17</v>
      </c>
      <c r="L227" s="1" t="s">
        <v>677</v>
      </c>
      <c r="M227" s="1">
        <v>1.5559999999999999E-11</v>
      </c>
      <c r="N227" s="1" t="s">
        <v>592</v>
      </c>
      <c r="O227" s="19" t="s">
        <v>1</v>
      </c>
      <c r="P227" s="19" t="s">
        <v>38</v>
      </c>
      <c r="Q227" s="1" t="s">
        <v>678</v>
      </c>
      <c r="R227" s="1" t="s">
        <v>679</v>
      </c>
      <c r="S227" s="1" t="s">
        <v>2109</v>
      </c>
      <c r="T227" s="3">
        <v>44547</v>
      </c>
      <c r="U227" s="3">
        <v>44649</v>
      </c>
      <c r="V227" s="1">
        <v>760</v>
      </c>
      <c r="W227" s="1">
        <v>345</v>
      </c>
      <c r="X227" s="1">
        <v>1</v>
      </c>
      <c r="Y227" s="1">
        <v>0</v>
      </c>
      <c r="Z227" s="26">
        <v>37</v>
      </c>
      <c r="AA227" s="26">
        <v>8</v>
      </c>
    </row>
    <row r="228" spans="1:27" x14ac:dyDescent="0.25">
      <c r="A228" s="1" t="s">
        <v>3146</v>
      </c>
      <c r="B228" s="1">
        <v>4.6501200000000001E-5</v>
      </c>
      <c r="C228" s="1">
        <v>7.8741199999999998E-5</v>
      </c>
      <c r="D228" s="1">
        <v>1.03961E-5</v>
      </c>
      <c r="E228" s="1">
        <v>8.8033049999999996E-6</v>
      </c>
      <c r="F228" s="10" t="s">
        <v>894</v>
      </c>
      <c r="G228" s="1">
        <v>826</v>
      </c>
      <c r="H228" s="1">
        <v>171</v>
      </c>
      <c r="I228" s="1">
        <v>1.6653692440255043E+17</v>
      </c>
      <c r="J228" s="1">
        <v>1.063016419845227E+18</v>
      </c>
      <c r="K228" s="2">
        <v>14666000000</v>
      </c>
      <c r="L228" s="1" t="s">
        <v>680</v>
      </c>
      <c r="M228" s="1">
        <v>4.6501200000000001E-5</v>
      </c>
      <c r="N228" s="1" t="s">
        <v>592</v>
      </c>
      <c r="O228" s="19" t="s">
        <v>1</v>
      </c>
      <c r="P228" s="19" t="s">
        <v>38</v>
      </c>
      <c r="Q228" s="1" t="s">
        <v>681</v>
      </c>
      <c r="R228" s="1" t="s">
        <v>682</v>
      </c>
      <c r="S228" s="1" t="s">
        <v>2109</v>
      </c>
      <c r="T228" s="3">
        <v>45148</v>
      </c>
      <c r="U228" s="3">
        <v>45534</v>
      </c>
      <c r="V228" s="1">
        <v>9</v>
      </c>
      <c r="W228" s="1">
        <v>3</v>
      </c>
      <c r="X228" s="1">
        <v>0</v>
      </c>
      <c r="Y228" s="1">
        <v>0</v>
      </c>
      <c r="Z228" s="26">
        <v>6</v>
      </c>
      <c r="AA228" s="26">
        <v>5</v>
      </c>
    </row>
    <row r="229" spans="1:27" x14ac:dyDescent="0.25">
      <c r="A229" s="1" t="s">
        <v>3147</v>
      </c>
      <c r="B229" s="1">
        <v>604.43100000000004</v>
      </c>
      <c r="C229" s="1">
        <v>528.96699999999998</v>
      </c>
      <c r="D229" s="1">
        <v>1688.7760000000001</v>
      </c>
      <c r="E229" s="1">
        <v>796.81399999999996</v>
      </c>
      <c r="F229" s="10" t="s">
        <v>894</v>
      </c>
      <c r="G229" s="1">
        <v>556</v>
      </c>
      <c r="H229" s="1">
        <v>62</v>
      </c>
      <c r="I229" s="1">
        <v>652133878487161</v>
      </c>
      <c r="J229" s="1">
        <v>1444005274451685.3</v>
      </c>
      <c r="K229" s="2">
        <v>25000</v>
      </c>
      <c r="L229" s="1" t="s">
        <v>683</v>
      </c>
      <c r="M229" s="1">
        <v>288.209</v>
      </c>
      <c r="N229" s="1" t="s">
        <v>592</v>
      </c>
      <c r="O229" s="19" t="s">
        <v>1</v>
      </c>
      <c r="P229" s="19" t="s">
        <v>38</v>
      </c>
      <c r="Q229" s="1" t="s">
        <v>684</v>
      </c>
      <c r="R229" s="1" t="s">
        <v>685</v>
      </c>
      <c r="S229" s="1" t="s">
        <v>2109</v>
      </c>
      <c r="T229" s="3">
        <v>45439</v>
      </c>
      <c r="U229" s="3">
        <v>45535</v>
      </c>
      <c r="V229" s="1">
        <v>296</v>
      </c>
      <c r="W229" s="1">
        <v>167</v>
      </c>
      <c r="X229" s="1">
        <v>2190</v>
      </c>
      <c r="Y229" s="1">
        <v>2020</v>
      </c>
      <c r="Z229" s="26">
        <v>35</v>
      </c>
      <c r="AA229" s="26">
        <v>8</v>
      </c>
    </row>
    <row r="230" spans="1:27" x14ac:dyDescent="0.25">
      <c r="A230" s="1" t="s">
        <v>3148</v>
      </c>
      <c r="B230" s="1">
        <v>4.8069999999999999E-5</v>
      </c>
      <c r="C230" s="1">
        <v>4.3479999999999997E-5</v>
      </c>
      <c r="D230" s="1">
        <v>7.5920000000000005E-5</v>
      </c>
      <c r="E230" s="1">
        <v>6.1550000000000005E-5</v>
      </c>
      <c r="F230" s="10" t="s">
        <v>894</v>
      </c>
      <c r="G230" s="1">
        <v>506</v>
      </c>
      <c r="H230" s="1">
        <v>187</v>
      </c>
      <c r="I230" s="1">
        <v>4.7559882568228448E+17</v>
      </c>
      <c r="J230" s="1">
        <v>4.1311010942904402E+18</v>
      </c>
      <c r="K230" s="2">
        <v>23699999999</v>
      </c>
      <c r="L230" s="1" t="s">
        <v>686</v>
      </c>
      <c r="M230" s="1">
        <v>4.8069999999999999E-5</v>
      </c>
      <c r="N230" s="1" t="s">
        <v>592</v>
      </c>
      <c r="O230" s="19" t="s">
        <v>1</v>
      </c>
      <c r="P230" s="19" t="s">
        <v>38</v>
      </c>
      <c r="Q230" s="1" t="s">
        <v>687</v>
      </c>
      <c r="R230" s="1" t="s">
        <v>688</v>
      </c>
      <c r="S230" s="1" t="s">
        <v>2109</v>
      </c>
      <c r="T230" s="3">
        <v>45129</v>
      </c>
      <c r="U230" s="3">
        <v>45536</v>
      </c>
      <c r="V230" s="1">
        <v>2</v>
      </c>
      <c r="W230" s="1">
        <v>1</v>
      </c>
      <c r="X230" s="1">
        <v>3</v>
      </c>
      <c r="Y230" s="1">
        <v>1</v>
      </c>
      <c r="Z230" s="26">
        <v>0</v>
      </c>
      <c r="AA230" s="26">
        <v>0</v>
      </c>
    </row>
    <row r="231" spans="1:27" x14ac:dyDescent="0.25">
      <c r="A231" s="1" t="s">
        <v>3149</v>
      </c>
      <c r="B231" s="1">
        <v>7.6329999999999996E-5</v>
      </c>
      <c r="C231" s="1">
        <v>8.3209999999999998E-5</v>
      </c>
      <c r="D231" s="1">
        <v>1.5783E-4</v>
      </c>
      <c r="E231" s="1">
        <v>1.7741E-4</v>
      </c>
      <c r="F231" s="10" t="s">
        <v>894</v>
      </c>
      <c r="G231" s="2">
        <v>1049</v>
      </c>
      <c r="H231" s="1">
        <v>263</v>
      </c>
      <c r="I231" s="1">
        <v>2.313261542504912E+51</v>
      </c>
      <c r="J231" s="1">
        <v>1.9012107487776704E+52</v>
      </c>
      <c r="K231" s="2">
        <v>2500000000</v>
      </c>
      <c r="L231" s="1" t="s">
        <v>689</v>
      </c>
      <c r="M231" s="1">
        <v>7.6329999999999996E-5</v>
      </c>
      <c r="N231" s="1" t="s">
        <v>592</v>
      </c>
      <c r="O231" s="19" t="s">
        <v>1</v>
      </c>
      <c r="P231" s="19" t="s">
        <v>38</v>
      </c>
      <c r="Q231" s="1" t="s">
        <v>690</v>
      </c>
      <c r="R231" s="1" t="s">
        <v>691</v>
      </c>
      <c r="S231" s="1" t="s">
        <v>2109</v>
      </c>
      <c r="T231" s="3">
        <v>45075</v>
      </c>
      <c r="U231" s="3">
        <v>45537</v>
      </c>
      <c r="V231" s="1">
        <v>4</v>
      </c>
      <c r="W231" s="1">
        <v>4</v>
      </c>
      <c r="X231" s="1">
        <v>2</v>
      </c>
      <c r="Y231" s="1">
        <v>2</v>
      </c>
      <c r="Z231" s="26">
        <v>1</v>
      </c>
      <c r="AA231" s="26">
        <v>0</v>
      </c>
    </row>
    <row r="232" spans="1:27" x14ac:dyDescent="0.25">
      <c r="A232" s="1" t="s">
        <v>3150</v>
      </c>
      <c r="B232" s="1">
        <v>36.028700000000001</v>
      </c>
      <c r="C232" s="1">
        <v>23.328700000000001</v>
      </c>
      <c r="D232" s="1">
        <v>27.339200000000002</v>
      </c>
      <c r="E232" s="1">
        <v>20.209399999999999</v>
      </c>
      <c r="F232" s="10" t="s">
        <v>894</v>
      </c>
      <c r="G232" s="2">
        <v>2646</v>
      </c>
      <c r="H232" s="1">
        <v>165</v>
      </c>
      <c r="I232" s="1">
        <v>3624597625.5372186</v>
      </c>
      <c r="J232" s="1">
        <v>289829765278.6369</v>
      </c>
      <c r="K232" s="2">
        <v>1000000</v>
      </c>
      <c r="L232" s="1" t="s">
        <v>692</v>
      </c>
      <c r="M232" s="1">
        <v>36.028700000000001</v>
      </c>
      <c r="N232" s="1" t="s">
        <v>592</v>
      </c>
      <c r="O232" s="19" t="s">
        <v>1</v>
      </c>
      <c r="P232" s="19" t="s">
        <v>38</v>
      </c>
      <c r="Q232" s="1" t="s">
        <v>693</v>
      </c>
      <c r="R232" s="1" t="s">
        <v>694</v>
      </c>
      <c r="S232" s="1" t="s">
        <v>2109</v>
      </c>
      <c r="T232" s="3">
        <v>45161</v>
      </c>
      <c r="U232" s="3">
        <v>45538</v>
      </c>
      <c r="V232" s="1">
        <v>4</v>
      </c>
      <c r="W232" s="1">
        <v>3</v>
      </c>
      <c r="X232" s="1">
        <v>0</v>
      </c>
      <c r="Y232" s="1">
        <v>0</v>
      </c>
      <c r="Z232" s="26">
        <v>13</v>
      </c>
      <c r="AA232" s="26">
        <v>13</v>
      </c>
    </row>
    <row r="233" spans="1:27" x14ac:dyDescent="0.25">
      <c r="A233" s="1" t="s">
        <v>3151</v>
      </c>
      <c r="B233" s="1">
        <v>4.0999999999999999E-7</v>
      </c>
      <c r="C233" s="1">
        <v>2.2000000000000001E-7</v>
      </c>
      <c r="D233" s="1">
        <v>1.9000000000000001E-7</v>
      </c>
      <c r="E233" s="1">
        <v>1.1000000000000001E-7</v>
      </c>
      <c r="F233" s="10" t="s">
        <v>894</v>
      </c>
      <c r="G233" s="2">
        <v>62836</v>
      </c>
      <c r="H233" s="1">
        <v>1113</v>
      </c>
      <c r="I233" s="1">
        <f>VAR(D230:D1334)</f>
        <v>152919358.17638958</v>
      </c>
      <c r="J233" s="1">
        <v>4.3264443725461163E+24</v>
      </c>
      <c r="K233" s="2">
        <v>6060999595602</v>
      </c>
      <c r="L233" s="1" t="s">
        <v>695</v>
      </c>
      <c r="M233" s="1">
        <v>4.0999999999999999E-7</v>
      </c>
      <c r="N233" s="1" t="s">
        <v>592</v>
      </c>
      <c r="O233" s="19" t="s">
        <v>1</v>
      </c>
      <c r="P233" s="19" t="s">
        <v>38</v>
      </c>
      <c r="Q233" s="1" t="s">
        <v>696</v>
      </c>
      <c r="R233" s="1" t="s">
        <v>697</v>
      </c>
      <c r="S233" s="1" t="s">
        <v>2109</v>
      </c>
      <c r="T233" s="3">
        <v>44735</v>
      </c>
      <c r="U233" s="3">
        <v>45169</v>
      </c>
      <c r="V233" s="1">
        <v>6</v>
      </c>
      <c r="W233" s="1">
        <v>4</v>
      </c>
      <c r="X233" s="1">
        <v>4</v>
      </c>
      <c r="Y233" s="1">
        <v>2</v>
      </c>
      <c r="Z233" s="26">
        <v>21</v>
      </c>
      <c r="AA233" s="26">
        <v>16</v>
      </c>
    </row>
    <row r="234" spans="1:27" x14ac:dyDescent="0.25">
      <c r="A234" s="1" t="s">
        <v>3152</v>
      </c>
      <c r="B234" s="1">
        <v>1.8607E-15</v>
      </c>
      <c r="C234" s="1">
        <v>3.2023399999999999E-14</v>
      </c>
      <c r="D234" s="1">
        <v>3.7333899999999997E-15</v>
      </c>
      <c r="E234" s="1">
        <v>7.1422E-15</v>
      </c>
      <c r="F234" s="10" t="s">
        <v>894</v>
      </c>
      <c r="G234" s="2">
        <v>24916</v>
      </c>
      <c r="H234" s="1">
        <v>3208</v>
      </c>
      <c r="I234" s="1">
        <f>VAR(E229:E3429)</f>
        <v>25371163777.937393</v>
      </c>
      <c r="J234" s="1">
        <v>1.8100186526635109E+39</v>
      </c>
      <c r="K234" s="2">
        <v>1.3378008500042E+20</v>
      </c>
      <c r="L234" s="1" t="s">
        <v>698</v>
      </c>
      <c r="M234" s="1">
        <v>1.8607E-15</v>
      </c>
      <c r="N234" s="1" t="s">
        <v>592</v>
      </c>
      <c r="O234" s="19" t="s">
        <v>1</v>
      </c>
      <c r="P234" s="19" t="s">
        <v>38</v>
      </c>
      <c r="Q234" s="1" t="s">
        <v>699</v>
      </c>
      <c r="R234" s="1" t="s">
        <v>700</v>
      </c>
      <c r="S234" s="1" t="s">
        <v>2109</v>
      </c>
      <c r="T234" s="3">
        <v>44332</v>
      </c>
      <c r="U234" s="3">
        <v>45530</v>
      </c>
      <c r="V234" s="1">
        <v>402</v>
      </c>
      <c r="W234" s="1">
        <v>282</v>
      </c>
      <c r="X234" s="1">
        <v>7</v>
      </c>
      <c r="Y234" s="1">
        <v>6</v>
      </c>
      <c r="Z234" s="26">
        <v>1</v>
      </c>
      <c r="AA234" s="26">
        <v>1</v>
      </c>
    </row>
    <row r="235" spans="1:27" x14ac:dyDescent="0.25">
      <c r="A235" s="1" t="s">
        <v>3153</v>
      </c>
      <c r="B235" s="1">
        <v>2.699E-3</v>
      </c>
      <c r="C235" s="1">
        <v>7.4710000000000002E-3</v>
      </c>
      <c r="D235" s="1">
        <v>7.8390000000000005E-3</v>
      </c>
      <c r="E235" s="1">
        <v>8.2059999999999998E-3</v>
      </c>
      <c r="F235" s="10" t="s">
        <v>894</v>
      </c>
      <c r="G235" s="2">
        <v>2257</v>
      </c>
      <c r="H235" s="1">
        <v>287</v>
      </c>
      <c r="I235" s="1">
        <v>1.5396567255132691E+21</v>
      </c>
      <c r="J235" s="1">
        <v>2.2839151227828557E+22</v>
      </c>
      <c r="K235" s="2">
        <v>100000000</v>
      </c>
      <c r="L235" s="1" t="s">
        <v>701</v>
      </c>
      <c r="M235" s="1">
        <v>1.0740000000000001E-3</v>
      </c>
      <c r="N235" s="1" t="s">
        <v>592</v>
      </c>
      <c r="O235" s="19" t="s">
        <v>1</v>
      </c>
      <c r="P235" s="19" t="s">
        <v>38</v>
      </c>
      <c r="Q235" s="1" t="s">
        <v>702</v>
      </c>
      <c r="R235" s="1" t="s">
        <v>703</v>
      </c>
      <c r="S235" s="1" t="s">
        <v>2109</v>
      </c>
      <c r="T235" s="3">
        <v>45393</v>
      </c>
      <c r="U235" s="3">
        <v>45414</v>
      </c>
      <c r="V235" s="1">
        <v>0</v>
      </c>
      <c r="W235" s="1">
        <v>0</v>
      </c>
      <c r="X235" s="1">
        <v>0</v>
      </c>
      <c r="Y235" s="1">
        <v>0</v>
      </c>
      <c r="Z235" s="26">
        <v>55</v>
      </c>
      <c r="AA235" s="26">
        <v>27</v>
      </c>
    </row>
    <row r="236" spans="1:27" x14ac:dyDescent="0.25">
      <c r="A236" s="1" t="s">
        <v>3154</v>
      </c>
      <c r="B236" s="1">
        <v>7.328E-6</v>
      </c>
      <c r="C236" s="1">
        <v>2.7080000000000002E-6</v>
      </c>
      <c r="D236" s="1">
        <v>4.6670000000000004E-6</v>
      </c>
      <c r="E236" s="1">
        <v>3.8940000000000003E-6</v>
      </c>
      <c r="F236" s="10" t="s">
        <v>894</v>
      </c>
      <c r="G236" s="1">
        <v>643</v>
      </c>
      <c r="H236" s="1">
        <v>214</v>
      </c>
      <c r="I236" s="1">
        <f>VAR(C226:C433)</f>
        <v>1997121.8746829086</v>
      </c>
      <c r="J236" s="1">
        <v>2.5675902698598825E+18</v>
      </c>
      <c r="K236" s="2">
        <v>34780000000</v>
      </c>
      <c r="L236" s="1" t="s">
        <v>704</v>
      </c>
      <c r="M236" s="1">
        <v>7.328E-6</v>
      </c>
      <c r="N236" s="1" t="s">
        <v>592</v>
      </c>
      <c r="O236" s="19" t="s">
        <v>1</v>
      </c>
      <c r="P236" s="19" t="s">
        <v>38</v>
      </c>
      <c r="Q236" s="1" t="s">
        <v>162</v>
      </c>
      <c r="R236" s="1" t="s">
        <v>705</v>
      </c>
      <c r="S236" s="1" t="s">
        <v>2109</v>
      </c>
      <c r="T236" s="3">
        <v>45073</v>
      </c>
      <c r="U236" s="3">
        <v>45415</v>
      </c>
      <c r="V236" s="1">
        <v>4</v>
      </c>
      <c r="W236" s="1">
        <v>4</v>
      </c>
      <c r="X236" s="1">
        <v>1</v>
      </c>
      <c r="Y236" s="1">
        <v>1</v>
      </c>
      <c r="Z236" s="26">
        <v>2</v>
      </c>
      <c r="AA236" s="26">
        <v>2</v>
      </c>
    </row>
    <row r="237" spans="1:27" x14ac:dyDescent="0.25">
      <c r="A237" s="1" t="s">
        <v>3155</v>
      </c>
      <c r="B237" s="1">
        <v>4.8329999999999998E-4</v>
      </c>
      <c r="C237" s="1">
        <v>1.6103999999999999E-4</v>
      </c>
      <c r="D237" s="1">
        <v>1.0081000000000001E-4</v>
      </c>
      <c r="E237" s="1">
        <v>5.1799999999999999E-5</v>
      </c>
      <c r="F237" s="10" t="s">
        <v>894</v>
      </c>
      <c r="G237" s="1">
        <v>603</v>
      </c>
      <c r="H237" s="1">
        <v>89</v>
      </c>
      <c r="I237" s="1">
        <f>VAR(G229:G313)</f>
        <v>77847274.747338936</v>
      </c>
      <c r="J237" s="1">
        <v>2.1271214852930691E+22</v>
      </c>
      <c r="K237" s="2">
        <v>100000000</v>
      </c>
      <c r="L237" s="1" t="s">
        <v>706</v>
      </c>
      <c r="M237" s="1">
        <v>5.0219999999999997E-5</v>
      </c>
      <c r="N237" s="1" t="s">
        <v>592</v>
      </c>
      <c r="O237" s="19" t="s">
        <v>1</v>
      </c>
      <c r="P237" s="19" t="s">
        <v>38</v>
      </c>
      <c r="Q237" s="1" t="s">
        <v>707</v>
      </c>
      <c r="R237" s="1" t="s">
        <v>708</v>
      </c>
      <c r="S237" s="1" t="s">
        <v>2109</v>
      </c>
      <c r="T237" s="3">
        <v>45266</v>
      </c>
      <c r="U237" s="3">
        <v>45532</v>
      </c>
      <c r="V237" s="1">
        <v>1</v>
      </c>
      <c r="W237" s="1">
        <v>1</v>
      </c>
      <c r="X237" s="1">
        <v>1</v>
      </c>
      <c r="Y237" s="1">
        <v>1</v>
      </c>
      <c r="Z237" s="26">
        <v>539</v>
      </c>
      <c r="AA237" s="26">
        <v>533</v>
      </c>
    </row>
    <row r="238" spans="1:27" x14ac:dyDescent="0.25">
      <c r="A238" s="1" t="s">
        <v>3156</v>
      </c>
      <c r="B238" s="1">
        <v>4.1955400000000002E-3</v>
      </c>
      <c r="C238" s="1">
        <v>3.5427000000000001E-4</v>
      </c>
      <c r="D238" s="1">
        <v>1.6122E-4</v>
      </c>
      <c r="E238" s="1">
        <v>7.0510000000000001E-5</v>
      </c>
      <c r="F238" s="10" t="s">
        <v>894</v>
      </c>
      <c r="G238" s="2">
        <v>3358</v>
      </c>
      <c r="H238" s="1">
        <v>128</v>
      </c>
      <c r="I238" s="1">
        <v>1.1420586426047184E+22</v>
      </c>
      <c r="J238" s="1">
        <v>2.9573046269121701E+21</v>
      </c>
      <c r="K238" s="2">
        <v>42069000000000</v>
      </c>
      <c r="L238" s="1" t="s">
        <v>709</v>
      </c>
      <c r="M238" s="1">
        <v>2.7050000000000002E-4</v>
      </c>
      <c r="N238" s="1" t="s">
        <v>592</v>
      </c>
      <c r="O238" s="19" t="s">
        <v>1</v>
      </c>
      <c r="P238" s="19" t="s">
        <v>38</v>
      </c>
      <c r="Q238" s="1" t="s">
        <v>710</v>
      </c>
      <c r="R238" s="1" t="s">
        <v>711</v>
      </c>
      <c r="S238" s="1" t="s">
        <v>2109</v>
      </c>
      <c r="T238" s="3">
        <v>45396</v>
      </c>
      <c r="U238" s="3">
        <v>45534</v>
      </c>
      <c r="V238" s="1">
        <v>2</v>
      </c>
      <c r="W238" s="1">
        <v>1</v>
      </c>
      <c r="X238" s="1">
        <v>8</v>
      </c>
      <c r="Y238" s="1">
        <v>8</v>
      </c>
      <c r="Z238" s="26">
        <v>48</v>
      </c>
      <c r="AA238" s="26">
        <v>37</v>
      </c>
    </row>
    <row r="239" spans="1:27" x14ac:dyDescent="0.25">
      <c r="A239" s="1" t="s">
        <v>3011</v>
      </c>
      <c r="B239" s="1">
        <v>19.481000000000002</v>
      </c>
      <c r="C239" s="1">
        <v>20.280999999999999</v>
      </c>
      <c r="D239" s="1">
        <v>15.048999999999999</v>
      </c>
      <c r="E239" s="1">
        <v>7.3609999999999998</v>
      </c>
      <c r="F239" s="10" t="s">
        <v>894</v>
      </c>
      <c r="G239" s="1">
        <v>803</v>
      </c>
      <c r="H239" s="1">
        <v>92</v>
      </c>
      <c r="I239" s="1">
        <v>1.0550674007441665E+27</v>
      </c>
      <c r="J239" s="1">
        <v>1.9177150774981466E+28</v>
      </c>
      <c r="K239" s="2">
        <v>300000000000</v>
      </c>
      <c r="L239" s="1" t="s">
        <v>232</v>
      </c>
      <c r="M239" s="1">
        <v>2.37</v>
      </c>
      <c r="N239" s="1" t="s">
        <v>592</v>
      </c>
      <c r="O239" s="19" t="s">
        <v>1</v>
      </c>
      <c r="P239" s="19" t="s">
        <v>38</v>
      </c>
      <c r="Q239" s="1" t="s">
        <v>233</v>
      </c>
      <c r="R239" s="1" t="s">
        <v>234</v>
      </c>
      <c r="S239" s="1" t="s">
        <v>2109</v>
      </c>
      <c r="T239" s="3">
        <v>45231</v>
      </c>
      <c r="U239" s="3">
        <v>45535</v>
      </c>
      <c r="V239" s="1">
        <v>466</v>
      </c>
      <c r="W239" s="1">
        <v>466</v>
      </c>
      <c r="X239" s="1">
        <v>2330</v>
      </c>
      <c r="Y239" s="1">
        <v>1730</v>
      </c>
      <c r="Z239" s="26">
        <v>18</v>
      </c>
      <c r="AA239" s="26">
        <v>3</v>
      </c>
    </row>
    <row r="240" spans="1:27" x14ac:dyDescent="0.25">
      <c r="A240" s="1" t="s">
        <v>3157</v>
      </c>
      <c r="B240" s="1">
        <v>4.4429999999999999E-3</v>
      </c>
      <c r="C240" s="1">
        <v>7.3460000000000001E-3</v>
      </c>
      <c r="D240" s="1">
        <v>6.2445499999999998E-3</v>
      </c>
      <c r="E240" s="1">
        <v>7.9000000000000008E-3</v>
      </c>
      <c r="F240" s="10" t="s">
        <v>894</v>
      </c>
      <c r="G240" s="2">
        <v>22554</v>
      </c>
      <c r="H240" s="2">
        <v>1817</v>
      </c>
      <c r="I240" s="1">
        <v>190157796754184.25</v>
      </c>
      <c r="J240" s="1">
        <v>6.2157539317984624E+16</v>
      </c>
      <c r="K240" s="2">
        <v>1000000000</v>
      </c>
      <c r="L240" s="1" t="s">
        <v>712</v>
      </c>
      <c r="M240" s="1">
        <v>4.4429999999999999E-3</v>
      </c>
      <c r="N240" s="1" t="s">
        <v>592</v>
      </c>
      <c r="O240" s="19" t="s">
        <v>1</v>
      </c>
      <c r="P240" s="19" t="s">
        <v>38</v>
      </c>
      <c r="Q240" s="1" t="s">
        <v>713</v>
      </c>
      <c r="R240" s="1" t="s">
        <v>714</v>
      </c>
      <c r="S240" s="1" t="s">
        <v>2109</v>
      </c>
      <c r="T240" s="3">
        <v>45260</v>
      </c>
      <c r="U240" s="3">
        <v>45273</v>
      </c>
      <c r="V240" s="1">
        <v>156</v>
      </c>
      <c r="W240" s="1">
        <v>10</v>
      </c>
      <c r="X240" s="1">
        <v>1</v>
      </c>
      <c r="Y240" s="1">
        <v>1</v>
      </c>
      <c r="Z240" s="26">
        <v>11</v>
      </c>
      <c r="AA240" s="26">
        <v>55</v>
      </c>
    </row>
    <row r="241" spans="1:27" x14ac:dyDescent="0.25">
      <c r="A241" s="1" t="s">
        <v>3158</v>
      </c>
      <c r="B241" s="1">
        <v>1.7389999999999999E-2</v>
      </c>
      <c r="C241" s="1">
        <v>4.7400000000000003E-3</v>
      </c>
      <c r="D241" s="1">
        <v>2.6120000000000002E-3</v>
      </c>
      <c r="E241" s="1">
        <v>1.6000000000000001E-3</v>
      </c>
      <c r="F241" s="10" t="s">
        <v>894</v>
      </c>
      <c r="G241" s="1">
        <v>662</v>
      </c>
      <c r="H241" s="1">
        <v>198</v>
      </c>
      <c r="I241" s="1">
        <v>3.3694995155313976E+16</v>
      </c>
      <c r="J241" s="1">
        <v>2.8739196641964944E+17</v>
      </c>
      <c r="K241" s="2">
        <v>6599565555</v>
      </c>
      <c r="L241" s="1" t="s">
        <v>715</v>
      </c>
      <c r="M241" s="1">
        <v>1.5789999999999998E-2</v>
      </c>
      <c r="N241" s="1" t="s">
        <v>592</v>
      </c>
      <c r="O241" s="19" t="s">
        <v>1</v>
      </c>
      <c r="P241" s="19" t="s">
        <v>38</v>
      </c>
      <c r="Q241" s="1" t="s">
        <v>716</v>
      </c>
      <c r="R241" s="1" t="s">
        <v>717</v>
      </c>
      <c r="S241" s="1" t="s">
        <v>2109</v>
      </c>
      <c r="T241" s="3">
        <v>45449</v>
      </c>
      <c r="U241" s="3">
        <v>45534</v>
      </c>
      <c r="V241" s="1">
        <v>0</v>
      </c>
      <c r="W241" s="1">
        <v>0</v>
      </c>
      <c r="X241" s="1">
        <v>3</v>
      </c>
      <c r="Y241" s="1">
        <v>3</v>
      </c>
      <c r="Z241" s="26">
        <v>0</v>
      </c>
      <c r="AA241" s="26">
        <v>0</v>
      </c>
    </row>
    <row r="242" spans="1:27" x14ac:dyDescent="0.25">
      <c r="A242" s="1" t="s">
        <v>3159</v>
      </c>
      <c r="B242" s="1">
        <v>4.2770900000000001E-2</v>
      </c>
      <c r="C242" s="1">
        <v>5.7108039999999999E-2</v>
      </c>
      <c r="D242" s="1">
        <v>4.3543999999999999E-2</v>
      </c>
      <c r="E242" s="1">
        <v>3.0459099999999999E-2</v>
      </c>
      <c r="F242" s="10" t="s">
        <v>894</v>
      </c>
      <c r="G242" s="1">
        <v>997</v>
      </c>
      <c r="H242" s="1">
        <v>80</v>
      </c>
      <c r="I242" s="1">
        <v>3.3426182420215596E+27</v>
      </c>
      <c r="J242" s="1">
        <v>9.5064780673438378E+27</v>
      </c>
      <c r="K242" s="2">
        <v>69000000000</v>
      </c>
      <c r="L242" s="1" t="s">
        <v>718</v>
      </c>
      <c r="M242" s="1">
        <v>2.4538000000000001E-2</v>
      </c>
      <c r="N242" s="1" t="s">
        <v>592</v>
      </c>
      <c r="O242" s="19" t="s">
        <v>1</v>
      </c>
      <c r="P242" s="19" t="s">
        <v>38</v>
      </c>
      <c r="Q242" s="1" t="s">
        <v>719</v>
      </c>
      <c r="R242" s="1" t="s">
        <v>720</v>
      </c>
      <c r="S242" s="1" t="s">
        <v>2109</v>
      </c>
      <c r="T242" s="3">
        <v>45233</v>
      </c>
      <c r="U242" s="3">
        <v>45535</v>
      </c>
      <c r="V242" s="1">
        <v>6030</v>
      </c>
      <c r="W242" s="1">
        <v>2780</v>
      </c>
      <c r="X242" s="1">
        <v>4690</v>
      </c>
      <c r="Y242" s="1">
        <v>4570</v>
      </c>
      <c r="Z242" s="26">
        <v>40</v>
      </c>
      <c r="AA242" s="26">
        <v>42</v>
      </c>
    </row>
    <row r="243" spans="1:27" x14ac:dyDescent="0.25">
      <c r="A243" s="1" t="s">
        <v>3160</v>
      </c>
      <c r="B243" s="1">
        <v>1.0139999999999999E-5</v>
      </c>
      <c r="C243" s="1">
        <v>1.03E-5</v>
      </c>
      <c r="D243" s="1">
        <v>1.044E-5</v>
      </c>
      <c r="E243" s="1">
        <v>1.0560000000000001E-5</v>
      </c>
      <c r="F243" s="10" t="s">
        <v>894</v>
      </c>
      <c r="G243" s="1">
        <v>252</v>
      </c>
      <c r="H243" s="1">
        <v>115</v>
      </c>
      <c r="I243" s="1">
        <v>4.3264697829086484E+18</v>
      </c>
      <c r="J243" s="1">
        <v>4.0463499881754378E+19</v>
      </c>
      <c r="K243" s="2">
        <v>36900000000</v>
      </c>
      <c r="L243" s="1" t="s">
        <v>721</v>
      </c>
      <c r="M243" s="1">
        <v>1.005E-5</v>
      </c>
      <c r="N243" s="1" t="s">
        <v>592</v>
      </c>
      <c r="O243" s="19" t="s">
        <v>1</v>
      </c>
      <c r="P243" s="19" t="s">
        <v>38</v>
      </c>
      <c r="Q243" s="1" t="s">
        <v>722</v>
      </c>
      <c r="R243" s="1" t="s">
        <v>723</v>
      </c>
      <c r="S243" s="1" t="s">
        <v>2109</v>
      </c>
      <c r="T243" s="3">
        <v>45120</v>
      </c>
      <c r="U243" s="3">
        <v>45127</v>
      </c>
      <c r="V243" s="1">
        <v>0</v>
      </c>
      <c r="W243" s="1">
        <v>0</v>
      </c>
      <c r="X243" s="1">
        <v>0</v>
      </c>
      <c r="Y243" s="1">
        <v>0</v>
      </c>
      <c r="Z243" s="26">
        <v>1</v>
      </c>
      <c r="AA243" s="26">
        <v>0</v>
      </c>
    </row>
    <row r="244" spans="1:27" x14ac:dyDescent="0.25">
      <c r="A244" s="1" t="s">
        <v>3161</v>
      </c>
      <c r="B244" s="1">
        <v>5.7149900000000003E-7</v>
      </c>
      <c r="C244" s="1">
        <v>5.7547700000000004E-7</v>
      </c>
      <c r="D244" s="1">
        <v>5.7547700000000004E-7</v>
      </c>
      <c r="E244" s="1">
        <v>2.5460000000000001E-9</v>
      </c>
      <c r="F244" s="10" t="s">
        <v>894</v>
      </c>
      <c r="G244" s="1">
        <v>603</v>
      </c>
      <c r="H244" s="1">
        <v>307</v>
      </c>
      <c r="I244" s="1">
        <v>5.1147483767739517E+27</v>
      </c>
      <c r="J244" s="1">
        <v>7.8454430723300853E+28</v>
      </c>
      <c r="K244" s="2">
        <v>462000000000</v>
      </c>
      <c r="L244" s="1" t="s">
        <v>724</v>
      </c>
      <c r="M244" s="1">
        <v>5.7149900000000003E-7</v>
      </c>
      <c r="N244" s="1" t="s">
        <v>592</v>
      </c>
      <c r="O244" s="19" t="s">
        <v>1</v>
      </c>
      <c r="P244" s="19" t="s">
        <v>38</v>
      </c>
      <c r="Q244" s="1" t="s">
        <v>725</v>
      </c>
      <c r="R244" s="1" t="s">
        <v>726</v>
      </c>
      <c r="S244" s="1" t="s">
        <v>2109</v>
      </c>
      <c r="T244" s="3">
        <v>45109</v>
      </c>
      <c r="U244" s="3">
        <v>45111</v>
      </c>
      <c r="V244" s="1">
        <v>596</v>
      </c>
      <c r="W244" s="1">
        <v>7</v>
      </c>
      <c r="X244" s="1">
        <v>0</v>
      </c>
      <c r="Y244" s="1">
        <v>0</v>
      </c>
      <c r="Z244" s="26">
        <v>1</v>
      </c>
      <c r="AA244" s="26">
        <v>1</v>
      </c>
    </row>
    <row r="245" spans="1:27" x14ac:dyDescent="0.25">
      <c r="A245" s="1" t="s">
        <v>3162</v>
      </c>
      <c r="B245" s="1">
        <v>2.127E-3</v>
      </c>
      <c r="C245" s="1">
        <v>1.866E-3</v>
      </c>
      <c r="D245" s="1">
        <v>1.465E-5</v>
      </c>
      <c r="E245" s="1">
        <v>1.465E-5</v>
      </c>
      <c r="F245" s="10" t="s">
        <v>894</v>
      </c>
      <c r="G245" s="1">
        <v>526</v>
      </c>
      <c r="H245" s="1">
        <v>164</v>
      </c>
      <c r="I245" s="6">
        <v>6.32752E+18</v>
      </c>
      <c r="J245" s="1">
        <v>4.8444109550279377E+19</v>
      </c>
      <c r="K245" s="2">
        <v>70000000000</v>
      </c>
      <c r="L245" s="1" t="s">
        <v>727</v>
      </c>
      <c r="M245" s="1">
        <v>2.127E-3</v>
      </c>
      <c r="N245" s="1" t="s">
        <v>592</v>
      </c>
      <c r="O245" s="19" t="s">
        <v>1</v>
      </c>
      <c r="P245" s="19" t="s">
        <v>38</v>
      </c>
      <c r="Q245" s="1" t="s">
        <v>728</v>
      </c>
      <c r="R245" s="1" t="s">
        <v>729</v>
      </c>
      <c r="S245" s="1" t="s">
        <v>2109</v>
      </c>
      <c r="T245" s="3">
        <v>45041</v>
      </c>
      <c r="U245" s="3">
        <v>45044</v>
      </c>
      <c r="V245" s="1">
        <v>0</v>
      </c>
      <c r="W245" s="1">
        <v>0</v>
      </c>
      <c r="X245" s="1">
        <v>0</v>
      </c>
      <c r="Y245" s="1">
        <v>0</v>
      </c>
      <c r="Z245" s="26">
        <v>0</v>
      </c>
      <c r="AA245" s="26">
        <v>0</v>
      </c>
    </row>
    <row r="246" spans="1:27" x14ac:dyDescent="0.25">
      <c r="A246" s="1" t="s">
        <v>3163</v>
      </c>
      <c r="B246" s="1">
        <v>5.75E-6</v>
      </c>
      <c r="C246" s="1">
        <v>6.2500000000000003E-6</v>
      </c>
      <c r="D246" s="1">
        <v>6.8000000000000001E-6</v>
      </c>
      <c r="E246" s="1">
        <v>7.6199999999999999E-6</v>
      </c>
      <c r="F246" s="10" t="s">
        <v>894</v>
      </c>
      <c r="G246" s="1">
        <v>547</v>
      </c>
      <c r="H246" s="1">
        <v>145</v>
      </c>
      <c r="I246" s="1">
        <v>5.4132327289800428E+18</v>
      </c>
      <c r="J246" s="1">
        <v>3.9442323705989431E+19</v>
      </c>
      <c r="K246" s="2">
        <v>51000000000</v>
      </c>
      <c r="L246" s="1" t="s">
        <v>730</v>
      </c>
      <c r="M246" s="1">
        <v>5.0200000000000002E-6</v>
      </c>
      <c r="N246" s="1" t="s">
        <v>592</v>
      </c>
      <c r="O246" s="19" t="s">
        <v>1</v>
      </c>
      <c r="P246" s="19" t="s">
        <v>38</v>
      </c>
      <c r="Q246" s="1" t="s">
        <v>732</v>
      </c>
      <c r="R246" s="1" t="s">
        <v>731</v>
      </c>
      <c r="S246" s="1" t="s">
        <v>2109</v>
      </c>
      <c r="T246" s="3">
        <v>45148</v>
      </c>
      <c r="U246" s="3">
        <v>45154</v>
      </c>
      <c r="V246" s="1">
        <v>1</v>
      </c>
      <c r="W246" s="1">
        <v>0</v>
      </c>
      <c r="X246" s="1">
        <v>0</v>
      </c>
      <c r="Y246" s="1">
        <v>0</v>
      </c>
      <c r="Z246" s="26">
        <v>1</v>
      </c>
      <c r="AA246" s="26">
        <v>0</v>
      </c>
    </row>
    <row r="247" spans="1:27" x14ac:dyDescent="0.25">
      <c r="A247" s="1" t="s">
        <v>3164</v>
      </c>
      <c r="B247" s="1">
        <v>1.1019999999999999E-3</v>
      </c>
      <c r="C247" s="1">
        <v>1.1379999999999999E-3</v>
      </c>
      <c r="D247" s="1">
        <v>1.9689999999999998E-3</v>
      </c>
      <c r="E247" s="1">
        <v>1.6169999999999999E-3</v>
      </c>
      <c r="F247" s="10" t="s">
        <v>894</v>
      </c>
      <c r="G247" s="2">
        <v>3400</v>
      </c>
      <c r="H247" s="1">
        <v>222</v>
      </c>
      <c r="I247" s="1">
        <f>VAR('[1]export-tokenholders-for-contrac'!B2:B223)</f>
        <v>1.6101124409482074E+17</v>
      </c>
      <c r="J247" s="1">
        <v>5.6791287287347681E+18</v>
      </c>
      <c r="K247" s="2">
        <v>10000000000</v>
      </c>
      <c r="L247" s="1" t="s">
        <v>733</v>
      </c>
      <c r="M247" s="1">
        <v>1.1019999999999999E-3</v>
      </c>
      <c r="N247" s="1" t="s">
        <v>592</v>
      </c>
      <c r="O247" s="19" t="s">
        <v>1</v>
      </c>
      <c r="P247" s="19" t="s">
        <v>38</v>
      </c>
      <c r="Q247" s="1" t="s">
        <v>735</v>
      </c>
      <c r="R247" s="1" t="s">
        <v>734</v>
      </c>
      <c r="S247" s="1" t="s">
        <v>2109</v>
      </c>
      <c r="T247" s="3">
        <v>45129</v>
      </c>
      <c r="U247" s="3">
        <v>45535</v>
      </c>
      <c r="V247" s="1">
        <v>0</v>
      </c>
      <c r="W247" s="1">
        <v>0</v>
      </c>
      <c r="X247" s="1">
        <v>1</v>
      </c>
      <c r="Y247" s="1">
        <v>0</v>
      </c>
      <c r="Z247" s="26">
        <v>177</v>
      </c>
      <c r="AA247" s="26">
        <v>121</v>
      </c>
    </row>
    <row r="248" spans="1:27" x14ac:dyDescent="0.25">
      <c r="A248" s="1" t="s">
        <v>3165</v>
      </c>
      <c r="B248" s="1">
        <v>1.94E-4</v>
      </c>
      <c r="C248" s="1">
        <v>1.7200000000000001E-4</v>
      </c>
      <c r="D248" s="1">
        <v>1E-4</v>
      </c>
      <c r="E248" s="1">
        <v>5.0000000000000002E-5</v>
      </c>
      <c r="F248" s="10" t="s">
        <v>894</v>
      </c>
      <c r="G248" s="2">
        <v>1102</v>
      </c>
      <c r="H248" s="1">
        <v>376</v>
      </c>
      <c r="I248" s="1">
        <v>14288358227385.43</v>
      </c>
      <c r="J248" s="1">
        <v>1026642284629028.3</v>
      </c>
      <c r="K248" s="2">
        <v>100000000</v>
      </c>
      <c r="L248" s="1" t="s">
        <v>736</v>
      </c>
      <c r="M248" s="1">
        <v>1.94E-4</v>
      </c>
      <c r="N248" s="1" t="s">
        <v>592</v>
      </c>
      <c r="O248" s="19" t="s">
        <v>1</v>
      </c>
      <c r="P248" s="19" t="s">
        <v>38</v>
      </c>
      <c r="Q248" s="1" t="s">
        <v>738</v>
      </c>
      <c r="R248" s="1" t="s">
        <v>737</v>
      </c>
      <c r="S248" s="1" t="s">
        <v>2109</v>
      </c>
      <c r="T248" s="3">
        <v>45141</v>
      </c>
      <c r="U248" s="3">
        <v>45148</v>
      </c>
      <c r="V248" s="1">
        <v>0</v>
      </c>
      <c r="W248" s="1">
        <v>0</v>
      </c>
      <c r="X248" s="1">
        <v>0</v>
      </c>
      <c r="Y248" s="1">
        <v>0</v>
      </c>
      <c r="Z248" s="26">
        <v>4</v>
      </c>
      <c r="AA248" s="26">
        <v>0</v>
      </c>
    </row>
    <row r="249" spans="1:27" x14ac:dyDescent="0.25">
      <c r="A249" s="1" t="s">
        <v>3166</v>
      </c>
      <c r="B249" s="1">
        <v>3.1339999999999997E-4</v>
      </c>
      <c r="C249" s="1">
        <v>2.7070000000000002E-4</v>
      </c>
      <c r="D249" s="1">
        <v>2.6191000000000002E-4</v>
      </c>
      <c r="E249" s="1">
        <v>7.0179999999999998</v>
      </c>
      <c r="F249" s="10" t="s">
        <v>894</v>
      </c>
      <c r="G249" s="2">
        <v>9591</v>
      </c>
      <c r="H249" s="1">
        <v>1221</v>
      </c>
      <c r="I249" s="1">
        <v>342360704595338.88</v>
      </c>
      <c r="J249" s="1">
        <v>1.0260865927506936E+17</v>
      </c>
      <c r="K249" s="4">
        <v>866666665.79999995</v>
      </c>
      <c r="L249" s="1" t="s">
        <v>739</v>
      </c>
      <c r="M249" s="1">
        <v>2.968E-4</v>
      </c>
      <c r="N249" s="1" t="s">
        <v>592</v>
      </c>
      <c r="O249" s="19" t="s">
        <v>1</v>
      </c>
      <c r="P249" s="19" t="s">
        <v>38</v>
      </c>
      <c r="Q249" s="1" t="s">
        <v>740</v>
      </c>
      <c r="R249" s="1" t="s">
        <v>741</v>
      </c>
      <c r="S249" s="1" t="s">
        <v>2109</v>
      </c>
      <c r="T249" s="3">
        <v>45064</v>
      </c>
      <c r="U249" s="3">
        <v>45444</v>
      </c>
      <c r="V249" s="1">
        <v>1</v>
      </c>
      <c r="W249" s="1">
        <v>1</v>
      </c>
      <c r="X249" s="1">
        <v>0</v>
      </c>
      <c r="Y249" s="1">
        <v>0</v>
      </c>
      <c r="Z249" s="26">
        <v>1</v>
      </c>
      <c r="AA249" s="26">
        <v>1</v>
      </c>
    </row>
    <row r="250" spans="1:27" x14ac:dyDescent="0.25">
      <c r="A250" s="1" t="s">
        <v>3167</v>
      </c>
      <c r="B250" s="1">
        <v>6.6200000000000001E-6</v>
      </c>
      <c r="C250" s="1">
        <v>8.5799999999999992E-6</v>
      </c>
      <c r="D250" s="1">
        <v>1.4749999999999999E-5</v>
      </c>
      <c r="E250" s="1">
        <v>1.217E-5</v>
      </c>
      <c r="F250" s="10" t="s">
        <v>894</v>
      </c>
      <c r="G250" s="1">
        <v>702</v>
      </c>
      <c r="H250" s="1">
        <v>332</v>
      </c>
      <c r="I250" s="1">
        <v>2.8379740678164516E+18</v>
      </c>
      <c r="J250" s="1">
        <v>6.7616533313509597E+19</v>
      </c>
      <c r="K250" s="2">
        <v>66660000000</v>
      </c>
      <c r="L250" s="1" t="s">
        <v>742</v>
      </c>
      <c r="M250" s="1">
        <v>6.6200000000000001E-6</v>
      </c>
      <c r="N250" s="1" t="s">
        <v>592</v>
      </c>
      <c r="O250" s="19" t="s">
        <v>1</v>
      </c>
      <c r="P250" s="19" t="s">
        <v>38</v>
      </c>
      <c r="Q250" s="1" t="s">
        <v>743</v>
      </c>
      <c r="R250" s="1" t="s">
        <v>744</v>
      </c>
      <c r="S250" s="1" t="s">
        <v>2109</v>
      </c>
      <c r="T250" s="3">
        <v>45118</v>
      </c>
      <c r="U250" s="3">
        <v>45538</v>
      </c>
      <c r="V250" s="1">
        <v>8</v>
      </c>
      <c r="W250" s="1">
        <v>1</v>
      </c>
      <c r="X250" s="1">
        <v>0</v>
      </c>
      <c r="Y250" s="1">
        <v>0</v>
      </c>
      <c r="Z250" s="26">
        <v>4</v>
      </c>
      <c r="AA250" s="26">
        <v>3</v>
      </c>
    </row>
    <row r="251" spans="1:27" x14ac:dyDescent="0.25">
      <c r="A251" s="1" t="s">
        <v>3168</v>
      </c>
      <c r="B251" s="1">
        <v>9.5000000000000005E-6</v>
      </c>
      <c r="C251" s="1">
        <v>1.1E-5</v>
      </c>
      <c r="D251" s="1">
        <v>1.2500000000000001E-5</v>
      </c>
      <c r="E251" s="1">
        <v>1.3570000000000001E-5</v>
      </c>
      <c r="F251" s="10" t="s">
        <v>894</v>
      </c>
      <c r="G251" s="1">
        <v>847</v>
      </c>
      <c r="H251" s="1">
        <v>374</v>
      </c>
      <c r="I251" s="1">
        <v>4.8104312841889997E+17</v>
      </c>
      <c r="J251" s="1">
        <v>9.4800178499151729E+18</v>
      </c>
      <c r="K251" s="2">
        <v>34780000000</v>
      </c>
      <c r="L251" s="1" t="s">
        <v>745</v>
      </c>
      <c r="M251" s="1">
        <v>8.2099999999999993E-6</v>
      </c>
      <c r="N251" s="1" t="s">
        <v>592</v>
      </c>
      <c r="O251" s="19" t="s">
        <v>1</v>
      </c>
      <c r="P251" s="19" t="s">
        <v>38</v>
      </c>
      <c r="Q251" s="1" t="s">
        <v>746</v>
      </c>
      <c r="R251" s="1" t="s">
        <v>747</v>
      </c>
      <c r="S251" s="1" t="s">
        <v>2109</v>
      </c>
      <c r="T251" s="3">
        <v>45113</v>
      </c>
      <c r="U251" s="3">
        <v>45116</v>
      </c>
      <c r="V251" s="1">
        <v>0</v>
      </c>
      <c r="W251" s="1">
        <v>0</v>
      </c>
      <c r="X251" s="1">
        <v>0</v>
      </c>
      <c r="Y251" s="1">
        <v>0</v>
      </c>
      <c r="Z251" s="26">
        <v>172</v>
      </c>
      <c r="AA251" s="26">
        <v>57</v>
      </c>
    </row>
    <row r="252" spans="1:27" x14ac:dyDescent="0.25">
      <c r="A252" s="1" t="s">
        <v>3169</v>
      </c>
      <c r="B252" s="1">
        <v>1.9049999999999999E-8</v>
      </c>
      <c r="C252" s="1">
        <v>4.6630000000000001E-8</v>
      </c>
      <c r="D252" s="1">
        <v>2.0409999999999999E-8</v>
      </c>
      <c r="E252" s="1">
        <v>8.5100000000000001E-8</v>
      </c>
      <c r="F252" s="10" t="s">
        <v>894</v>
      </c>
      <c r="G252" s="1">
        <v>546</v>
      </c>
      <c r="H252" s="1">
        <v>189</v>
      </c>
      <c r="I252" s="1">
        <v>2161326331185421.5</v>
      </c>
      <c r="J252" s="1">
        <v>8.1576609149966128E+16</v>
      </c>
      <c r="K252" s="2">
        <v>1000000000</v>
      </c>
      <c r="L252" s="1" t="s">
        <v>748</v>
      </c>
      <c r="M252" s="1">
        <v>2.1000000000000002E-9</v>
      </c>
      <c r="N252" s="1" t="s">
        <v>592</v>
      </c>
      <c r="O252" s="19" t="s">
        <v>1</v>
      </c>
      <c r="P252" s="19" t="s">
        <v>38</v>
      </c>
      <c r="Q252" s="1" t="s">
        <v>749</v>
      </c>
      <c r="R252" s="1" t="s">
        <v>750</v>
      </c>
      <c r="S252" s="1" t="s">
        <v>2109</v>
      </c>
      <c r="T252" s="3">
        <v>45211</v>
      </c>
      <c r="U252" s="3">
        <v>45169</v>
      </c>
      <c r="V252" s="1">
        <v>0</v>
      </c>
      <c r="W252" s="1">
        <v>0</v>
      </c>
      <c r="X252" s="1">
        <v>35</v>
      </c>
      <c r="Y252" s="1">
        <v>1</v>
      </c>
      <c r="Z252" s="26">
        <v>0</v>
      </c>
      <c r="AA252" s="26">
        <v>0</v>
      </c>
    </row>
    <row r="253" spans="1:27" x14ac:dyDescent="0.25">
      <c r="A253" s="1" t="s">
        <v>3170</v>
      </c>
      <c r="B253" s="1">
        <v>3.1540000000000002E-6</v>
      </c>
      <c r="C253" s="1">
        <v>4.1250000000000003E-6</v>
      </c>
      <c r="D253" s="1">
        <v>7.109E-6</v>
      </c>
      <c r="E253" s="1">
        <v>5.8599999999999998E-6</v>
      </c>
      <c r="F253" s="10" t="s">
        <v>894</v>
      </c>
      <c r="G253" s="1">
        <v>148</v>
      </c>
      <c r="H253" s="1">
        <v>85</v>
      </c>
      <c r="I253" s="1">
        <v>7.773887677840869E+19</v>
      </c>
      <c r="J253" s="1">
        <v>5.792829554066471E+20</v>
      </c>
      <c r="K253" s="2">
        <v>111111111111</v>
      </c>
      <c r="L253" s="1" t="s">
        <v>751</v>
      </c>
      <c r="M253" s="1">
        <v>2.8420000000000001E-6</v>
      </c>
      <c r="N253" s="1" t="s">
        <v>592</v>
      </c>
      <c r="O253" s="19" t="s">
        <v>1</v>
      </c>
      <c r="P253" s="19" t="s">
        <v>38</v>
      </c>
      <c r="Q253" s="1" t="s">
        <v>752</v>
      </c>
      <c r="R253" s="1" t="s">
        <v>753</v>
      </c>
      <c r="S253" s="1" t="s">
        <v>2109</v>
      </c>
      <c r="T253" s="3">
        <v>45130</v>
      </c>
      <c r="U253" s="3">
        <v>45536</v>
      </c>
      <c r="V253" s="1">
        <v>1</v>
      </c>
      <c r="W253" s="1">
        <v>0</v>
      </c>
      <c r="X253" s="1">
        <v>0</v>
      </c>
      <c r="Y253" s="1">
        <v>0</v>
      </c>
      <c r="Z253" s="26">
        <v>1</v>
      </c>
      <c r="AA253" s="26">
        <v>1</v>
      </c>
    </row>
    <row r="254" spans="1:27" x14ac:dyDescent="0.25">
      <c r="A254" s="1" t="s">
        <v>3171</v>
      </c>
      <c r="B254" s="1">
        <v>4E-14</v>
      </c>
      <c r="C254" s="1">
        <v>5.9999999999999997E-14</v>
      </c>
      <c r="D254" s="1">
        <v>5.0000000000000002E-14</v>
      </c>
      <c r="E254" s="1">
        <v>5.0000000000000002E-14</v>
      </c>
      <c r="F254" s="10" t="s">
        <v>894</v>
      </c>
      <c r="G254" s="1">
        <v>46</v>
      </c>
      <c r="H254" s="1">
        <v>31</v>
      </c>
      <c r="I254" s="1">
        <v>2.7969748033149738E+24</v>
      </c>
      <c r="J254" s="1">
        <f>VAR(E248:E253)</f>
        <v>8.2086824492821169</v>
      </c>
      <c r="K254" s="2">
        <v>150000000</v>
      </c>
      <c r="L254" s="1" t="s">
        <v>754</v>
      </c>
      <c r="M254" s="1">
        <v>2.9999999999999998E-14</v>
      </c>
      <c r="N254" s="1" t="s">
        <v>592</v>
      </c>
      <c r="O254" s="19" t="s">
        <v>1</v>
      </c>
      <c r="P254" s="19" t="s">
        <v>38</v>
      </c>
      <c r="Q254" s="1" t="s">
        <v>755</v>
      </c>
      <c r="R254" s="1" t="s">
        <v>756</v>
      </c>
      <c r="S254" s="1" t="s">
        <v>2109</v>
      </c>
      <c r="T254" s="3">
        <v>45231</v>
      </c>
      <c r="U254" s="3">
        <v>45488</v>
      </c>
      <c r="V254" s="1">
        <v>1</v>
      </c>
      <c r="W254" s="1">
        <v>1</v>
      </c>
      <c r="X254" s="1">
        <v>2210</v>
      </c>
      <c r="Y254" s="1">
        <v>1770</v>
      </c>
      <c r="Z254" s="26">
        <v>368</v>
      </c>
      <c r="AA254" s="26">
        <v>24</v>
      </c>
    </row>
    <row r="255" spans="1:27" x14ac:dyDescent="0.25">
      <c r="A255" s="1" t="s">
        <v>3172</v>
      </c>
      <c r="B255" s="1">
        <v>3.9759999999999999E-5</v>
      </c>
      <c r="C255" s="1">
        <v>3.9759999999999999E-5</v>
      </c>
      <c r="D255" s="1">
        <v>3.8659999999999999E-5</v>
      </c>
      <c r="E255" s="1">
        <v>3.8659999999999999E-5</v>
      </c>
      <c r="F255" s="10" t="s">
        <v>894</v>
      </c>
      <c r="G255" s="1">
        <v>354</v>
      </c>
      <c r="H255" s="1">
        <v>110</v>
      </c>
      <c r="I255" s="1">
        <v>1.1988199868022717E+17</v>
      </c>
      <c r="J255" s="1">
        <v>6.554257435296695E+17</v>
      </c>
      <c r="K255" s="2">
        <v>6660000000</v>
      </c>
      <c r="L255" s="1" t="s">
        <v>757</v>
      </c>
      <c r="M255" s="1">
        <v>3.9759999999999999E-5</v>
      </c>
      <c r="N255" s="1" t="s">
        <v>592</v>
      </c>
      <c r="O255" s="19" t="s">
        <v>1</v>
      </c>
      <c r="P255" s="19" t="s">
        <v>38</v>
      </c>
      <c r="Q255" s="1" t="s">
        <v>758</v>
      </c>
      <c r="R255" s="1" t="s">
        <v>759</v>
      </c>
      <c r="S255" s="1" t="s">
        <v>2109</v>
      </c>
      <c r="T255" s="3">
        <v>45154</v>
      </c>
      <c r="U255" s="3">
        <v>45155</v>
      </c>
      <c r="V255" s="1">
        <v>0</v>
      </c>
      <c r="W255" s="1">
        <v>0</v>
      </c>
      <c r="X255" s="1">
        <v>0</v>
      </c>
      <c r="Y255" s="1">
        <v>0</v>
      </c>
      <c r="Z255" s="26">
        <v>165</v>
      </c>
      <c r="AA255" s="26">
        <v>0</v>
      </c>
    </row>
    <row r="256" spans="1:27" x14ac:dyDescent="0.25">
      <c r="A256" s="1" t="s">
        <v>3173</v>
      </c>
      <c r="B256" s="1">
        <v>0.68642499999999995</v>
      </c>
      <c r="C256" s="1">
        <v>0.10663300000000001</v>
      </c>
      <c r="D256" s="1">
        <v>8.7190000000000004E-2</v>
      </c>
      <c r="E256" s="1">
        <v>5.253E-2</v>
      </c>
      <c r="F256" s="10" t="s">
        <v>894</v>
      </c>
      <c r="G256" s="2">
        <v>3440</v>
      </c>
      <c r="H256" s="1">
        <v>113</v>
      </c>
      <c r="I256" s="1">
        <v>8.2427472076046758E+17</v>
      </c>
      <c r="J256" s="1">
        <v>9653866751.9693203</v>
      </c>
      <c r="K256" s="2">
        <v>10000000000</v>
      </c>
      <c r="L256" s="1" t="s">
        <v>760</v>
      </c>
      <c r="M256" s="1">
        <v>0.31245600000000001</v>
      </c>
      <c r="N256" s="1" t="s">
        <v>592</v>
      </c>
      <c r="O256" s="19" t="s">
        <v>1</v>
      </c>
      <c r="P256" s="19" t="s">
        <v>38</v>
      </c>
      <c r="Q256" s="1" t="s">
        <v>761</v>
      </c>
      <c r="R256" s="1" t="s">
        <v>762</v>
      </c>
      <c r="S256" s="1" t="s">
        <v>2109</v>
      </c>
      <c r="T256" s="3">
        <v>45163</v>
      </c>
      <c r="U256" s="3">
        <v>45410</v>
      </c>
      <c r="V256" s="1">
        <v>68</v>
      </c>
      <c r="W256" s="1">
        <v>56</v>
      </c>
      <c r="X256" s="1">
        <v>212</v>
      </c>
      <c r="Y256" s="1">
        <v>9</v>
      </c>
      <c r="Z256" s="26">
        <v>11</v>
      </c>
      <c r="AA256" s="26">
        <v>8</v>
      </c>
    </row>
    <row r="257" spans="1:27" x14ac:dyDescent="0.25">
      <c r="A257" s="1" t="s">
        <v>3174</v>
      </c>
      <c r="B257" s="1">
        <v>8.1390000000000003E-8</v>
      </c>
      <c r="C257" s="1">
        <v>8.1450000000000005E-8</v>
      </c>
      <c r="D257" s="1">
        <v>2.7143399999999999E-8</v>
      </c>
      <c r="E257" s="1">
        <v>2.7063499999999999E-8</v>
      </c>
      <c r="F257" s="10" t="s">
        <v>894</v>
      </c>
      <c r="G257" s="2">
        <v>2349</v>
      </c>
      <c r="H257" s="1">
        <v>656</v>
      </c>
      <c r="I257" s="1">
        <v>1.6175585761740942E+23</v>
      </c>
      <c r="J257" s="1">
        <v>5.9282051242383298E+24</v>
      </c>
      <c r="K257" s="2">
        <v>44444444444444</v>
      </c>
      <c r="L257" s="1" t="s">
        <v>763</v>
      </c>
      <c r="M257" s="1">
        <v>8.1178800000000004E-8</v>
      </c>
      <c r="N257" s="1" t="s">
        <v>592</v>
      </c>
      <c r="O257" s="19" t="s">
        <v>1</v>
      </c>
      <c r="P257" s="19" t="s">
        <v>38</v>
      </c>
      <c r="Q257" s="1" t="s">
        <v>765</v>
      </c>
      <c r="R257" s="1" t="s">
        <v>764</v>
      </c>
      <c r="S257" s="1" t="s">
        <v>2109</v>
      </c>
      <c r="T257" s="3">
        <v>45527</v>
      </c>
      <c r="U257" s="3">
        <v>45538</v>
      </c>
      <c r="V257" s="1">
        <v>9</v>
      </c>
      <c r="W257" s="1">
        <v>3</v>
      </c>
      <c r="X257" s="1">
        <v>4</v>
      </c>
      <c r="Y257" s="1">
        <v>4</v>
      </c>
      <c r="Z257" s="26">
        <v>6</v>
      </c>
      <c r="AA257" s="26">
        <v>1</v>
      </c>
    </row>
    <row r="258" spans="1:27" x14ac:dyDescent="0.25">
      <c r="A258" s="1" t="s">
        <v>3175</v>
      </c>
      <c r="B258" s="1">
        <v>588</v>
      </c>
      <c r="C258" s="1">
        <v>55.33</v>
      </c>
      <c r="D258" s="1">
        <v>15.27</v>
      </c>
      <c r="E258" s="1">
        <v>22.79</v>
      </c>
      <c r="F258" s="10" t="s">
        <v>894</v>
      </c>
      <c r="G258" s="1">
        <v>111</v>
      </c>
      <c r="H258" s="1">
        <v>55</v>
      </c>
      <c r="I258" s="1">
        <v>45427631.865385823</v>
      </c>
      <c r="J258" s="1">
        <v>291029877.75960332</v>
      </c>
      <c r="K258" s="2">
        <v>80000</v>
      </c>
      <c r="L258" s="1" t="s">
        <v>766</v>
      </c>
      <c r="M258" s="1">
        <v>322.39999999999998</v>
      </c>
      <c r="N258" s="1" t="s">
        <v>592</v>
      </c>
      <c r="O258" s="19" t="s">
        <v>1</v>
      </c>
      <c r="P258" s="19" t="s">
        <v>38</v>
      </c>
      <c r="Q258" s="1" t="s">
        <v>767</v>
      </c>
      <c r="R258" s="1" t="s">
        <v>768</v>
      </c>
      <c r="S258" s="1" t="s">
        <v>2109</v>
      </c>
      <c r="T258" s="3">
        <v>44293</v>
      </c>
      <c r="U258" s="3">
        <v>45533</v>
      </c>
      <c r="V258" s="1">
        <v>164</v>
      </c>
      <c r="W258" s="1">
        <v>85</v>
      </c>
      <c r="X258" s="1">
        <v>4</v>
      </c>
      <c r="Y258" s="1">
        <v>3</v>
      </c>
      <c r="Z258" s="26">
        <v>114</v>
      </c>
      <c r="AA258" s="26">
        <v>99</v>
      </c>
    </row>
    <row r="259" spans="1:27" x14ac:dyDescent="0.25">
      <c r="A259" s="1" t="s">
        <v>3176</v>
      </c>
      <c r="B259" s="1">
        <v>1.8199999999999999E-5</v>
      </c>
      <c r="C259" s="1">
        <v>1.4800000000000001E-5</v>
      </c>
      <c r="D259" s="1">
        <v>1.4100000000000001E-5</v>
      </c>
      <c r="E259" s="1">
        <v>8.2600000000000005E-6</v>
      </c>
      <c r="F259" s="10" t="s">
        <v>894</v>
      </c>
      <c r="G259" s="1">
        <v>114</v>
      </c>
      <c r="H259" s="1">
        <v>58</v>
      </c>
      <c r="I259" s="1">
        <v>1.7241379310344793E+70</v>
      </c>
      <c r="J259" s="6">
        <v>9.9999999999999901E+35</v>
      </c>
      <c r="K259" s="2">
        <v>9.9999999999999901E+35</v>
      </c>
      <c r="L259" s="1" t="s">
        <v>769</v>
      </c>
      <c r="M259" s="1">
        <v>1.29E-5</v>
      </c>
      <c r="N259" s="1" t="s">
        <v>592</v>
      </c>
      <c r="O259" s="19" t="s">
        <v>1</v>
      </c>
      <c r="P259" s="19" t="s">
        <v>38</v>
      </c>
      <c r="Q259" s="1" t="s">
        <v>770</v>
      </c>
      <c r="R259" s="1" t="s">
        <v>771</v>
      </c>
      <c r="S259" s="1" t="s">
        <v>2109</v>
      </c>
      <c r="T259" s="3">
        <v>44819</v>
      </c>
      <c r="U259" s="3">
        <v>44821</v>
      </c>
      <c r="V259" s="1">
        <v>3</v>
      </c>
      <c r="W259" s="1">
        <v>3</v>
      </c>
      <c r="X259" s="1">
        <v>0</v>
      </c>
      <c r="Y259" s="1">
        <v>0</v>
      </c>
      <c r="Z259" s="26">
        <v>34</v>
      </c>
      <c r="AA259" s="26">
        <v>32</v>
      </c>
    </row>
    <row r="260" spans="1:27" x14ac:dyDescent="0.25">
      <c r="A260" s="1" t="s">
        <v>3177</v>
      </c>
      <c r="B260" s="1">
        <v>4.9870000000000001E-3</v>
      </c>
      <c r="C260" s="1">
        <v>1.5E-3</v>
      </c>
      <c r="D260" s="1">
        <v>6.9999999999999999E-4</v>
      </c>
      <c r="E260" s="1">
        <v>2.9999999999999997E-4</v>
      </c>
      <c r="F260" s="10" t="s">
        <v>894</v>
      </c>
      <c r="G260" s="2">
        <v>23565</v>
      </c>
      <c r="H260" s="2">
        <v>2347</v>
      </c>
      <c r="I260" s="1">
        <v>467.1469473516882</v>
      </c>
      <c r="J260" s="1">
        <v>19016.75</v>
      </c>
      <c r="K260" s="2">
        <v>14405</v>
      </c>
      <c r="L260" s="1" t="s">
        <v>772</v>
      </c>
      <c r="M260" s="1">
        <v>3.8999999999999998E-3</v>
      </c>
      <c r="N260" s="1" t="s">
        <v>592</v>
      </c>
      <c r="O260" s="19" t="s">
        <v>1</v>
      </c>
      <c r="P260" s="19" t="s">
        <v>38</v>
      </c>
      <c r="Q260" s="1" t="s">
        <v>773</v>
      </c>
      <c r="R260" s="1" t="s">
        <v>774</v>
      </c>
      <c r="S260" s="1" t="s">
        <v>2109</v>
      </c>
      <c r="T260" s="3">
        <v>45109</v>
      </c>
      <c r="U260" s="3">
        <v>45539</v>
      </c>
      <c r="V260" s="1">
        <v>10</v>
      </c>
      <c r="W260" s="1">
        <v>9</v>
      </c>
      <c r="X260" s="1">
        <v>5</v>
      </c>
      <c r="Y260" s="1">
        <v>5</v>
      </c>
      <c r="Z260" s="26">
        <v>2</v>
      </c>
      <c r="AA260" s="26">
        <v>2</v>
      </c>
    </row>
    <row r="261" spans="1:27" x14ac:dyDescent="0.25">
      <c r="A261" s="1" t="s">
        <v>3178</v>
      </c>
      <c r="B261" s="1">
        <v>1.04879E-26</v>
      </c>
      <c r="C261" s="1">
        <v>1.20104E-27</v>
      </c>
      <c r="D261" s="1">
        <v>6.6532099999999997E-28</v>
      </c>
      <c r="E261" s="1">
        <v>3.4549999999999999E-28</v>
      </c>
      <c r="F261" s="10" t="s">
        <v>894</v>
      </c>
      <c r="G261" s="1">
        <v>833</v>
      </c>
      <c r="H261" s="1">
        <v>239</v>
      </c>
      <c r="I261" s="1">
        <v>1.8225940156423899E+31</v>
      </c>
      <c r="J261" s="1">
        <v>6.59999977170566E+16</v>
      </c>
      <c r="K261" s="2">
        <v>6.6E+16</v>
      </c>
      <c r="L261" s="1" t="s">
        <v>775</v>
      </c>
      <c r="M261" s="1">
        <v>5.8101700000000001E-27</v>
      </c>
      <c r="N261" s="1" t="s">
        <v>592</v>
      </c>
      <c r="O261" s="19" t="s">
        <v>1</v>
      </c>
      <c r="P261" s="19" t="s">
        <v>38</v>
      </c>
      <c r="Q261" s="1" t="s">
        <v>776</v>
      </c>
      <c r="R261" s="1" t="s">
        <v>777</v>
      </c>
      <c r="S261" s="1" t="s">
        <v>2109</v>
      </c>
      <c r="T261" s="3">
        <v>45151</v>
      </c>
      <c r="U261" s="3">
        <v>45514</v>
      </c>
      <c r="V261" s="1">
        <v>40</v>
      </c>
      <c r="W261" s="1">
        <v>40</v>
      </c>
      <c r="X261" s="1">
        <v>0</v>
      </c>
      <c r="Y261" s="1">
        <v>0</v>
      </c>
      <c r="Z261" s="26">
        <v>9</v>
      </c>
      <c r="AA261" s="26">
        <v>1</v>
      </c>
    </row>
    <row r="262" spans="1:27" x14ac:dyDescent="0.25">
      <c r="A262" s="1" t="s">
        <v>3179</v>
      </c>
      <c r="B262" s="1">
        <v>4.26</v>
      </c>
      <c r="C262" s="1">
        <v>0.31411</v>
      </c>
      <c r="D262" s="1">
        <v>0.31154999999999999</v>
      </c>
      <c r="E262" s="1">
        <v>0.38669999999999999</v>
      </c>
      <c r="F262" s="10" t="s">
        <v>894</v>
      </c>
      <c r="G262" s="1">
        <v>210</v>
      </c>
      <c r="H262" s="1">
        <v>57</v>
      </c>
      <c r="I262" s="6">
        <v>1.75439E+36</v>
      </c>
      <c r="J262" s="1">
        <v>1.9999999992903453E+37</v>
      </c>
      <c r="K262" s="2">
        <v>8800000000</v>
      </c>
      <c r="L262" s="1" t="s">
        <v>778</v>
      </c>
      <c r="M262" s="1">
        <v>2.76</v>
      </c>
      <c r="N262" s="1" t="s">
        <v>592</v>
      </c>
      <c r="O262" s="19" t="s">
        <v>1</v>
      </c>
      <c r="P262" s="19" t="s">
        <v>38</v>
      </c>
      <c r="Q262" s="1" t="s">
        <v>779</v>
      </c>
      <c r="R262" s="1" t="s">
        <v>780</v>
      </c>
      <c r="S262" s="1" t="s">
        <v>2109</v>
      </c>
      <c r="T262" s="3">
        <v>45056</v>
      </c>
      <c r="U262" s="3">
        <v>45537</v>
      </c>
      <c r="V262" s="1">
        <v>6</v>
      </c>
      <c r="W262" s="1">
        <v>3</v>
      </c>
      <c r="X262" s="1">
        <v>7</v>
      </c>
      <c r="Y262" s="1">
        <v>5</v>
      </c>
      <c r="Z262" s="26">
        <v>5</v>
      </c>
      <c r="AA262" s="26">
        <v>1</v>
      </c>
    </row>
    <row r="263" spans="1:27" x14ac:dyDescent="0.25">
      <c r="A263" s="1" t="s">
        <v>3180</v>
      </c>
      <c r="B263" s="1">
        <v>6.9399999999999996E-6</v>
      </c>
      <c r="C263" s="1">
        <v>1.9400000000000001E-6</v>
      </c>
      <c r="D263" s="1">
        <v>1.4100000000000001E-6</v>
      </c>
      <c r="E263" s="1">
        <v>5.6840000000000003E-7</v>
      </c>
      <c r="F263" s="10" t="s">
        <v>894</v>
      </c>
      <c r="G263" s="2">
        <v>15953</v>
      </c>
      <c r="H263" s="2">
        <v>2443</v>
      </c>
      <c r="I263" s="1">
        <f>VAR(D258:D2693)</f>
        <v>158638384.12817717</v>
      </c>
      <c r="J263" s="1">
        <v>3.8890034408952093E+22</v>
      </c>
      <c r="K263" s="2">
        <v>1000000000000</v>
      </c>
      <c r="L263" s="1" t="s">
        <v>781</v>
      </c>
      <c r="M263" s="1">
        <v>6.9399999999999996E-6</v>
      </c>
      <c r="N263" s="1" t="s">
        <v>592</v>
      </c>
      <c r="O263" s="19" t="s">
        <v>1</v>
      </c>
      <c r="P263" s="19" t="s">
        <v>38</v>
      </c>
      <c r="Q263" s="1" t="s">
        <v>782</v>
      </c>
      <c r="R263" s="1" t="s">
        <v>783</v>
      </c>
      <c r="S263" s="1" t="s">
        <v>2109</v>
      </c>
      <c r="T263" s="3">
        <v>44516</v>
      </c>
      <c r="U263" s="3">
        <v>45046</v>
      </c>
      <c r="V263" s="1">
        <v>44</v>
      </c>
      <c r="W263" s="1">
        <v>3</v>
      </c>
      <c r="X263" s="1">
        <v>3</v>
      </c>
      <c r="Y263" s="1">
        <v>1</v>
      </c>
      <c r="Z263" s="26">
        <v>40</v>
      </c>
      <c r="AA263" s="26">
        <v>18</v>
      </c>
    </row>
    <row r="264" spans="1:27" x14ac:dyDescent="0.25">
      <c r="A264" s="1" t="s">
        <v>3181</v>
      </c>
      <c r="B264" s="1">
        <v>8.5489999999999996E-5</v>
      </c>
      <c r="C264" s="1">
        <v>1.615E-5</v>
      </c>
      <c r="D264" s="1">
        <v>6.5400000000000001E-6</v>
      </c>
      <c r="E264" s="1">
        <v>4.4000000000000002E-6</v>
      </c>
      <c r="F264" s="10" t="s">
        <v>894</v>
      </c>
      <c r="G264" s="2">
        <v>7296</v>
      </c>
      <c r="H264" s="2">
        <v>1280</v>
      </c>
      <c r="I264" s="1">
        <v>7.6210435112138719E+19</v>
      </c>
      <c r="J264" s="1">
        <v>1.9404063233939692E+22</v>
      </c>
      <c r="K264" s="2">
        <v>420690000000</v>
      </c>
      <c r="L264" s="1" t="s">
        <v>784</v>
      </c>
      <c r="M264" s="1">
        <v>3.6380000000000001E-5</v>
      </c>
      <c r="N264" s="1" t="s">
        <v>592</v>
      </c>
      <c r="O264" s="19" t="s">
        <v>1</v>
      </c>
      <c r="P264" s="19" t="s">
        <v>38</v>
      </c>
      <c r="Q264" s="1" t="s">
        <v>785</v>
      </c>
      <c r="R264" s="1" t="s">
        <v>786</v>
      </c>
      <c r="S264" s="1" t="s">
        <v>2109</v>
      </c>
      <c r="T264" s="3">
        <v>44522</v>
      </c>
      <c r="U264" s="3">
        <v>45085</v>
      </c>
      <c r="V264" s="1">
        <v>0</v>
      </c>
      <c r="W264" s="1">
        <v>0</v>
      </c>
      <c r="X264" s="1">
        <v>106</v>
      </c>
      <c r="Y264" s="1">
        <v>98</v>
      </c>
      <c r="Z264" s="26">
        <v>0</v>
      </c>
      <c r="AA264" s="26">
        <v>0</v>
      </c>
    </row>
    <row r="265" spans="1:27" x14ac:dyDescent="0.25">
      <c r="A265" s="1" t="s">
        <v>3182</v>
      </c>
      <c r="B265" s="1">
        <v>23.63</v>
      </c>
      <c r="C265" s="1">
        <v>6.03</v>
      </c>
      <c r="D265" s="1">
        <v>3.12</v>
      </c>
      <c r="E265" s="1">
        <v>2.29</v>
      </c>
      <c r="F265" s="10" t="s">
        <v>894</v>
      </c>
      <c r="G265" s="2">
        <v>21463</v>
      </c>
      <c r="H265" s="27">
        <v>1880</v>
      </c>
      <c r="I265" s="1">
        <v>9.348055220934035E+19</v>
      </c>
      <c r="J265" s="1">
        <v>1.8297333266936595E+22</v>
      </c>
      <c r="K265" s="2">
        <v>1000000000000</v>
      </c>
      <c r="L265" s="1" t="s">
        <v>787</v>
      </c>
      <c r="M265" s="1">
        <v>8.5399999999999991</v>
      </c>
      <c r="N265" s="1" t="s">
        <v>592</v>
      </c>
      <c r="O265" s="19" t="s">
        <v>1</v>
      </c>
      <c r="P265" s="19" t="s">
        <v>38</v>
      </c>
      <c r="Q265" s="1" t="s">
        <v>788</v>
      </c>
      <c r="R265" s="1" t="s">
        <v>789</v>
      </c>
      <c r="S265" s="1" t="s">
        <v>2109</v>
      </c>
      <c r="T265" s="3">
        <v>44698</v>
      </c>
      <c r="U265" s="3">
        <v>45538</v>
      </c>
      <c r="V265" s="1">
        <v>2070</v>
      </c>
      <c r="W265" s="1">
        <v>1380</v>
      </c>
      <c r="X265" s="1">
        <v>1740</v>
      </c>
      <c r="Y265" s="1">
        <v>792</v>
      </c>
      <c r="Z265" s="26">
        <v>111</v>
      </c>
      <c r="AA265" s="26">
        <v>10</v>
      </c>
    </row>
    <row r="266" spans="1:27" x14ac:dyDescent="0.25">
      <c r="A266" s="1" t="s">
        <v>3183</v>
      </c>
      <c r="B266" s="1">
        <v>3.6960000000000001E-8</v>
      </c>
      <c r="C266" s="1">
        <v>3.166E-8</v>
      </c>
      <c r="D266" s="1">
        <v>1.9602599999999998E-8</v>
      </c>
      <c r="E266" s="1">
        <v>8.526E-7</v>
      </c>
      <c r="F266" s="10" t="s">
        <v>894</v>
      </c>
      <c r="G266" s="2">
        <v>1719</v>
      </c>
      <c r="H266" s="1">
        <v>488</v>
      </c>
      <c r="I266" s="1">
        <v>2.6878073558313426E+21</v>
      </c>
      <c r="J266" s="1">
        <v>3.8470812804743904E+22</v>
      </c>
      <c r="K266" s="2">
        <v>7001000000000</v>
      </c>
      <c r="L266" s="1" t="s">
        <v>790</v>
      </c>
      <c r="M266" s="1">
        <v>3.8439999999999999E-8</v>
      </c>
      <c r="N266" s="1" t="s">
        <v>592</v>
      </c>
      <c r="O266" s="19" t="s">
        <v>1</v>
      </c>
      <c r="P266" s="19" t="s">
        <v>38</v>
      </c>
      <c r="Q266" s="1" t="s">
        <v>791</v>
      </c>
      <c r="R266" s="1" t="s">
        <v>792</v>
      </c>
      <c r="S266" s="1" t="s">
        <v>2109</v>
      </c>
      <c r="T266" s="3">
        <v>45071</v>
      </c>
      <c r="U266" s="3">
        <v>45520</v>
      </c>
      <c r="V266" s="1">
        <v>2</v>
      </c>
      <c r="W266" s="1">
        <v>2</v>
      </c>
      <c r="X266" s="1">
        <v>0</v>
      </c>
      <c r="Y266" s="1">
        <v>0</v>
      </c>
      <c r="Z266" s="26">
        <v>5</v>
      </c>
      <c r="AA266" s="26">
        <v>0</v>
      </c>
    </row>
    <row r="267" spans="1:27" x14ac:dyDescent="0.25">
      <c r="A267" s="1" t="s">
        <v>3184</v>
      </c>
      <c r="B267" s="1">
        <v>2.587E-6</v>
      </c>
      <c r="C267" s="1">
        <v>3.5130000000000001E-6</v>
      </c>
      <c r="D267" s="1">
        <v>8.0960000000000001E-6</v>
      </c>
      <c r="E267" s="1">
        <v>3.6940000000000001E-6</v>
      </c>
      <c r="F267" s="10" t="s">
        <v>894</v>
      </c>
      <c r="G267" s="1">
        <v>182</v>
      </c>
      <c r="H267" s="1">
        <v>132</v>
      </c>
      <c r="I267" s="1">
        <v>1.0909134794392155E+28</v>
      </c>
      <c r="J267" s="1">
        <v>1.1999934591923127E+29</v>
      </c>
      <c r="K267" s="2">
        <v>100000000000</v>
      </c>
      <c r="L267" s="1" t="s">
        <v>793</v>
      </c>
      <c r="M267" s="1">
        <v>7.6639999999999998E-7</v>
      </c>
      <c r="N267" s="1" t="s">
        <v>592</v>
      </c>
      <c r="O267" s="19" t="s">
        <v>1</v>
      </c>
      <c r="P267" s="19" t="s">
        <v>38</v>
      </c>
      <c r="Q267" s="1" t="s">
        <v>794</v>
      </c>
      <c r="R267" s="1" t="s">
        <v>795</v>
      </c>
      <c r="S267" s="1" t="s">
        <v>2109</v>
      </c>
      <c r="T267" s="3">
        <v>45052</v>
      </c>
      <c r="U267" s="3">
        <v>45539</v>
      </c>
      <c r="V267" s="1">
        <v>1</v>
      </c>
      <c r="W267" s="1">
        <v>0</v>
      </c>
      <c r="X267" s="1">
        <v>47</v>
      </c>
      <c r="Y267" s="1">
        <v>34</v>
      </c>
      <c r="Z267" s="26">
        <v>0</v>
      </c>
      <c r="AA267" s="26">
        <v>0</v>
      </c>
    </row>
    <row r="268" spans="1:27" x14ac:dyDescent="0.25">
      <c r="A268" s="1" t="s">
        <v>3185</v>
      </c>
      <c r="B268" s="1">
        <v>1.452E-5</v>
      </c>
      <c r="C268" s="1">
        <v>3.0400000000000001E-6</v>
      </c>
      <c r="D268" s="1">
        <v>3.263E-7</v>
      </c>
      <c r="E268" s="1">
        <v>5.3020000000000002E-7</v>
      </c>
      <c r="F268" s="10" t="s">
        <v>894</v>
      </c>
      <c r="G268" s="1">
        <v>109</v>
      </c>
      <c r="H268" s="1">
        <v>94</v>
      </c>
      <c r="I268" s="1">
        <v>2.5198666848698968E+29</v>
      </c>
      <c r="J268" s="1">
        <v>7.2621884818709951E+30</v>
      </c>
      <c r="K268" s="2">
        <v>10000000000</v>
      </c>
      <c r="L268" s="1" t="s">
        <v>796</v>
      </c>
      <c r="M268" s="1">
        <v>6.0299999999999999E-6</v>
      </c>
      <c r="N268" s="1" t="s">
        <v>592</v>
      </c>
      <c r="O268" s="19" t="s">
        <v>1</v>
      </c>
      <c r="P268" s="19" t="s">
        <v>38</v>
      </c>
      <c r="Q268" s="1" t="s">
        <v>797</v>
      </c>
      <c r="R268" s="1" t="s">
        <v>798</v>
      </c>
      <c r="S268" s="1" t="s">
        <v>2109</v>
      </c>
      <c r="T268" s="3">
        <v>45231</v>
      </c>
      <c r="U268" s="3">
        <v>45539</v>
      </c>
      <c r="V268" s="1">
        <v>49</v>
      </c>
      <c r="W268" s="1">
        <v>37</v>
      </c>
      <c r="X268" s="1">
        <v>810</v>
      </c>
      <c r="Y268" s="1">
        <v>465</v>
      </c>
      <c r="Z268" s="26">
        <v>65</v>
      </c>
      <c r="AA268" s="26">
        <v>54</v>
      </c>
    </row>
    <row r="269" spans="1:27" x14ac:dyDescent="0.25">
      <c r="A269" s="1" t="s">
        <v>3186</v>
      </c>
      <c r="B269" s="1">
        <v>0.45264199999999999</v>
      </c>
      <c r="C269" s="1">
        <v>1.7270000000000001E-2</v>
      </c>
      <c r="D269" s="1">
        <v>0.18451200000000001</v>
      </c>
      <c r="E269" s="1">
        <v>2.1829999999999999E-2</v>
      </c>
      <c r="F269" s="10" t="s">
        <v>894</v>
      </c>
      <c r="G269" s="1">
        <v>41</v>
      </c>
      <c r="H269" s="1">
        <v>26</v>
      </c>
      <c r="I269" s="1">
        <v>9.0666249247724568E+29</v>
      </c>
      <c r="J269" s="1">
        <v>2.3297042874594859E+30</v>
      </c>
      <c r="K269" s="2">
        <v>10000000000</v>
      </c>
      <c r="L269" s="1" t="s">
        <v>799</v>
      </c>
      <c r="M269" s="1">
        <v>9.178E-2</v>
      </c>
      <c r="N269" s="1" t="s">
        <v>592</v>
      </c>
      <c r="O269" s="19" t="s">
        <v>1</v>
      </c>
      <c r="P269" s="19" t="s">
        <v>38</v>
      </c>
      <c r="Q269" s="1" t="s">
        <v>800</v>
      </c>
      <c r="R269" s="1" t="s">
        <v>801</v>
      </c>
      <c r="S269" s="1" t="s">
        <v>2109</v>
      </c>
      <c r="T269" s="3">
        <v>44316</v>
      </c>
      <c r="U269" s="3">
        <v>44686</v>
      </c>
      <c r="V269" s="1">
        <v>8</v>
      </c>
      <c r="W269" s="1">
        <v>7</v>
      </c>
      <c r="X269" s="1">
        <v>87</v>
      </c>
      <c r="Y269" s="1">
        <v>10</v>
      </c>
      <c r="Z269" s="26">
        <v>19</v>
      </c>
      <c r="AA269" s="26">
        <v>10</v>
      </c>
    </row>
    <row r="270" spans="1:27" x14ac:dyDescent="0.25">
      <c r="A270" s="1" t="s">
        <v>3187</v>
      </c>
      <c r="B270" s="1">
        <v>1.9870000000000001E-4</v>
      </c>
      <c r="C270" s="1">
        <v>2.7760000000000003E-4</v>
      </c>
      <c r="D270" s="1">
        <v>4.8789999999999999E-4</v>
      </c>
      <c r="E270" s="1">
        <v>3.9669999999999999E-4</v>
      </c>
      <c r="F270" s="10" t="s">
        <v>894</v>
      </c>
      <c r="G270" s="1">
        <v>349</v>
      </c>
      <c r="H270" s="1">
        <v>258</v>
      </c>
      <c r="I270" s="1">
        <v>3.3525772427967942E+20</v>
      </c>
      <c r="J270" s="1">
        <v>1.0539947595995634E+22</v>
      </c>
      <c r="K270" s="2">
        <v>420000000000</v>
      </c>
      <c r="L270" s="1" t="s">
        <v>802</v>
      </c>
      <c r="M270" s="1">
        <v>6.7340000000000002E-5</v>
      </c>
      <c r="N270" s="1" t="s">
        <v>592</v>
      </c>
      <c r="O270" s="19" t="s">
        <v>1</v>
      </c>
      <c r="P270" s="19" t="s">
        <v>38</v>
      </c>
      <c r="Q270" s="1" t="s">
        <v>804</v>
      </c>
      <c r="R270" s="1" t="s">
        <v>803</v>
      </c>
      <c r="S270" s="1" t="s">
        <v>2109</v>
      </c>
      <c r="T270" s="3">
        <v>45100</v>
      </c>
      <c r="U270" s="3">
        <v>45538</v>
      </c>
      <c r="V270" s="1">
        <v>6</v>
      </c>
      <c r="W270" s="1">
        <v>4</v>
      </c>
      <c r="X270" s="1">
        <v>0</v>
      </c>
      <c r="Y270" s="1">
        <v>0</v>
      </c>
      <c r="Z270" s="26">
        <v>10</v>
      </c>
      <c r="AA270" s="26">
        <v>7</v>
      </c>
    </row>
    <row r="271" spans="1:27" x14ac:dyDescent="0.25">
      <c r="A271" s="1" t="s">
        <v>3188</v>
      </c>
      <c r="B271" s="1">
        <v>6.1023400000000004E-3</v>
      </c>
      <c r="C271" s="1">
        <v>3.1859000000000002E-3</v>
      </c>
      <c r="D271" s="1">
        <v>5.1018000000000005E-4</v>
      </c>
      <c r="E271" s="1">
        <v>3.4327000000000001E-4</v>
      </c>
      <c r="F271" s="10" t="s">
        <v>894</v>
      </c>
      <c r="G271" s="2">
        <v>15208</v>
      </c>
      <c r="H271" s="1">
        <v>1990</v>
      </c>
      <c r="I271" s="1">
        <v>144900349257641.91</v>
      </c>
      <c r="J271" s="1">
        <v>4408876773456430</v>
      </c>
      <c r="K271" s="2">
        <v>5000000000</v>
      </c>
      <c r="L271" s="1" t="s">
        <v>805</v>
      </c>
      <c r="M271" s="1">
        <v>4.5800000000000002E-4</v>
      </c>
      <c r="N271" s="1" t="s">
        <v>592</v>
      </c>
      <c r="O271" s="19" t="s">
        <v>1</v>
      </c>
      <c r="P271" s="19" t="s">
        <v>38</v>
      </c>
      <c r="Q271" s="1" t="s">
        <v>806</v>
      </c>
      <c r="R271" s="1" t="s">
        <v>807</v>
      </c>
      <c r="S271" s="1" t="s">
        <v>2109</v>
      </c>
      <c r="T271" s="3">
        <v>44399</v>
      </c>
      <c r="U271" s="3">
        <v>44956</v>
      </c>
      <c r="V271" s="1">
        <v>383</v>
      </c>
      <c r="W271" s="1">
        <v>150</v>
      </c>
      <c r="X271" s="1">
        <v>564</v>
      </c>
      <c r="Y271" s="1">
        <v>167</v>
      </c>
      <c r="Z271" s="26">
        <v>10</v>
      </c>
      <c r="AA271" s="26">
        <v>84</v>
      </c>
    </row>
    <row r="272" spans="1:27" x14ac:dyDescent="0.25">
      <c r="A272" s="1" t="s">
        <v>3189</v>
      </c>
      <c r="B272" s="1">
        <v>4.8909999999999998E-5</v>
      </c>
      <c r="C272" s="1">
        <v>7.0580000000000005E-5</v>
      </c>
      <c r="D272" s="1">
        <v>9.2239999999999998E-5</v>
      </c>
      <c r="E272" s="1">
        <v>1.4679999999999999E-4</v>
      </c>
      <c r="F272" s="10" t="s">
        <v>894</v>
      </c>
      <c r="G272" s="1">
        <v>69</v>
      </c>
      <c r="H272" s="1">
        <v>45</v>
      </c>
      <c r="I272" s="1">
        <v>2.2222577486043618E+24</v>
      </c>
      <c r="J272" s="1">
        <v>1.6666929472016411E+25</v>
      </c>
      <c r="K272" s="2">
        <v>100000000</v>
      </c>
      <c r="L272" s="1" t="s">
        <v>808</v>
      </c>
      <c r="M272" s="1">
        <v>2.4839999999999999E-5</v>
      </c>
      <c r="N272" s="1" t="s">
        <v>592</v>
      </c>
      <c r="O272" s="19" t="s">
        <v>1</v>
      </c>
      <c r="P272" s="19" t="s">
        <v>38</v>
      </c>
      <c r="Q272" s="1" t="s">
        <v>809</v>
      </c>
      <c r="R272" s="1" t="s">
        <v>810</v>
      </c>
      <c r="S272" s="1" t="s">
        <v>2109</v>
      </c>
      <c r="T272" s="3">
        <v>45407</v>
      </c>
      <c r="U272" s="3">
        <v>45539</v>
      </c>
      <c r="V272" s="1">
        <v>4</v>
      </c>
      <c r="W272" s="1">
        <v>3</v>
      </c>
      <c r="X272" s="1">
        <v>5</v>
      </c>
      <c r="Y272" s="1">
        <v>5</v>
      </c>
      <c r="Z272" s="26">
        <v>8</v>
      </c>
      <c r="AA272" s="26">
        <v>8</v>
      </c>
    </row>
    <row r="273" spans="1:27" x14ac:dyDescent="0.25">
      <c r="A273" s="1" t="s">
        <v>3190</v>
      </c>
      <c r="B273" s="1">
        <v>5.6017999999999998E-2</v>
      </c>
      <c r="C273" s="1">
        <v>4.8099000000000003E-2</v>
      </c>
      <c r="D273" s="1">
        <v>2.9680000000000002E-2</v>
      </c>
      <c r="E273" s="1">
        <v>1.93382E-2</v>
      </c>
      <c r="F273" s="10" t="s">
        <v>894</v>
      </c>
      <c r="G273" s="1">
        <v>1729</v>
      </c>
      <c r="H273" s="1">
        <v>144</v>
      </c>
      <c r="I273" s="1">
        <v>31927448931651.469</v>
      </c>
      <c r="J273" s="1">
        <v>113712582905696</v>
      </c>
      <c r="K273" s="2">
        <v>100000000</v>
      </c>
      <c r="L273" s="1" t="s">
        <v>811</v>
      </c>
      <c r="M273" s="1">
        <v>5.6017999999999998E-2</v>
      </c>
      <c r="N273" s="1" t="s">
        <v>592</v>
      </c>
      <c r="O273" s="19" t="s">
        <v>1</v>
      </c>
      <c r="P273" s="19" t="s">
        <v>38</v>
      </c>
      <c r="Q273" s="1" t="s">
        <v>812</v>
      </c>
      <c r="R273" s="1" t="s">
        <v>813</v>
      </c>
      <c r="S273" s="1" t="s">
        <v>2109</v>
      </c>
      <c r="T273" s="3">
        <v>45407</v>
      </c>
      <c r="U273" s="3">
        <v>45356</v>
      </c>
      <c r="V273" s="1">
        <v>2810</v>
      </c>
      <c r="W273" s="1">
        <v>1520</v>
      </c>
      <c r="X273" s="1">
        <v>0</v>
      </c>
      <c r="Y273" s="1">
        <v>0</v>
      </c>
      <c r="Z273" s="26">
        <v>1</v>
      </c>
      <c r="AA273" s="26">
        <v>0</v>
      </c>
    </row>
    <row r="274" spans="1:27" x14ac:dyDescent="0.25">
      <c r="A274" s="1" t="s">
        <v>3191</v>
      </c>
      <c r="B274" s="1">
        <v>2.272E-11</v>
      </c>
      <c r="C274" s="1">
        <v>4.8564199999999996E-12</v>
      </c>
      <c r="D274" s="1">
        <v>6.9569999999999999E-11</v>
      </c>
      <c r="E274" s="1">
        <v>1.5070000000000001E-10</v>
      </c>
      <c r="F274" s="10" t="s">
        <v>894</v>
      </c>
      <c r="G274" s="2">
        <v>1582</v>
      </c>
      <c r="H274" s="1">
        <v>351</v>
      </c>
      <c r="I274" s="6">
        <v>2.2298900000000001E+26</v>
      </c>
      <c r="J274" s="1">
        <v>0</v>
      </c>
      <c r="K274" s="1" t="s">
        <v>814</v>
      </c>
      <c r="L274" s="1" t="s">
        <v>815</v>
      </c>
      <c r="M274" s="10">
        <v>2.272E-11</v>
      </c>
      <c r="N274" s="1" t="s">
        <v>592</v>
      </c>
      <c r="O274" s="19" t="s">
        <v>1</v>
      </c>
      <c r="P274" s="19" t="s">
        <v>38</v>
      </c>
      <c r="Q274" s="1" t="s">
        <v>816</v>
      </c>
      <c r="R274" s="1" t="s">
        <v>817</v>
      </c>
      <c r="S274" s="1" t="s">
        <v>2109</v>
      </c>
      <c r="T274" s="3">
        <v>45115</v>
      </c>
      <c r="U274" s="3">
        <v>45508</v>
      </c>
      <c r="V274" s="1">
        <v>66</v>
      </c>
      <c r="W274" s="1">
        <v>51</v>
      </c>
      <c r="X274" s="1">
        <v>0</v>
      </c>
      <c r="Y274" s="1">
        <v>0</v>
      </c>
      <c r="Z274" s="26">
        <v>34</v>
      </c>
      <c r="AA274" s="26">
        <v>34</v>
      </c>
    </row>
    <row r="275" spans="1:27" x14ac:dyDescent="0.25">
      <c r="A275" s="1" t="s">
        <v>3192</v>
      </c>
      <c r="B275" s="1">
        <v>8.03E-4</v>
      </c>
      <c r="C275" s="1">
        <v>1.9429999999999999E-5</v>
      </c>
      <c r="D275" s="1">
        <v>2.7100000000000001E-5</v>
      </c>
      <c r="E275" s="1">
        <v>3.8019999999999999E-5</v>
      </c>
      <c r="F275" s="10" t="s">
        <v>894</v>
      </c>
      <c r="G275" s="2">
        <v>11520</v>
      </c>
      <c r="H275" s="1">
        <v>911</v>
      </c>
      <c r="I275" s="1">
        <v>6.2456923048817592E+16</v>
      </c>
      <c r="J275" s="1">
        <v>9.1482788099794289E+18</v>
      </c>
      <c r="K275" s="2">
        <v>10000000000</v>
      </c>
      <c r="L275" s="1" t="s">
        <v>818</v>
      </c>
      <c r="M275" s="1">
        <v>8.03E-4</v>
      </c>
      <c r="N275" s="1" t="s">
        <v>592</v>
      </c>
      <c r="O275" s="19" t="s">
        <v>1</v>
      </c>
      <c r="P275" s="19" t="s">
        <v>38</v>
      </c>
      <c r="Q275" s="1" t="s">
        <v>819</v>
      </c>
      <c r="R275" s="1" t="s">
        <v>820</v>
      </c>
      <c r="S275" s="1" t="s">
        <v>2109</v>
      </c>
      <c r="T275" s="3">
        <v>45168</v>
      </c>
      <c r="U275" s="3">
        <v>45534</v>
      </c>
      <c r="V275" s="1">
        <v>4</v>
      </c>
      <c r="W275" s="1">
        <v>3</v>
      </c>
      <c r="X275" s="1">
        <v>1</v>
      </c>
      <c r="Y275" s="1">
        <v>0</v>
      </c>
      <c r="Z275" s="26">
        <v>47</v>
      </c>
      <c r="AA275" s="26">
        <v>47</v>
      </c>
    </row>
    <row r="276" spans="1:27" x14ac:dyDescent="0.25">
      <c r="A276" s="1" t="s">
        <v>3193</v>
      </c>
      <c r="B276" s="1">
        <v>5.2030000000000002E-3</v>
      </c>
      <c r="C276" s="1">
        <v>1.0317E-2</v>
      </c>
      <c r="D276" s="1">
        <v>8.185E-4</v>
      </c>
      <c r="E276" s="1">
        <v>4.393E-4</v>
      </c>
      <c r="F276" s="10" t="s">
        <v>894</v>
      </c>
      <c r="G276" s="2">
        <v>13531</v>
      </c>
      <c r="H276" s="1">
        <v>2077</v>
      </c>
      <c r="I276" s="1">
        <v>51960635850575.984</v>
      </c>
      <c r="J276" s="1">
        <v>3610387274718523.5</v>
      </c>
      <c r="K276" s="4">
        <v>992588077.33768594</v>
      </c>
      <c r="L276" s="1" t="s">
        <v>821</v>
      </c>
      <c r="M276" s="1">
        <v>5.1999999999999998E-3</v>
      </c>
      <c r="N276" s="1" t="s">
        <v>592</v>
      </c>
      <c r="O276" s="19" t="s">
        <v>1</v>
      </c>
      <c r="P276" s="19" t="s">
        <v>38</v>
      </c>
      <c r="Q276" s="1" t="s">
        <v>822</v>
      </c>
      <c r="R276" s="1" t="s">
        <v>823</v>
      </c>
      <c r="S276" s="1" t="s">
        <v>2109</v>
      </c>
      <c r="T276" s="3">
        <v>45113</v>
      </c>
      <c r="U276" s="3">
        <v>45509</v>
      </c>
      <c r="V276" s="1">
        <v>5</v>
      </c>
      <c r="W276" s="1">
        <v>4</v>
      </c>
      <c r="X276" s="1">
        <v>139</v>
      </c>
      <c r="Y276" s="1">
        <v>7</v>
      </c>
      <c r="Z276" s="26">
        <v>18</v>
      </c>
      <c r="AA276" s="26">
        <v>2</v>
      </c>
    </row>
    <row r="277" spans="1:27" x14ac:dyDescent="0.25">
      <c r="A277" s="1" t="s">
        <v>3194</v>
      </c>
      <c r="B277" s="1">
        <v>2.4680000000000001E-2</v>
      </c>
      <c r="C277" s="1">
        <v>0.14902099999999999</v>
      </c>
      <c r="D277" s="1">
        <v>0.90390300000000001</v>
      </c>
      <c r="E277" s="1">
        <v>3.649</v>
      </c>
      <c r="F277" s="10" t="s">
        <v>894</v>
      </c>
      <c r="G277" s="2">
        <v>1253</v>
      </c>
      <c r="H277" s="1">
        <v>233</v>
      </c>
      <c r="I277" s="1">
        <v>4.0422877979899792E+21</v>
      </c>
      <c r="J277" s="1">
        <v>3.9147890808129422E+22</v>
      </c>
      <c r="K277" s="2">
        <v>1000000000</v>
      </c>
      <c r="L277" s="1" t="s">
        <v>824</v>
      </c>
      <c r="M277" s="1">
        <v>1.4290000000000001E-2</v>
      </c>
      <c r="N277" s="1" t="s">
        <v>592</v>
      </c>
      <c r="O277" s="19" t="s">
        <v>1</v>
      </c>
      <c r="P277" s="19" t="s">
        <v>38</v>
      </c>
      <c r="Q277" s="1" t="s">
        <v>825</v>
      </c>
      <c r="R277" s="1" t="s">
        <v>826</v>
      </c>
      <c r="S277" s="1" t="s">
        <v>2109</v>
      </c>
      <c r="T277" s="3">
        <v>42632</v>
      </c>
      <c r="U277" s="3">
        <v>44771</v>
      </c>
      <c r="V277" s="1">
        <v>44</v>
      </c>
      <c r="W277" s="1">
        <v>6</v>
      </c>
      <c r="X277" s="1">
        <v>3</v>
      </c>
      <c r="Y277" s="1">
        <v>2</v>
      </c>
      <c r="Z277" s="26">
        <v>14</v>
      </c>
      <c r="AA277" s="26">
        <v>12</v>
      </c>
    </row>
    <row r="278" spans="1:27" x14ac:dyDescent="0.25">
      <c r="A278" s="1" t="s">
        <v>3195</v>
      </c>
      <c r="B278" s="1">
        <v>1.0585</v>
      </c>
      <c r="C278" s="1">
        <v>5.4640000000000001E-2</v>
      </c>
      <c r="D278" s="1">
        <v>2.3040000000000001E-2</v>
      </c>
      <c r="E278" s="1">
        <v>3.7830000000000003E-2</v>
      </c>
      <c r="F278" s="10" t="s">
        <v>894</v>
      </c>
      <c r="G278" s="1">
        <v>209</v>
      </c>
      <c r="H278" s="1">
        <v>39</v>
      </c>
      <c r="I278" s="1">
        <v>59058371.447984844</v>
      </c>
      <c r="J278" s="1">
        <v>48042.327919761898</v>
      </c>
      <c r="K278" s="2">
        <v>50000</v>
      </c>
      <c r="L278" s="1" t="s">
        <v>827</v>
      </c>
      <c r="M278" s="1">
        <v>1.0585</v>
      </c>
      <c r="N278" s="1" t="s">
        <v>592</v>
      </c>
      <c r="O278" s="19" t="s">
        <v>1</v>
      </c>
      <c r="P278" s="19" t="s">
        <v>38</v>
      </c>
      <c r="Q278" s="1" t="s">
        <v>828</v>
      </c>
      <c r="R278" s="1" t="s">
        <v>829</v>
      </c>
      <c r="S278" s="1" t="s">
        <v>2109</v>
      </c>
      <c r="T278" s="3">
        <v>44567</v>
      </c>
      <c r="U278" s="3">
        <v>45538</v>
      </c>
      <c r="V278" s="1">
        <v>2</v>
      </c>
      <c r="W278" s="1">
        <v>1</v>
      </c>
      <c r="X278" s="1">
        <v>44800</v>
      </c>
      <c r="Y278" s="1">
        <v>15200</v>
      </c>
      <c r="Z278" s="26">
        <v>0</v>
      </c>
      <c r="AA278" s="26">
        <v>0</v>
      </c>
    </row>
    <row r="279" spans="1:27" x14ac:dyDescent="0.25">
      <c r="A279" s="1" t="s">
        <v>3196</v>
      </c>
      <c r="B279" s="1">
        <v>1.321E-8</v>
      </c>
      <c r="C279" s="1">
        <v>9.7570000000000006E-8</v>
      </c>
      <c r="D279" s="1">
        <v>2.2027E-7</v>
      </c>
      <c r="E279" s="1">
        <v>1.6415900000000001E-7</v>
      </c>
      <c r="F279" s="10" t="s">
        <v>894</v>
      </c>
      <c r="G279" s="2">
        <v>5297</v>
      </c>
      <c r="H279" s="1">
        <v>629</v>
      </c>
      <c r="I279" s="1">
        <v>6.7724680643884632E+16</v>
      </c>
      <c r="J279" s="1">
        <v>9.835568479944681E+17</v>
      </c>
      <c r="K279" s="4">
        <v>22181703524.431499</v>
      </c>
      <c r="L279" s="1" t="s">
        <v>830</v>
      </c>
      <c r="M279" s="1">
        <v>1.321E-8</v>
      </c>
      <c r="N279" s="1" t="s">
        <v>592</v>
      </c>
      <c r="O279" s="19" t="s">
        <v>1</v>
      </c>
      <c r="P279" s="19" t="s">
        <v>38</v>
      </c>
      <c r="Q279" s="1" t="s">
        <v>831</v>
      </c>
      <c r="R279" s="1" t="s">
        <v>832</v>
      </c>
      <c r="S279" s="1" t="s">
        <v>2109</v>
      </c>
      <c r="T279" s="3">
        <v>45104</v>
      </c>
      <c r="U279" s="3">
        <v>45107</v>
      </c>
      <c r="V279" s="1">
        <v>1</v>
      </c>
      <c r="W279" s="1">
        <v>1</v>
      </c>
      <c r="X279" s="1">
        <v>0</v>
      </c>
      <c r="Y279" s="1">
        <v>0</v>
      </c>
      <c r="Z279" s="26">
        <v>19</v>
      </c>
      <c r="AA279" s="26">
        <v>19</v>
      </c>
    </row>
    <row r="280" spans="1:27" x14ac:dyDescent="0.25">
      <c r="A280" s="1" t="s">
        <v>3197</v>
      </c>
      <c r="B280" s="1">
        <v>2.886E-2</v>
      </c>
      <c r="C280" s="1">
        <v>1.7016E-2</v>
      </c>
      <c r="D280" s="1">
        <v>1.175E-3</v>
      </c>
      <c r="E280" s="1">
        <v>1.2137000000000001E-3</v>
      </c>
      <c r="F280" s="10" t="s">
        <v>894</v>
      </c>
      <c r="G280" s="1">
        <v>3937</v>
      </c>
      <c r="H280" s="1">
        <v>126</v>
      </c>
      <c r="I280" s="1">
        <v>514295.26699362497</v>
      </c>
      <c r="J280" s="1">
        <v>8683219.1904178467</v>
      </c>
      <c r="K280" s="2">
        <v>11000</v>
      </c>
      <c r="L280" s="1" t="s">
        <v>833</v>
      </c>
      <c r="M280" s="1">
        <v>5.1659999999999996E-3</v>
      </c>
      <c r="N280" s="1" t="s">
        <v>592</v>
      </c>
      <c r="O280" s="19" t="s">
        <v>1</v>
      </c>
      <c r="P280" s="19" t="s">
        <v>38</v>
      </c>
      <c r="Q280" s="1" t="s">
        <v>834</v>
      </c>
      <c r="R280" s="1" t="s">
        <v>835</v>
      </c>
      <c r="S280" s="1" t="s">
        <v>2109</v>
      </c>
      <c r="T280" s="3">
        <v>43845</v>
      </c>
      <c r="U280" s="3">
        <v>43869</v>
      </c>
      <c r="V280" s="1">
        <v>3</v>
      </c>
      <c r="W280" s="1">
        <v>1</v>
      </c>
      <c r="X280" s="1">
        <v>0</v>
      </c>
      <c r="Y280" s="1">
        <v>0</v>
      </c>
      <c r="Z280" s="26">
        <v>8</v>
      </c>
      <c r="AA280" s="26">
        <v>7</v>
      </c>
    </row>
    <row r="281" spans="1:27" x14ac:dyDescent="0.25">
      <c r="A281" s="1" t="s">
        <v>3198</v>
      </c>
      <c r="B281" s="1">
        <v>2.9999999999999998E-14</v>
      </c>
      <c r="C281" s="1">
        <v>5.0000000000000002E-14</v>
      </c>
      <c r="D281" s="1">
        <v>5.3999999999999997E-14</v>
      </c>
      <c r="E281" s="1">
        <v>4.6E-14</v>
      </c>
      <c r="F281" s="10" t="s">
        <v>894</v>
      </c>
      <c r="G281" s="1">
        <v>85</v>
      </c>
      <c r="H281" s="1">
        <v>39</v>
      </c>
      <c r="I281" s="1">
        <v>1.2410263545544474E+29</v>
      </c>
      <c r="J281" s="1">
        <v>3.4571448098543251E+29</v>
      </c>
      <c r="K281" s="2">
        <v>1000000000</v>
      </c>
      <c r="L281" s="1" t="s">
        <v>836</v>
      </c>
      <c r="M281" s="1">
        <v>1.3659999999999999E-7</v>
      </c>
      <c r="N281" s="1" t="s">
        <v>592</v>
      </c>
      <c r="O281" s="19" t="s">
        <v>1</v>
      </c>
      <c r="P281" s="19" t="s">
        <v>38</v>
      </c>
      <c r="Q281" s="1" t="s">
        <v>837</v>
      </c>
      <c r="R281" s="1" t="s">
        <v>838</v>
      </c>
      <c r="S281" s="1" t="s">
        <v>2109</v>
      </c>
      <c r="T281" s="3">
        <v>45286</v>
      </c>
      <c r="U281" s="3">
        <v>45540</v>
      </c>
      <c r="V281" s="1">
        <v>712</v>
      </c>
      <c r="W281" s="1">
        <v>835</v>
      </c>
      <c r="X281" s="1">
        <v>759</v>
      </c>
      <c r="Y281" s="1">
        <v>641</v>
      </c>
      <c r="Z281" s="26">
        <v>185</v>
      </c>
      <c r="AA281" s="26">
        <v>70</v>
      </c>
    </row>
    <row r="282" spans="1:27" x14ac:dyDescent="0.25">
      <c r="A282" s="1" t="s">
        <v>3199</v>
      </c>
      <c r="B282" s="1">
        <v>0.84931500000000004</v>
      </c>
      <c r="C282" s="1">
        <v>0.26899000000000001</v>
      </c>
      <c r="D282" s="1">
        <v>0.11788999999999999</v>
      </c>
      <c r="E282" s="1">
        <v>3.9600000000000003E-2</v>
      </c>
      <c r="F282" s="10" t="s">
        <v>894</v>
      </c>
      <c r="G282" s="1">
        <v>62</v>
      </c>
      <c r="H282" s="1">
        <v>40</v>
      </c>
      <c r="I282" s="1">
        <f>VAR(D276:D314)</f>
        <v>697725407.67235672</v>
      </c>
      <c r="J282" s="1">
        <v>8.3333394092748888E+26</v>
      </c>
      <c r="K282" s="2">
        <v>50000000</v>
      </c>
      <c r="L282" s="1" t="s">
        <v>839</v>
      </c>
      <c r="M282" s="1">
        <v>0.62706600000000001</v>
      </c>
      <c r="N282" s="1" t="s">
        <v>592</v>
      </c>
      <c r="O282" s="19" t="s">
        <v>1</v>
      </c>
      <c r="P282" s="19" t="s">
        <v>38</v>
      </c>
      <c r="Q282" s="1" t="s">
        <v>840</v>
      </c>
      <c r="R282" s="1" t="s">
        <v>841</v>
      </c>
      <c r="S282" s="1" t="s">
        <v>2109</v>
      </c>
      <c r="T282" s="3">
        <v>45285</v>
      </c>
      <c r="U282" s="3">
        <v>45541</v>
      </c>
      <c r="V282" s="1">
        <v>0</v>
      </c>
      <c r="W282" s="1">
        <v>0</v>
      </c>
      <c r="X282" s="1">
        <v>302</v>
      </c>
      <c r="Y282" s="1">
        <v>201</v>
      </c>
      <c r="Z282" s="26">
        <v>46</v>
      </c>
      <c r="AA282" s="26">
        <v>351</v>
      </c>
    </row>
    <row r="283" spans="1:27" x14ac:dyDescent="0.25">
      <c r="A283" s="1" t="s">
        <v>3200</v>
      </c>
      <c r="B283" s="1">
        <v>6.3509999999999999E-3</v>
      </c>
      <c r="C283" s="1">
        <v>2.64117E-3</v>
      </c>
      <c r="D283" s="1">
        <v>5.2884000000000004E-4</v>
      </c>
      <c r="E283" s="1">
        <v>3.0489999999999998E-4</v>
      </c>
      <c r="F283" s="10" t="s">
        <v>894</v>
      </c>
      <c r="G283" s="1">
        <v>933</v>
      </c>
      <c r="H283" s="1">
        <v>97</v>
      </c>
      <c r="I283" s="1">
        <v>2.0403753753849588E+28</v>
      </c>
      <c r="J283" s="1">
        <v>4.4397403622411369E+28</v>
      </c>
      <c r="K283" s="2">
        <v>1000000000</v>
      </c>
      <c r="L283" s="1" t="s">
        <v>842</v>
      </c>
      <c r="M283" s="1">
        <v>1.2200399999999999E-3</v>
      </c>
      <c r="N283" s="1" t="s">
        <v>592</v>
      </c>
      <c r="O283" s="19" t="s">
        <v>1</v>
      </c>
      <c r="P283" s="19" t="s">
        <v>38</v>
      </c>
      <c r="Q283" s="1" t="s">
        <v>843</v>
      </c>
      <c r="R283" s="1" t="s">
        <v>844</v>
      </c>
      <c r="S283" s="1" t="s">
        <v>2109</v>
      </c>
      <c r="T283" s="3">
        <v>45135</v>
      </c>
      <c r="U283" s="3">
        <v>45540</v>
      </c>
      <c r="V283" s="1">
        <v>371</v>
      </c>
      <c r="W283" s="1">
        <v>323</v>
      </c>
      <c r="X283" s="1">
        <v>7</v>
      </c>
      <c r="Y283" s="1">
        <v>5</v>
      </c>
      <c r="Z283" s="26">
        <v>597</v>
      </c>
      <c r="AA283" s="26">
        <v>557</v>
      </c>
    </row>
    <row r="284" spans="1:27" x14ac:dyDescent="0.25">
      <c r="A284" s="1" t="s">
        <v>3201</v>
      </c>
      <c r="B284" s="1">
        <v>3.1910000000000001E-2</v>
      </c>
      <c r="C284" s="1">
        <v>4.6109999999999998E-2</v>
      </c>
      <c r="D284" s="1">
        <v>4.5280000000000001E-2</v>
      </c>
      <c r="E284" s="1">
        <v>2.1129999999999999E-2</v>
      </c>
      <c r="F284" s="10" t="s">
        <v>894</v>
      </c>
      <c r="G284" s="1">
        <v>277</v>
      </c>
      <c r="H284" s="1">
        <v>162</v>
      </c>
      <c r="I284" s="1">
        <f>VAR(E282:E440)</f>
        <v>123069286852.04388</v>
      </c>
      <c r="J284" s="1">
        <v>93795395938061.5</v>
      </c>
      <c r="K284" s="2">
        <v>100000000000000</v>
      </c>
      <c r="L284" s="1" t="s">
        <v>845</v>
      </c>
      <c r="M284" s="1">
        <v>1.9769999999999999E-2</v>
      </c>
      <c r="N284" s="1" t="s">
        <v>592</v>
      </c>
      <c r="O284" s="19" t="s">
        <v>1</v>
      </c>
      <c r="P284" s="19" t="s">
        <v>38</v>
      </c>
      <c r="Q284" s="1" t="s">
        <v>846</v>
      </c>
      <c r="R284" s="1" t="s">
        <v>847</v>
      </c>
      <c r="S284" s="1" t="s">
        <v>2109</v>
      </c>
      <c r="T284" s="3">
        <v>45238</v>
      </c>
      <c r="U284" s="3">
        <v>45541</v>
      </c>
      <c r="V284" s="1">
        <v>1</v>
      </c>
      <c r="W284" s="1">
        <v>1</v>
      </c>
      <c r="X284" s="1">
        <v>16800</v>
      </c>
      <c r="Y284" s="1">
        <v>7320</v>
      </c>
      <c r="Z284" s="26">
        <v>0</v>
      </c>
      <c r="AA284" s="26">
        <v>0</v>
      </c>
    </row>
    <row r="285" spans="1:27" x14ac:dyDescent="0.25">
      <c r="A285" s="1" t="s">
        <v>3202</v>
      </c>
      <c r="B285" s="1">
        <v>0.46385300000000002</v>
      </c>
      <c r="C285" s="1">
        <v>0.47050799999999998</v>
      </c>
      <c r="D285" s="1">
        <v>0.31946099999999999</v>
      </c>
      <c r="E285" s="1">
        <v>21.541</v>
      </c>
      <c r="F285" s="10" t="s">
        <v>894</v>
      </c>
      <c r="G285" s="2">
        <v>2766</v>
      </c>
      <c r="H285" s="1">
        <v>46</v>
      </c>
      <c r="I285" s="1">
        <v>2.3179630743406121E+29</v>
      </c>
      <c r="J285" s="1">
        <v>4.52645736501775E+29</v>
      </c>
      <c r="K285" s="2">
        <v>1E+16</v>
      </c>
      <c r="L285" s="1" t="s">
        <v>848</v>
      </c>
      <c r="M285" s="1">
        <v>0.46385300000000002</v>
      </c>
      <c r="N285" s="1" t="s">
        <v>592</v>
      </c>
      <c r="O285" s="19" t="s">
        <v>1</v>
      </c>
      <c r="P285" s="19" t="s">
        <v>38</v>
      </c>
      <c r="Q285" s="1" t="s">
        <v>849</v>
      </c>
      <c r="R285" s="1" t="s">
        <v>850</v>
      </c>
      <c r="S285" s="1" t="s">
        <v>2109</v>
      </c>
      <c r="T285" s="3">
        <v>44162</v>
      </c>
      <c r="U285" s="3">
        <v>44566</v>
      </c>
      <c r="V285" s="1">
        <v>13700</v>
      </c>
      <c r="W285" s="1">
        <v>6110</v>
      </c>
      <c r="X285" s="1">
        <v>6</v>
      </c>
      <c r="Y285" s="1">
        <v>3</v>
      </c>
      <c r="Z285" s="26">
        <v>119</v>
      </c>
      <c r="AA285" s="26">
        <v>573</v>
      </c>
    </row>
    <row r="286" spans="1:27" x14ac:dyDescent="0.25">
      <c r="A286" s="1" t="s">
        <v>3203</v>
      </c>
      <c r="B286" s="1">
        <v>1.5203999999999998E-8</v>
      </c>
      <c r="C286" s="1">
        <v>1.4966400000000002E-8</v>
      </c>
      <c r="D286" s="1">
        <v>1.41944E-8</v>
      </c>
      <c r="E286" s="1">
        <v>1.3187300000000001E-8</v>
      </c>
      <c r="F286" s="10" t="s">
        <v>894</v>
      </c>
      <c r="G286" s="1">
        <v>567</v>
      </c>
      <c r="H286" s="1">
        <v>115</v>
      </c>
      <c r="I286" s="1">
        <v>3.5003240096919069E+23</v>
      </c>
      <c r="J286" s="1">
        <v>9.7521445708694746E+24</v>
      </c>
      <c r="K286" s="2">
        <v>6942069420000</v>
      </c>
      <c r="L286" s="1" t="s">
        <v>851</v>
      </c>
      <c r="M286" s="1">
        <v>1.5204799999999999E-8</v>
      </c>
      <c r="N286" s="1" t="s">
        <v>592</v>
      </c>
      <c r="O286" s="19" t="s">
        <v>1</v>
      </c>
      <c r="P286" s="19" t="s">
        <v>38</v>
      </c>
      <c r="Q286" s="1" t="s">
        <v>852</v>
      </c>
      <c r="R286" s="1" t="s">
        <v>853</v>
      </c>
      <c r="S286" s="1" t="s">
        <v>2109</v>
      </c>
      <c r="T286" s="3">
        <v>45079</v>
      </c>
      <c r="U286" s="3">
        <v>45139</v>
      </c>
      <c r="V286" s="1">
        <v>2</v>
      </c>
      <c r="W286" s="1">
        <v>0</v>
      </c>
      <c r="X286" s="1">
        <v>0</v>
      </c>
      <c r="Y286" s="1">
        <v>0</v>
      </c>
      <c r="Z286" s="26">
        <v>0</v>
      </c>
      <c r="AA286" s="26">
        <v>0</v>
      </c>
    </row>
    <row r="287" spans="1:27" x14ac:dyDescent="0.25">
      <c r="A287" s="1" t="s">
        <v>3204</v>
      </c>
      <c r="B287" s="1">
        <v>2.59</v>
      </c>
      <c r="C287" s="1">
        <v>1.1499999999999999</v>
      </c>
      <c r="D287" s="1">
        <v>0.50270099999999995</v>
      </c>
      <c r="E287" s="1">
        <v>0.204905</v>
      </c>
      <c r="F287" s="10" t="s">
        <v>894</v>
      </c>
      <c r="G287" s="2">
        <v>2684</v>
      </c>
      <c r="H287" s="1">
        <v>220</v>
      </c>
      <c r="I287" s="1">
        <v>534767548343901.56</v>
      </c>
      <c r="J287" s="1">
        <v>1.8430103113700344E+16</v>
      </c>
      <c r="K287" s="4">
        <v>503121459.97015798</v>
      </c>
      <c r="L287" s="1" t="s">
        <v>854</v>
      </c>
      <c r="M287" s="1">
        <v>1.67</v>
      </c>
      <c r="N287" s="1" t="s">
        <v>592</v>
      </c>
      <c r="O287" s="19" t="s">
        <v>1</v>
      </c>
      <c r="P287" s="19" t="s">
        <v>38</v>
      </c>
      <c r="Q287" s="1" t="s">
        <v>629</v>
      </c>
      <c r="R287" s="1" t="s">
        <v>855</v>
      </c>
      <c r="S287" s="1" t="s">
        <v>2109</v>
      </c>
      <c r="T287" s="3">
        <v>45415</v>
      </c>
      <c r="U287" s="3">
        <v>45541</v>
      </c>
      <c r="V287" s="1">
        <v>0</v>
      </c>
      <c r="W287" s="1">
        <v>0</v>
      </c>
      <c r="X287" s="1">
        <v>20800</v>
      </c>
      <c r="Y287" s="1">
        <v>12700</v>
      </c>
      <c r="Z287" s="26">
        <v>0</v>
      </c>
      <c r="AA287" s="26">
        <v>0</v>
      </c>
    </row>
    <row r="288" spans="1:27" x14ac:dyDescent="0.25">
      <c r="A288" s="1" t="s">
        <v>3205</v>
      </c>
      <c r="B288" s="1">
        <v>1.9199999999999998E-6</v>
      </c>
      <c r="C288" s="1">
        <v>1.9379999999999999E-6</v>
      </c>
      <c r="D288" s="1">
        <v>1.962E-6</v>
      </c>
      <c r="E288" s="1">
        <v>1.99E-6</v>
      </c>
      <c r="F288" s="10" t="s">
        <v>894</v>
      </c>
      <c r="G288" s="1">
        <v>152</v>
      </c>
      <c r="H288" s="1">
        <v>71</v>
      </c>
      <c r="I288" s="1">
        <v>1.2363651829700855E+20</v>
      </c>
      <c r="J288" s="1">
        <v>93926589558.301605</v>
      </c>
      <c r="K288" s="2">
        <v>111111111111</v>
      </c>
      <c r="L288" s="1" t="s">
        <v>856</v>
      </c>
      <c r="M288" s="1">
        <v>1.88E-6</v>
      </c>
      <c r="N288" s="1" t="s">
        <v>592</v>
      </c>
      <c r="O288" s="19" t="s">
        <v>1</v>
      </c>
      <c r="P288" s="19" t="s">
        <v>38</v>
      </c>
      <c r="Q288" s="1" t="s">
        <v>162</v>
      </c>
      <c r="R288" s="1" t="s">
        <v>162</v>
      </c>
      <c r="S288" s="1" t="s">
        <v>2109</v>
      </c>
      <c r="T288" s="3">
        <v>45136</v>
      </c>
      <c r="U288" s="3">
        <v>45137</v>
      </c>
      <c r="V288" s="1">
        <v>0</v>
      </c>
      <c r="W288" s="1">
        <v>0</v>
      </c>
      <c r="X288" s="1" t="s">
        <v>72</v>
      </c>
      <c r="Y288" s="1" t="s">
        <v>72</v>
      </c>
      <c r="Z288" s="26">
        <v>0</v>
      </c>
      <c r="AA288" s="26">
        <v>0</v>
      </c>
    </row>
    <row r="289" spans="1:27" x14ac:dyDescent="0.25">
      <c r="A289" s="1" t="s">
        <v>3206</v>
      </c>
      <c r="B289" s="1">
        <v>8.9400000000000008E-6</v>
      </c>
      <c r="C289" s="1">
        <v>3.3299999999999999E-6</v>
      </c>
      <c r="D289" s="1">
        <v>8.7990000000000004E-7</v>
      </c>
      <c r="E289" s="1">
        <v>7.2198400000000001E-7</v>
      </c>
      <c r="F289" s="10" t="s">
        <v>894</v>
      </c>
      <c r="G289" s="2">
        <v>3935</v>
      </c>
      <c r="H289" s="1">
        <v>583</v>
      </c>
      <c r="I289" s="1">
        <f>VAR(E282:E860)</f>
        <v>33866971003.164955</v>
      </c>
      <c r="J289" s="1">
        <v>7.4895227086999833E+22</v>
      </c>
      <c r="K289" s="2">
        <v>1000000000000</v>
      </c>
      <c r="L289" s="1" t="s">
        <v>857</v>
      </c>
      <c r="M289" s="1">
        <v>9.2999999999999999E-7</v>
      </c>
      <c r="N289" s="1" t="s">
        <v>592</v>
      </c>
      <c r="O289" s="19" t="s">
        <v>1</v>
      </c>
      <c r="P289" s="19" t="s">
        <v>38</v>
      </c>
      <c r="Q289" s="1" t="s">
        <v>858</v>
      </c>
      <c r="R289" s="1" t="s">
        <v>859</v>
      </c>
      <c r="S289" s="1" t="s">
        <v>2109</v>
      </c>
      <c r="T289" s="3">
        <v>44541</v>
      </c>
      <c r="U289" s="3">
        <v>44826</v>
      </c>
      <c r="V289" s="1">
        <v>0</v>
      </c>
      <c r="W289" s="1">
        <v>0</v>
      </c>
      <c r="X289" s="1">
        <v>1</v>
      </c>
      <c r="Y289" s="1">
        <v>1</v>
      </c>
      <c r="Z289" s="26">
        <v>0</v>
      </c>
      <c r="AA289" s="26">
        <v>0</v>
      </c>
    </row>
    <row r="290" spans="1:27" x14ac:dyDescent="0.25">
      <c r="A290" s="1" t="s">
        <v>3207</v>
      </c>
      <c r="B290" s="1">
        <v>3.6700000000000001E-3</v>
      </c>
      <c r="C290" s="1">
        <v>3.5011E-3</v>
      </c>
      <c r="D290" s="1">
        <v>3.3960000000000001E-3</v>
      </c>
      <c r="E290" s="1">
        <v>3.1719999999999999E-3</v>
      </c>
      <c r="F290" s="10" t="s">
        <v>894</v>
      </c>
      <c r="G290" s="1">
        <v>425</v>
      </c>
      <c r="H290" s="1">
        <v>130</v>
      </c>
      <c r="I290" s="1">
        <v>6.0098666600102311E+20</v>
      </c>
      <c r="J290" s="1">
        <v>1.0262678808822125E+22</v>
      </c>
      <c r="K290" s="2">
        <v>420000000000</v>
      </c>
      <c r="L290" s="1" t="s">
        <v>860</v>
      </c>
      <c r="M290" s="1">
        <v>2.7320000000000001E-3</v>
      </c>
      <c r="N290" s="1" t="s">
        <v>592</v>
      </c>
      <c r="O290" s="19" t="s">
        <v>1</v>
      </c>
      <c r="P290" s="19" t="s">
        <v>38</v>
      </c>
      <c r="Q290" s="1" t="s">
        <v>861</v>
      </c>
      <c r="R290" s="1" t="s">
        <v>862</v>
      </c>
      <c r="S290" s="1" t="s">
        <v>2109</v>
      </c>
      <c r="T290" s="3">
        <v>45090</v>
      </c>
      <c r="U290" s="3">
        <v>45103</v>
      </c>
      <c r="V290" s="1">
        <v>5</v>
      </c>
      <c r="W290" s="1">
        <v>4</v>
      </c>
      <c r="X290" s="1">
        <v>0</v>
      </c>
      <c r="Y290" s="1">
        <v>0</v>
      </c>
      <c r="Z290" s="26">
        <v>1</v>
      </c>
      <c r="AA290" s="26">
        <v>1</v>
      </c>
    </row>
    <row r="291" spans="1:27" x14ac:dyDescent="0.25">
      <c r="A291" s="1" t="s">
        <v>3208</v>
      </c>
      <c r="B291" s="1">
        <v>0.51686600000000005</v>
      </c>
      <c r="C291" s="1">
        <v>0.71262400000000004</v>
      </c>
      <c r="D291" s="1">
        <v>0.72981300000000005</v>
      </c>
      <c r="E291" s="1">
        <v>0.89382300000000003</v>
      </c>
      <c r="F291" s="10" t="s">
        <v>894</v>
      </c>
      <c r="G291" s="1">
        <v>110</v>
      </c>
      <c r="H291" s="1">
        <v>60</v>
      </c>
      <c r="I291" s="1">
        <v>12856446196.634304</v>
      </c>
      <c r="J291" s="1">
        <v>106891281605.20369</v>
      </c>
      <c r="K291" s="2">
        <v>1000000</v>
      </c>
      <c r="L291" s="1" t="s">
        <v>863</v>
      </c>
      <c r="M291" s="1">
        <v>0.36092999999999997</v>
      </c>
      <c r="N291" s="1" t="s">
        <v>592</v>
      </c>
      <c r="O291" s="19" t="s">
        <v>1</v>
      </c>
      <c r="P291" s="19" t="s">
        <v>38</v>
      </c>
      <c r="Q291" s="1" t="s">
        <v>865</v>
      </c>
      <c r="R291" s="1" t="s">
        <v>864</v>
      </c>
      <c r="S291" s="1" t="s">
        <v>2109</v>
      </c>
      <c r="T291" s="3">
        <v>44174</v>
      </c>
      <c r="U291" s="3">
        <v>44453</v>
      </c>
      <c r="V291" s="1">
        <v>10</v>
      </c>
      <c r="W291" s="1">
        <v>7</v>
      </c>
      <c r="X291" s="1">
        <v>23600</v>
      </c>
      <c r="Y291" s="1">
        <v>13600</v>
      </c>
      <c r="Z291" s="26">
        <v>61</v>
      </c>
      <c r="AA291" s="26">
        <v>31</v>
      </c>
    </row>
    <row r="292" spans="1:27" x14ac:dyDescent="0.25">
      <c r="A292" s="1" t="s">
        <v>3209</v>
      </c>
      <c r="B292" s="1">
        <v>3.8079999999999999E-4</v>
      </c>
      <c r="C292" s="1">
        <v>9.1779999999999997E-4</v>
      </c>
      <c r="D292" s="1">
        <v>4.4739999999999998E-4</v>
      </c>
      <c r="E292" s="1">
        <v>3.7849999999999998E-4</v>
      </c>
      <c r="F292" s="10" t="s">
        <v>894</v>
      </c>
      <c r="G292" s="2">
        <v>8932</v>
      </c>
      <c r="H292" s="1">
        <v>492</v>
      </c>
      <c r="I292" s="1">
        <f>VAR(D288:D775)</f>
        <v>240893957.42204535</v>
      </c>
      <c r="J292" s="1">
        <v>2.6971744692609044E+16</v>
      </c>
      <c r="K292" s="2">
        <v>1000000000</v>
      </c>
      <c r="L292" s="1" t="s">
        <v>866</v>
      </c>
      <c r="M292" s="1">
        <v>2.4429999999999998E-4</v>
      </c>
      <c r="N292" s="1" t="s">
        <v>592</v>
      </c>
      <c r="O292" s="19" t="s">
        <v>1</v>
      </c>
      <c r="P292" s="19" t="s">
        <v>38</v>
      </c>
      <c r="Q292" s="1" t="s">
        <v>867</v>
      </c>
      <c r="R292" s="1" t="s">
        <v>868</v>
      </c>
      <c r="S292" s="1" t="s">
        <v>2109</v>
      </c>
      <c r="T292" s="3">
        <v>44799</v>
      </c>
      <c r="U292" s="3">
        <v>44849</v>
      </c>
      <c r="V292" s="1">
        <v>146</v>
      </c>
      <c r="W292" s="1">
        <v>10</v>
      </c>
      <c r="X292" s="1">
        <v>146</v>
      </c>
      <c r="Y292" s="1">
        <v>10</v>
      </c>
      <c r="Z292" s="26">
        <v>12</v>
      </c>
      <c r="AA292" s="26">
        <v>12</v>
      </c>
    </row>
    <row r="293" spans="1:27" x14ac:dyDescent="0.25">
      <c r="A293" s="1" t="s">
        <v>3210</v>
      </c>
      <c r="B293" s="1">
        <v>2.5040000000000001E-5</v>
      </c>
      <c r="C293" s="1">
        <v>8.6300000000000004E-6</v>
      </c>
      <c r="D293" s="1">
        <v>4.4800000000000003E-6</v>
      </c>
      <c r="E293" s="1">
        <v>1.8199999999999999E-6</v>
      </c>
      <c r="F293" s="10" t="s">
        <v>894</v>
      </c>
      <c r="G293" s="2">
        <v>19224</v>
      </c>
      <c r="H293" s="1">
        <v>5181</v>
      </c>
      <c r="I293" s="1">
        <v>3.9702394483819807E+19</v>
      </c>
      <c r="J293" s="1">
        <v>3.4733521075586793E+22</v>
      </c>
      <c r="K293" s="2">
        <v>1000000000000</v>
      </c>
      <c r="L293" s="1" t="s">
        <v>869</v>
      </c>
      <c r="M293" s="1">
        <v>7.3459999999999997E-8</v>
      </c>
      <c r="N293" s="1" t="s">
        <v>592</v>
      </c>
      <c r="O293" s="19" t="s">
        <v>1</v>
      </c>
      <c r="P293" s="19" t="s">
        <v>38</v>
      </c>
      <c r="Q293" s="1" t="s">
        <v>870</v>
      </c>
      <c r="R293" s="1" t="s">
        <v>871</v>
      </c>
      <c r="S293" s="1" t="s">
        <v>2109</v>
      </c>
      <c r="T293" s="3">
        <v>45238</v>
      </c>
      <c r="U293" s="3">
        <v>45541</v>
      </c>
      <c r="V293" s="1">
        <v>3490</v>
      </c>
      <c r="W293" s="1">
        <v>745</v>
      </c>
      <c r="X293" s="1">
        <v>79</v>
      </c>
      <c r="Y293" s="1">
        <v>116</v>
      </c>
      <c r="Z293" s="26">
        <v>3282</v>
      </c>
      <c r="AA293" s="26">
        <v>138</v>
      </c>
    </row>
    <row r="294" spans="1:27" x14ac:dyDescent="0.25">
      <c r="A294" s="1" t="s">
        <v>3211</v>
      </c>
      <c r="B294" s="1">
        <v>9.6829999999999998E-9</v>
      </c>
      <c r="C294" s="1">
        <v>1.049E-9</v>
      </c>
      <c r="D294" s="1">
        <v>3.321E-9</v>
      </c>
      <c r="E294" s="1">
        <v>1.87E-9</v>
      </c>
      <c r="F294" s="10" t="s">
        <v>894</v>
      </c>
      <c r="G294" s="1">
        <v>231</v>
      </c>
      <c r="H294" s="1">
        <v>99</v>
      </c>
      <c r="I294" s="1">
        <v>622828884044312.63</v>
      </c>
      <c r="J294" s="1">
        <v>962006142697575.38</v>
      </c>
      <c r="K294" s="2">
        <v>1704767701</v>
      </c>
      <c r="L294" s="1" t="s">
        <v>872</v>
      </c>
      <c r="M294" s="1">
        <v>9.6829999999999998E-9</v>
      </c>
      <c r="N294" s="1" t="s">
        <v>592</v>
      </c>
      <c r="O294" s="19" t="s">
        <v>1</v>
      </c>
      <c r="P294" s="19" t="s">
        <v>38</v>
      </c>
      <c r="Q294" s="1" t="s">
        <v>873</v>
      </c>
      <c r="R294" s="1" t="s">
        <v>874</v>
      </c>
      <c r="S294" s="1" t="s">
        <v>2109</v>
      </c>
      <c r="T294" s="3">
        <v>45047</v>
      </c>
      <c r="U294" s="3">
        <v>45541</v>
      </c>
      <c r="V294" s="1">
        <v>293</v>
      </c>
      <c r="W294" s="1">
        <v>216</v>
      </c>
      <c r="X294" s="1">
        <v>8</v>
      </c>
      <c r="Y294" s="1">
        <v>6</v>
      </c>
      <c r="Z294" s="26">
        <v>14</v>
      </c>
      <c r="AA294" s="26">
        <v>10</v>
      </c>
    </row>
    <row r="295" spans="1:27" x14ac:dyDescent="0.25">
      <c r="A295" s="1" t="s">
        <v>3212</v>
      </c>
      <c r="B295" s="1">
        <v>5.7389999999999999</v>
      </c>
      <c r="C295" s="1">
        <v>31.675999999999998</v>
      </c>
      <c r="D295" s="1">
        <v>11.013</v>
      </c>
      <c r="E295" s="1">
        <v>7.6269999999999998</v>
      </c>
      <c r="F295" s="10" t="s">
        <v>894</v>
      </c>
      <c r="G295" s="2">
        <v>4119</v>
      </c>
      <c r="H295" s="1">
        <v>303</v>
      </c>
      <c r="I295" s="1">
        <v>23212144219551.363</v>
      </c>
      <c r="J295" s="1">
        <v>3049760578384482.5</v>
      </c>
      <c r="K295" s="2">
        <v>100000000</v>
      </c>
      <c r="L295" s="1" t="s">
        <v>875</v>
      </c>
      <c r="M295" s="1">
        <v>2.105</v>
      </c>
      <c r="N295" s="1" t="s">
        <v>592</v>
      </c>
      <c r="O295" s="19" t="s">
        <v>1</v>
      </c>
      <c r="P295" s="19" t="s">
        <v>38</v>
      </c>
      <c r="Q295" s="1" t="s">
        <v>876</v>
      </c>
      <c r="R295" s="1" t="s">
        <v>877</v>
      </c>
      <c r="S295" s="1" t="s">
        <v>2109</v>
      </c>
      <c r="T295" s="3">
        <v>44132</v>
      </c>
      <c r="U295" s="3">
        <v>44155</v>
      </c>
      <c r="V295" s="1">
        <v>3</v>
      </c>
      <c r="W295" s="1">
        <v>2</v>
      </c>
      <c r="X295" s="1">
        <v>3</v>
      </c>
      <c r="Y295" s="1">
        <v>2</v>
      </c>
      <c r="Z295" s="26">
        <v>106</v>
      </c>
      <c r="AA295" s="26">
        <v>2</v>
      </c>
    </row>
    <row r="296" spans="1:27" x14ac:dyDescent="0.25">
      <c r="A296" s="1" t="s">
        <v>3213</v>
      </c>
      <c r="B296" s="1">
        <v>6.8871000000000004E-4</v>
      </c>
      <c r="C296" s="1">
        <v>1.3746699999999999E-3</v>
      </c>
      <c r="D296" s="1">
        <v>1.139E-3</v>
      </c>
      <c r="E296" s="1">
        <v>1.0250000000000001E-3</v>
      </c>
      <c r="F296" s="10" t="s">
        <v>894</v>
      </c>
      <c r="G296" s="1">
        <v>128</v>
      </c>
      <c r="H296" s="1">
        <v>60</v>
      </c>
      <c r="I296" s="1">
        <v>7645810157807759</v>
      </c>
      <c r="J296" s="1">
        <v>3.1329775135146296E+16</v>
      </c>
      <c r="K296" s="2">
        <v>1000000000</v>
      </c>
      <c r="L296" s="1" t="s">
        <v>878</v>
      </c>
      <c r="M296" s="1">
        <v>3.3149999999999998E-4</v>
      </c>
      <c r="N296" s="1" t="s">
        <v>592</v>
      </c>
      <c r="O296" s="19" t="s">
        <v>1</v>
      </c>
      <c r="P296" s="19" t="s">
        <v>38</v>
      </c>
      <c r="Q296" s="1" t="s">
        <v>879</v>
      </c>
      <c r="R296" s="1" t="s">
        <v>880</v>
      </c>
      <c r="S296" s="1" t="s">
        <v>2109</v>
      </c>
      <c r="T296" s="3">
        <v>45189</v>
      </c>
      <c r="U296" s="3">
        <v>45540</v>
      </c>
      <c r="V296" s="1">
        <v>0</v>
      </c>
      <c r="W296" s="1">
        <v>0</v>
      </c>
      <c r="X296" s="1">
        <v>0</v>
      </c>
      <c r="Y296" s="1">
        <v>0</v>
      </c>
      <c r="Z296" s="26">
        <v>0</v>
      </c>
      <c r="AA296" s="26">
        <v>0</v>
      </c>
    </row>
    <row r="297" spans="1:27" x14ac:dyDescent="0.25">
      <c r="A297" s="1" t="s">
        <v>3214</v>
      </c>
      <c r="B297" s="1">
        <v>2.6207000000000001E-8</v>
      </c>
      <c r="C297" s="1">
        <v>2.0125E-8</v>
      </c>
      <c r="D297" s="1">
        <v>4.7671999999999998E-8</v>
      </c>
      <c r="E297" s="1">
        <v>5.3753999999999999E-8</v>
      </c>
      <c r="F297" s="10" t="s">
        <v>894</v>
      </c>
      <c r="G297" s="1">
        <v>395</v>
      </c>
      <c r="H297" s="1">
        <v>112</v>
      </c>
      <c r="I297" s="1">
        <v>3.3051014545135683E+18</v>
      </c>
      <c r="J297" s="1">
        <v>2.2642521121432891E+19</v>
      </c>
      <c r="K297" s="2">
        <v>55550000000</v>
      </c>
      <c r="L297" s="1" t="s">
        <v>881</v>
      </c>
      <c r="M297" s="1">
        <v>2.3339999999999999E-8</v>
      </c>
      <c r="N297" s="1" t="s">
        <v>592</v>
      </c>
      <c r="O297" s="19" t="s">
        <v>1</v>
      </c>
      <c r="P297" s="19" t="s">
        <v>38</v>
      </c>
      <c r="Q297" s="1" t="s">
        <v>882</v>
      </c>
      <c r="R297" s="1" t="s">
        <v>883</v>
      </c>
      <c r="S297" s="1" t="s">
        <v>2109</v>
      </c>
      <c r="T297" s="3">
        <v>45028</v>
      </c>
      <c r="U297" s="3">
        <v>45542</v>
      </c>
      <c r="V297" s="1">
        <v>0</v>
      </c>
      <c r="W297" s="1">
        <v>0</v>
      </c>
      <c r="X297" s="1">
        <v>5</v>
      </c>
      <c r="Y297" s="1">
        <v>3</v>
      </c>
      <c r="Z297" s="26">
        <v>1</v>
      </c>
      <c r="AA297" s="26">
        <v>1</v>
      </c>
    </row>
    <row r="298" spans="1:27" x14ac:dyDescent="0.25">
      <c r="A298" s="1" t="s">
        <v>3215</v>
      </c>
      <c r="B298" s="1">
        <v>4.7400000000000004E-6</v>
      </c>
      <c r="C298" s="1">
        <v>8.2179999999999999E-6</v>
      </c>
      <c r="D298" s="1">
        <v>9.645E-6</v>
      </c>
      <c r="E298" s="1">
        <v>7.2960000000000001E-6</v>
      </c>
      <c r="F298" s="10" t="s">
        <v>894</v>
      </c>
      <c r="G298" s="2">
        <v>3409</v>
      </c>
      <c r="H298" s="1">
        <v>218</v>
      </c>
      <c r="I298" s="1">
        <v>2.2752068744689183E+25</v>
      </c>
      <c r="J298" s="1">
        <v>1.643733739486562E+25</v>
      </c>
      <c r="K298" s="2">
        <v>100000000000000</v>
      </c>
      <c r="L298" s="1" t="s">
        <v>884</v>
      </c>
      <c r="M298" s="1">
        <v>2.0953200000000002E-6</v>
      </c>
      <c r="N298" s="1" t="s">
        <v>592</v>
      </c>
      <c r="O298" s="19" t="s">
        <v>1</v>
      </c>
      <c r="P298" s="19" t="s">
        <v>38</v>
      </c>
      <c r="Q298" s="1" t="s">
        <v>886</v>
      </c>
      <c r="R298" s="1" t="s">
        <v>885</v>
      </c>
      <c r="S298" s="1" t="s">
        <v>2109</v>
      </c>
      <c r="T298" s="3">
        <v>45152</v>
      </c>
      <c r="U298" s="3">
        <v>45541</v>
      </c>
      <c r="V298" s="1">
        <v>0</v>
      </c>
      <c r="W298" s="1">
        <v>0</v>
      </c>
      <c r="X298" s="1">
        <v>85</v>
      </c>
      <c r="Y298" s="1">
        <v>48</v>
      </c>
      <c r="Z298" s="26">
        <v>2</v>
      </c>
      <c r="AA298" s="26">
        <v>2</v>
      </c>
    </row>
    <row r="299" spans="1:27" x14ac:dyDescent="0.25">
      <c r="A299" s="1" t="s">
        <v>3216</v>
      </c>
      <c r="B299" s="1">
        <v>3.0950000000000002</v>
      </c>
      <c r="C299" s="1">
        <v>7.2401</v>
      </c>
      <c r="D299" s="1">
        <v>0.53739999999999999</v>
      </c>
      <c r="E299" s="1">
        <v>1.4138999999999999</v>
      </c>
      <c r="F299" s="10" t="s">
        <v>894</v>
      </c>
      <c r="G299" s="1">
        <v>61</v>
      </c>
      <c r="H299" s="1">
        <v>44</v>
      </c>
      <c r="I299" s="1">
        <v>2.2265790635920877E+28</v>
      </c>
      <c r="J299" s="1">
        <v>4.4509605934141952E+28</v>
      </c>
      <c r="K299" s="2">
        <v>10000</v>
      </c>
      <c r="L299" s="1" t="s">
        <v>887</v>
      </c>
      <c r="M299" s="1">
        <v>0.626</v>
      </c>
      <c r="N299" s="1" t="s">
        <v>592</v>
      </c>
      <c r="O299" s="19" t="s">
        <v>1</v>
      </c>
      <c r="P299" s="19" t="s">
        <v>38</v>
      </c>
      <c r="Q299" s="1" t="s">
        <v>888</v>
      </c>
      <c r="R299" s="1" t="s">
        <v>889</v>
      </c>
      <c r="S299" s="1" t="s">
        <v>2109</v>
      </c>
      <c r="T299" s="3">
        <v>44139</v>
      </c>
      <c r="U299" s="3">
        <v>45539</v>
      </c>
      <c r="V299" s="1">
        <v>0</v>
      </c>
      <c r="W299" s="1">
        <v>0</v>
      </c>
      <c r="X299" s="1">
        <v>72</v>
      </c>
      <c r="Y299" s="1">
        <v>9</v>
      </c>
      <c r="Z299" s="26">
        <v>4</v>
      </c>
      <c r="AA299" s="26">
        <v>2</v>
      </c>
    </row>
    <row r="300" spans="1:27" x14ac:dyDescent="0.25">
      <c r="A300" s="1" t="s">
        <v>3217</v>
      </c>
      <c r="B300" s="1">
        <v>1.0649999999999999E-7</v>
      </c>
      <c r="C300" s="1">
        <v>5.2070000000000002E-8</v>
      </c>
      <c r="D300" s="1">
        <v>164968</v>
      </c>
      <c r="E300" s="1">
        <v>152244</v>
      </c>
      <c r="F300" s="10" t="s">
        <v>894</v>
      </c>
      <c r="G300" s="2">
        <v>4345</v>
      </c>
      <c r="H300" s="1">
        <v>339</v>
      </c>
      <c r="I300" s="1">
        <f>VAR(C292:C627)</f>
        <v>112719047.22787988</v>
      </c>
      <c r="J300" s="1">
        <f>VAR(D292:D299)</f>
        <v>14.984839942019006</v>
      </c>
      <c r="K300" s="2">
        <v>1000000000000</v>
      </c>
      <c r="L300" s="1" t="s">
        <v>890</v>
      </c>
      <c r="M300" s="1">
        <v>1.0649999999999999E-7</v>
      </c>
      <c r="N300" s="1" t="s">
        <v>592</v>
      </c>
      <c r="O300" s="19" t="s">
        <v>1</v>
      </c>
      <c r="P300" s="19" t="s">
        <v>38</v>
      </c>
      <c r="Q300" s="1" t="s">
        <v>891</v>
      </c>
      <c r="R300" s="1" t="s">
        <v>892</v>
      </c>
      <c r="S300" s="1" t="s">
        <v>2109</v>
      </c>
      <c r="T300" s="3">
        <v>44606</v>
      </c>
      <c r="U300" s="3">
        <v>44843</v>
      </c>
      <c r="V300" s="1">
        <v>2</v>
      </c>
      <c r="W300" s="1">
        <v>2</v>
      </c>
      <c r="X300" s="1">
        <v>1</v>
      </c>
      <c r="Y300" s="1">
        <v>1</v>
      </c>
      <c r="Z300" s="26">
        <v>7</v>
      </c>
      <c r="AA300" s="26">
        <v>1</v>
      </c>
    </row>
    <row r="301" spans="1:27" x14ac:dyDescent="0.25">
      <c r="A301" s="1" t="s">
        <v>3218</v>
      </c>
      <c r="B301" s="1">
        <v>1.783E-4</v>
      </c>
      <c r="C301" s="1">
        <v>3.369E-4</v>
      </c>
      <c r="D301" s="1">
        <v>3.8559999999999999E-4</v>
      </c>
      <c r="E301" s="1">
        <v>5.2260000000000002E-4</v>
      </c>
      <c r="F301" s="10" t="s">
        <v>894</v>
      </c>
      <c r="G301" s="1">
        <v>602</v>
      </c>
      <c r="H301" s="1">
        <v>231</v>
      </c>
      <c r="I301" s="1">
        <v>1.0822510995817434E+27</v>
      </c>
      <c r="J301" s="1">
        <v>2.0833333421028669E+28</v>
      </c>
      <c r="K301" s="2">
        <v>50000000</v>
      </c>
      <c r="L301" s="1" t="s">
        <v>895</v>
      </c>
      <c r="M301" s="1">
        <v>1.4320000000000001E-4</v>
      </c>
      <c r="N301" s="1" t="s">
        <v>592</v>
      </c>
      <c r="O301" s="19" t="s">
        <v>1</v>
      </c>
      <c r="P301" s="19" t="s">
        <v>38</v>
      </c>
      <c r="Q301" s="1" t="s">
        <v>896</v>
      </c>
      <c r="R301" s="1" t="s">
        <v>897</v>
      </c>
      <c r="S301" s="1" t="s">
        <v>2109</v>
      </c>
      <c r="T301" s="3">
        <v>45392</v>
      </c>
      <c r="U301" s="3">
        <v>45467</v>
      </c>
      <c r="V301" s="1">
        <v>156</v>
      </c>
      <c r="W301" s="1">
        <v>10</v>
      </c>
      <c r="X301" s="1">
        <v>2</v>
      </c>
      <c r="Y301" s="1">
        <v>0</v>
      </c>
      <c r="Z301" s="26">
        <v>68</v>
      </c>
      <c r="AA301" s="26">
        <v>62</v>
      </c>
    </row>
    <row r="302" spans="1:27" x14ac:dyDescent="0.25">
      <c r="A302" s="1" t="s">
        <v>3219</v>
      </c>
      <c r="B302" s="1">
        <v>349.625</v>
      </c>
      <c r="C302" s="1">
        <v>472.61799999999999</v>
      </c>
      <c r="D302" s="1">
        <v>355.06900000000002</v>
      </c>
      <c r="E302" s="1">
        <v>303.08999999999997</v>
      </c>
      <c r="F302" s="10" t="s">
        <v>894</v>
      </c>
      <c r="G302" s="1">
        <v>2375</v>
      </c>
      <c r="H302" s="1">
        <v>59</v>
      </c>
      <c r="I302" s="1">
        <v>392.60501704009209</v>
      </c>
      <c r="J302" s="1">
        <v>1659.5649107006527</v>
      </c>
      <c r="K302" s="1">
        <v>300</v>
      </c>
      <c r="L302" s="1" t="s">
        <v>898</v>
      </c>
      <c r="M302" s="1">
        <v>70.587000000000003</v>
      </c>
      <c r="N302" s="1" t="s">
        <v>592</v>
      </c>
      <c r="O302" s="19" t="s">
        <v>1</v>
      </c>
      <c r="P302" s="19" t="s">
        <v>38</v>
      </c>
      <c r="Q302" s="1" t="s">
        <v>899</v>
      </c>
      <c r="R302" s="19" t="s">
        <v>900</v>
      </c>
      <c r="S302" s="1" t="s">
        <v>2109</v>
      </c>
      <c r="T302" s="3">
        <v>44434</v>
      </c>
      <c r="U302" s="3">
        <v>45490</v>
      </c>
      <c r="V302" s="1">
        <v>2</v>
      </c>
      <c r="W302" s="1">
        <v>2</v>
      </c>
      <c r="X302" s="1">
        <v>88</v>
      </c>
      <c r="Y302" s="1">
        <v>49</v>
      </c>
      <c r="Z302" s="26">
        <v>16</v>
      </c>
      <c r="AA302" s="26">
        <v>11</v>
      </c>
    </row>
    <row r="303" spans="1:27" x14ac:dyDescent="0.25">
      <c r="A303" s="1" t="s">
        <v>3220</v>
      </c>
      <c r="B303" s="1">
        <v>5.3240000000000004E-4</v>
      </c>
      <c r="C303" s="1">
        <v>9.0762999999999998E-4</v>
      </c>
      <c r="D303" s="1">
        <v>7.1779999999999999E-4</v>
      </c>
      <c r="E303" s="1">
        <v>1.147E-4</v>
      </c>
      <c r="F303" s="10" t="s">
        <v>894</v>
      </c>
      <c r="G303" s="1">
        <v>2946</v>
      </c>
      <c r="H303" s="1">
        <v>480</v>
      </c>
      <c r="I303" s="1">
        <v>3.4637903769543402E+45</v>
      </c>
      <c r="J303" s="1">
        <v>2.413289642409181E+46</v>
      </c>
      <c r="K303" s="2">
        <v>1.0000000000000001E+25</v>
      </c>
      <c r="L303" s="1" t="s">
        <v>901</v>
      </c>
      <c r="M303" s="1">
        <v>2.039E-4</v>
      </c>
      <c r="N303" s="1" t="s">
        <v>592</v>
      </c>
      <c r="O303" s="19" t="s">
        <v>1</v>
      </c>
      <c r="P303" s="19" t="s">
        <v>38</v>
      </c>
      <c r="Q303" s="1" t="s">
        <v>902</v>
      </c>
      <c r="R303" s="1" t="s">
        <v>903</v>
      </c>
      <c r="S303" s="1" t="s">
        <v>2109</v>
      </c>
      <c r="T303" s="3">
        <v>45497</v>
      </c>
      <c r="U303" s="3">
        <v>45545</v>
      </c>
      <c r="V303" s="1">
        <v>57</v>
      </c>
      <c r="W303" s="1">
        <v>41</v>
      </c>
      <c r="X303" s="1">
        <v>153</v>
      </c>
      <c r="Y303" s="1">
        <v>123</v>
      </c>
      <c r="Z303" s="26">
        <v>72</v>
      </c>
      <c r="AA303" s="26">
        <v>46</v>
      </c>
    </row>
    <row r="304" spans="1:27" x14ac:dyDescent="0.25">
      <c r="A304" s="1" t="s">
        <v>3221</v>
      </c>
      <c r="B304" s="1">
        <v>1.867E-7</v>
      </c>
      <c r="C304" s="1">
        <v>7.9710000000000007E-9</v>
      </c>
      <c r="D304" s="1">
        <v>9.0627499999999995E-9</v>
      </c>
      <c r="E304" s="1">
        <v>4.5189999999999998E-9</v>
      </c>
      <c r="F304" s="10" t="s">
        <v>894</v>
      </c>
      <c r="G304" s="1">
        <v>52</v>
      </c>
      <c r="H304" s="1">
        <v>22</v>
      </c>
      <c r="I304" s="1">
        <v>1.1363636339826708E+40</v>
      </c>
      <c r="J304" s="1">
        <v>6.2499999833328582E+40</v>
      </c>
      <c r="K304" s="2">
        <v>60000000</v>
      </c>
      <c r="L304" s="1" t="s">
        <v>904</v>
      </c>
      <c r="M304" s="1">
        <v>2.5699999999999999E-8</v>
      </c>
      <c r="N304" s="1" t="s">
        <v>592</v>
      </c>
      <c r="O304" s="19" t="s">
        <v>1</v>
      </c>
      <c r="P304" s="19" t="s">
        <v>38</v>
      </c>
      <c r="Q304" s="1" t="s">
        <v>905</v>
      </c>
      <c r="R304" s="1" t="s">
        <v>906</v>
      </c>
      <c r="S304" s="1" t="s">
        <v>2109</v>
      </c>
      <c r="T304" s="3">
        <v>44304</v>
      </c>
      <c r="U304" s="3">
        <v>44684</v>
      </c>
      <c r="V304" s="1">
        <v>0</v>
      </c>
      <c r="W304" s="1">
        <v>0</v>
      </c>
      <c r="X304" s="1">
        <v>320</v>
      </c>
      <c r="Y304" s="1">
        <v>275</v>
      </c>
      <c r="Z304" s="26">
        <v>0</v>
      </c>
      <c r="AA304" s="26">
        <v>0</v>
      </c>
    </row>
    <row r="305" spans="1:27" x14ac:dyDescent="0.25">
      <c r="A305" s="1" t="s">
        <v>3222</v>
      </c>
      <c r="B305" s="1">
        <v>2.304E-5</v>
      </c>
      <c r="C305" s="1">
        <v>4.3930000000000001E-5</v>
      </c>
      <c r="D305" s="1">
        <v>3.612E-5</v>
      </c>
      <c r="E305" s="1">
        <v>3.3059999999999999E-5</v>
      </c>
      <c r="F305" s="10" t="s">
        <v>894</v>
      </c>
      <c r="G305" s="1">
        <v>194</v>
      </c>
      <c r="H305" s="1">
        <v>66</v>
      </c>
      <c r="I305" s="1">
        <v>3.5680902731625683E+17</v>
      </c>
      <c r="J305" s="1">
        <v>7.6961030600092549E+18</v>
      </c>
      <c r="K305" s="2">
        <v>6100000000</v>
      </c>
      <c r="L305" s="1" t="s">
        <v>907</v>
      </c>
      <c r="M305" s="1">
        <v>2.304E-5</v>
      </c>
      <c r="N305" s="1" t="s">
        <v>592</v>
      </c>
      <c r="O305" s="19" t="s">
        <v>1</v>
      </c>
      <c r="P305" s="19" t="s">
        <v>38</v>
      </c>
      <c r="Q305" s="1" t="s">
        <v>908</v>
      </c>
      <c r="R305" s="1" t="s">
        <v>909</v>
      </c>
      <c r="S305" s="1" t="s">
        <v>2109</v>
      </c>
      <c r="T305" s="3">
        <v>45199</v>
      </c>
      <c r="U305" s="3">
        <v>45546</v>
      </c>
      <c r="V305" s="1">
        <v>38</v>
      </c>
      <c r="W305" s="1">
        <v>7</v>
      </c>
      <c r="X305" s="1">
        <v>0</v>
      </c>
      <c r="Y305" s="1">
        <v>0</v>
      </c>
      <c r="Z305" s="26">
        <v>3</v>
      </c>
      <c r="AA305" s="26">
        <v>3</v>
      </c>
    </row>
    <row r="306" spans="1:27" x14ac:dyDescent="0.25">
      <c r="A306" s="1" t="s">
        <v>3223</v>
      </c>
      <c r="B306" s="1">
        <v>2.833E-9</v>
      </c>
      <c r="C306" s="1">
        <v>1.5779999999999999E-9</v>
      </c>
      <c r="D306" s="1">
        <v>1.6284999999999999E-9</v>
      </c>
      <c r="E306" s="1">
        <v>8.7798999999999994E-9</v>
      </c>
      <c r="F306" s="10" t="s">
        <v>894</v>
      </c>
      <c r="G306" s="2">
        <v>7452</v>
      </c>
      <c r="H306" s="1">
        <v>245</v>
      </c>
      <c r="I306" s="1">
        <v>4.0816318763938988E+27</v>
      </c>
      <c r="J306" s="1">
        <v>999999905183481</v>
      </c>
      <c r="K306" s="4">
        <v>999999984540960</v>
      </c>
      <c r="L306" s="1" t="s">
        <v>910</v>
      </c>
      <c r="M306" s="1">
        <v>2.7780000000000001E-9</v>
      </c>
      <c r="N306" s="1" t="s">
        <v>592</v>
      </c>
      <c r="O306" s="19" t="s">
        <v>1</v>
      </c>
      <c r="P306" s="19" t="s">
        <v>38</v>
      </c>
      <c r="Q306" s="1" t="s">
        <v>911</v>
      </c>
      <c r="R306" s="1" t="s">
        <v>912</v>
      </c>
      <c r="S306" s="1" t="s">
        <v>2109</v>
      </c>
      <c r="T306" s="3">
        <v>44324</v>
      </c>
      <c r="U306" s="3">
        <v>45538</v>
      </c>
      <c r="V306" s="1">
        <v>48</v>
      </c>
      <c r="W306" s="1">
        <v>34</v>
      </c>
      <c r="X306" s="1">
        <v>2</v>
      </c>
      <c r="Y306" s="1">
        <v>2</v>
      </c>
      <c r="Z306" s="26">
        <v>29</v>
      </c>
      <c r="AA306" s="26">
        <v>13</v>
      </c>
    </row>
    <row r="307" spans="1:27" x14ac:dyDescent="0.25">
      <c r="A307" s="1" t="s">
        <v>3224</v>
      </c>
      <c r="B307" s="1">
        <v>1.9770000000000001</v>
      </c>
      <c r="C307" s="1">
        <v>1.3560000000000001</v>
      </c>
      <c r="D307" s="1">
        <v>0.96309999999999996</v>
      </c>
      <c r="E307" s="1">
        <v>1.63</v>
      </c>
      <c r="F307" s="10" t="s">
        <v>894</v>
      </c>
      <c r="G307" s="1">
        <v>134</v>
      </c>
      <c r="H307" s="1">
        <v>93</v>
      </c>
      <c r="I307" s="1">
        <v>4044394.8189426195</v>
      </c>
      <c r="J307" s="1">
        <v>36091147.008447573</v>
      </c>
      <c r="K307" s="2">
        <v>25800</v>
      </c>
      <c r="L307" s="1" t="s">
        <v>913</v>
      </c>
      <c r="M307" s="1">
        <v>1.208</v>
      </c>
      <c r="N307" s="1" t="s">
        <v>592</v>
      </c>
      <c r="O307" s="19" t="s">
        <v>1</v>
      </c>
      <c r="P307" s="19" t="s">
        <v>38</v>
      </c>
      <c r="Q307" s="1" t="s">
        <v>915</v>
      </c>
      <c r="R307" s="1" t="s">
        <v>914</v>
      </c>
      <c r="S307" s="1" t="s">
        <v>2109</v>
      </c>
      <c r="T307" s="3">
        <v>44152</v>
      </c>
      <c r="U307" s="3">
        <v>44273</v>
      </c>
      <c r="V307" s="1">
        <v>0</v>
      </c>
      <c r="W307" s="1">
        <v>0</v>
      </c>
      <c r="X307" s="1">
        <v>0</v>
      </c>
      <c r="Y307" s="1">
        <v>0</v>
      </c>
      <c r="Z307" s="26">
        <v>0</v>
      </c>
      <c r="AA307" s="26">
        <v>0</v>
      </c>
    </row>
    <row r="308" spans="1:27" x14ac:dyDescent="0.25">
      <c r="A308" s="1" t="s">
        <v>3225</v>
      </c>
      <c r="B308" s="1">
        <v>7.4029999999999999E-3</v>
      </c>
      <c r="C308" s="1">
        <v>4.0800000000000003E-3</v>
      </c>
      <c r="D308" s="1">
        <v>3.5300000000000002E-3</v>
      </c>
      <c r="E308" s="1">
        <v>2.0109999999999999E-2</v>
      </c>
      <c r="F308" s="10" t="s">
        <v>894</v>
      </c>
      <c r="G308" s="2">
        <v>2523</v>
      </c>
      <c r="H308" s="1">
        <v>440</v>
      </c>
      <c r="I308" s="1">
        <v>106765229349.74628</v>
      </c>
      <c r="J308" s="1">
        <v>2333160964732.7612</v>
      </c>
      <c r="K308" s="4">
        <v>17836374.813618399</v>
      </c>
      <c r="L308" s="1" t="s">
        <v>916</v>
      </c>
      <c r="M308" s="1">
        <v>7.4029999999999999E-3</v>
      </c>
      <c r="N308" s="1" t="s">
        <v>592</v>
      </c>
      <c r="O308" s="19" t="s">
        <v>1</v>
      </c>
      <c r="P308" s="19" t="s">
        <v>38</v>
      </c>
      <c r="Q308" s="1" t="s">
        <v>918</v>
      </c>
      <c r="R308" s="1" t="s">
        <v>917</v>
      </c>
      <c r="S308" s="1" t="s">
        <v>2109</v>
      </c>
      <c r="T308" s="3">
        <v>44207</v>
      </c>
      <c r="U308" s="3">
        <v>44368</v>
      </c>
      <c r="V308" s="1">
        <v>5</v>
      </c>
      <c r="W308" s="1">
        <v>2</v>
      </c>
      <c r="X308" s="1">
        <v>1</v>
      </c>
      <c r="Y308" s="1">
        <v>1</v>
      </c>
      <c r="Z308" s="26">
        <v>39</v>
      </c>
      <c r="AA308" s="26">
        <v>39</v>
      </c>
    </row>
    <row r="309" spans="1:27" x14ac:dyDescent="0.25">
      <c r="A309" s="1" t="s">
        <v>3226</v>
      </c>
      <c r="B309" s="1">
        <v>0.14205699999999999</v>
      </c>
      <c r="C309" s="1">
        <v>6.0850000000000001E-2</v>
      </c>
      <c r="D309" s="1">
        <v>5.2929999999999998E-2</v>
      </c>
      <c r="E309" s="1">
        <v>2.7505000000000002E-2</v>
      </c>
      <c r="F309" s="10" t="s">
        <v>894</v>
      </c>
      <c r="G309" s="1">
        <v>335</v>
      </c>
      <c r="H309" s="1">
        <v>44</v>
      </c>
      <c r="I309" s="1">
        <v>9696918327.1663837</v>
      </c>
      <c r="J309" s="1">
        <v>39515338933.506508</v>
      </c>
      <c r="K309" s="2">
        <v>1000000</v>
      </c>
      <c r="L309" s="1" t="s">
        <v>919</v>
      </c>
      <c r="M309" s="1">
        <v>0.116295</v>
      </c>
      <c r="N309" s="1" t="s">
        <v>592</v>
      </c>
      <c r="O309" s="19" t="s">
        <v>1</v>
      </c>
      <c r="P309" s="19" t="s">
        <v>38</v>
      </c>
      <c r="Q309" s="1" t="s">
        <v>921</v>
      </c>
      <c r="R309" s="1" t="s">
        <v>920</v>
      </c>
      <c r="S309" s="1" t="s">
        <v>2109</v>
      </c>
      <c r="T309" s="3">
        <v>44209</v>
      </c>
      <c r="U309" s="3">
        <v>44258</v>
      </c>
      <c r="V309" s="1">
        <v>0</v>
      </c>
      <c r="W309" s="1">
        <v>0</v>
      </c>
      <c r="X309" s="1">
        <v>0</v>
      </c>
      <c r="Y309" s="1">
        <v>0</v>
      </c>
      <c r="Z309" s="26">
        <v>0</v>
      </c>
      <c r="AA309" s="26">
        <v>0</v>
      </c>
    </row>
    <row r="310" spans="1:27" x14ac:dyDescent="0.25">
      <c r="A310" s="1" t="s">
        <v>3227</v>
      </c>
      <c r="B310" s="1">
        <v>0.112775</v>
      </c>
      <c r="C310" s="1">
        <v>9.2960000000000001E-2</v>
      </c>
      <c r="D310" s="1">
        <v>6.4390000000000003E-2</v>
      </c>
      <c r="E310" s="1">
        <v>7.1892399999999995E-2</v>
      </c>
      <c r="F310" s="10" t="s">
        <v>894</v>
      </c>
      <c r="G310" s="1">
        <v>28</v>
      </c>
      <c r="H310" s="1">
        <v>11</v>
      </c>
      <c r="I310" s="6">
        <v>910284000000000</v>
      </c>
      <c r="J310" s="1">
        <v>100068738.73792601</v>
      </c>
      <c r="K310" s="2">
        <v>100100000</v>
      </c>
      <c r="L310" s="1" t="s">
        <v>922</v>
      </c>
      <c r="M310" s="1">
        <v>0.112775</v>
      </c>
      <c r="N310" s="1" t="s">
        <v>592</v>
      </c>
      <c r="O310" s="19" t="s">
        <v>1</v>
      </c>
      <c r="P310" s="19" t="s">
        <v>38</v>
      </c>
      <c r="Q310" s="1" t="s">
        <v>923</v>
      </c>
      <c r="R310" s="1" t="s">
        <v>924</v>
      </c>
      <c r="S310" s="1" t="s">
        <v>2109</v>
      </c>
      <c r="T310" s="3">
        <v>44156</v>
      </c>
      <c r="U310" s="3">
        <v>45531</v>
      </c>
      <c r="V310" s="1">
        <v>0</v>
      </c>
      <c r="W310" s="1">
        <v>0</v>
      </c>
      <c r="X310" s="1">
        <v>8</v>
      </c>
      <c r="Y310" s="1">
        <v>7</v>
      </c>
      <c r="Z310" s="26">
        <v>0</v>
      </c>
      <c r="AA310" s="26">
        <v>0</v>
      </c>
    </row>
    <row r="311" spans="1:27" x14ac:dyDescent="0.25">
      <c r="A311" s="1" t="s">
        <v>3228</v>
      </c>
      <c r="B311" s="1">
        <v>4.8070000000000002E-2</v>
      </c>
      <c r="C311" s="1">
        <v>2.8740000000000002E-2</v>
      </c>
      <c r="D311" s="1">
        <v>1.1701E-2</v>
      </c>
      <c r="E311" s="1">
        <v>5.9540000000000001E-3</v>
      </c>
      <c r="F311" s="10" t="s">
        <v>894</v>
      </c>
      <c r="G311" s="2">
        <v>18427</v>
      </c>
      <c r="H311" s="2">
        <v>2067</v>
      </c>
      <c r="I311" s="1">
        <v>3837151736618.1724</v>
      </c>
      <c r="J311" s="1">
        <v>3847930300620850.5</v>
      </c>
      <c r="K311" s="2">
        <v>111111111</v>
      </c>
      <c r="L311" s="1" t="s">
        <v>925</v>
      </c>
      <c r="M311" s="1">
        <v>4.9750000000000003E-3</v>
      </c>
      <c r="N311" s="1" t="s">
        <v>592</v>
      </c>
      <c r="O311" s="19" t="s">
        <v>1</v>
      </c>
      <c r="P311" s="19" t="s">
        <v>38</v>
      </c>
      <c r="Q311" s="1" t="s">
        <v>926</v>
      </c>
      <c r="R311" s="1" t="s">
        <v>927</v>
      </c>
      <c r="S311" s="1" t="s">
        <v>2109</v>
      </c>
      <c r="T311" s="3">
        <v>44936</v>
      </c>
      <c r="U311" s="3">
        <v>45117</v>
      </c>
      <c r="V311" s="1">
        <v>452</v>
      </c>
      <c r="W311" s="1">
        <v>392</v>
      </c>
      <c r="X311" s="1">
        <v>3</v>
      </c>
      <c r="Y311" s="1">
        <v>3</v>
      </c>
      <c r="Z311" s="26">
        <v>5</v>
      </c>
      <c r="AA311" s="26">
        <v>12</v>
      </c>
    </row>
    <row r="312" spans="1:27" x14ac:dyDescent="0.25">
      <c r="A312" s="1" t="s">
        <v>3229</v>
      </c>
      <c r="B312" s="1">
        <v>3.4759999999999999E-3</v>
      </c>
      <c r="C312" s="1">
        <v>7.762E-4</v>
      </c>
      <c r="D312" s="1">
        <v>7.1905999999999999E-4</v>
      </c>
      <c r="E312" s="1">
        <v>2.231E-4</v>
      </c>
      <c r="F312" s="10" t="s">
        <v>894</v>
      </c>
      <c r="G312" s="1">
        <v>477</v>
      </c>
      <c r="H312" s="1">
        <v>86</v>
      </c>
      <c r="I312" s="1">
        <v>878984042.17597425</v>
      </c>
      <c r="J312" s="1">
        <v>9106462041.8526478</v>
      </c>
      <c r="K312" s="4">
        <v>340233.128678829</v>
      </c>
      <c r="L312" s="1" t="s">
        <v>928</v>
      </c>
      <c r="M312" s="1">
        <v>3.3381000000000001E-3</v>
      </c>
      <c r="N312" s="1" t="s">
        <v>592</v>
      </c>
      <c r="O312" s="19" t="s">
        <v>1</v>
      </c>
      <c r="P312" s="19" t="s">
        <v>38</v>
      </c>
      <c r="Q312" s="1" t="s">
        <v>929</v>
      </c>
      <c r="R312" s="1" t="s">
        <v>930</v>
      </c>
      <c r="S312" s="1" t="s">
        <v>2109</v>
      </c>
      <c r="T312" s="3">
        <v>44536</v>
      </c>
      <c r="U312" s="3">
        <v>44982</v>
      </c>
      <c r="V312" s="1">
        <v>182</v>
      </c>
      <c r="W312" s="1">
        <v>111</v>
      </c>
      <c r="X312" s="1">
        <v>7</v>
      </c>
      <c r="Y312" s="1">
        <v>7</v>
      </c>
      <c r="Z312" s="26">
        <v>38</v>
      </c>
      <c r="AA312" s="26">
        <v>24</v>
      </c>
    </row>
    <row r="313" spans="1:27" x14ac:dyDescent="0.25">
      <c r="A313" s="1" t="s">
        <v>3230</v>
      </c>
      <c r="B313" s="1">
        <v>0.593171</v>
      </c>
      <c r="C313" s="1">
        <v>0.79007499999999997</v>
      </c>
      <c r="D313" s="1">
        <v>1.5049999999999999</v>
      </c>
      <c r="E313" s="1">
        <v>1.048</v>
      </c>
      <c r="F313" s="10" t="s">
        <v>894</v>
      </c>
      <c r="G313" s="1">
        <v>999</v>
      </c>
      <c r="H313" s="1">
        <v>165</v>
      </c>
      <c r="I313" s="1">
        <v>71743.330069960561</v>
      </c>
      <c r="J313" s="1">
        <v>2812233.3803018029</v>
      </c>
      <c r="K313" s="4">
        <v>4199.8622501910004</v>
      </c>
      <c r="L313" s="1" t="s">
        <v>931</v>
      </c>
      <c r="M313" s="1">
        <v>0.53593299999999999</v>
      </c>
      <c r="N313" s="1" t="s">
        <v>592</v>
      </c>
      <c r="O313" s="19" t="s">
        <v>1</v>
      </c>
      <c r="P313" s="19" t="s">
        <v>38</v>
      </c>
      <c r="Q313" s="1" t="s">
        <v>932</v>
      </c>
      <c r="R313" s="1" t="s">
        <v>933</v>
      </c>
      <c r="S313" s="1" t="s">
        <v>2109</v>
      </c>
      <c r="T313" s="3">
        <v>45126</v>
      </c>
      <c r="U313" s="3">
        <v>45546</v>
      </c>
      <c r="V313" s="1">
        <v>417</v>
      </c>
      <c r="W313" s="1">
        <v>236</v>
      </c>
      <c r="X313" s="1">
        <v>14600</v>
      </c>
      <c r="Y313" s="1">
        <v>4750</v>
      </c>
      <c r="Z313" s="26">
        <v>60</v>
      </c>
      <c r="AA313" s="26">
        <v>77</v>
      </c>
    </row>
    <row r="314" spans="1:27" x14ac:dyDescent="0.25">
      <c r="A314" s="1" t="s">
        <v>3231</v>
      </c>
      <c r="B314" s="1">
        <v>7.6</v>
      </c>
      <c r="C314" s="1">
        <v>10.4</v>
      </c>
      <c r="D314" s="1">
        <v>5.43</v>
      </c>
      <c r="E314" s="1">
        <v>11.62</v>
      </c>
      <c r="F314" s="10" t="s">
        <v>894</v>
      </c>
      <c r="G314" s="1">
        <v>97</v>
      </c>
      <c r="H314" s="1">
        <v>23</v>
      </c>
      <c r="I314" s="1">
        <v>5.9430947346635728E+16</v>
      </c>
      <c r="J314" s="1">
        <v>2.5747077292217731E+17</v>
      </c>
      <c r="K314" s="1">
        <v>125000</v>
      </c>
      <c r="L314" s="1" t="s">
        <v>934</v>
      </c>
      <c r="M314" s="1">
        <v>2.8</v>
      </c>
      <c r="N314" s="1" t="s">
        <v>592</v>
      </c>
      <c r="O314" s="19" t="s">
        <v>1</v>
      </c>
      <c r="P314" s="19" t="s">
        <v>38</v>
      </c>
      <c r="Q314" s="1" t="s">
        <v>162</v>
      </c>
      <c r="R314" s="1" t="s">
        <v>935</v>
      </c>
      <c r="S314" s="1" t="s">
        <v>2109</v>
      </c>
      <c r="T314" s="3">
        <v>37455</v>
      </c>
      <c r="U314" s="3">
        <v>45536</v>
      </c>
      <c r="V314" s="1">
        <v>1</v>
      </c>
      <c r="W314" s="1">
        <v>0</v>
      </c>
      <c r="X314" s="1">
        <v>0</v>
      </c>
      <c r="Y314" s="1">
        <v>0</v>
      </c>
      <c r="Z314" s="26">
        <v>2</v>
      </c>
      <c r="AA314" s="26">
        <v>0</v>
      </c>
    </row>
    <row r="315" spans="1:27" x14ac:dyDescent="0.25">
      <c r="A315" s="1" t="s">
        <v>937</v>
      </c>
      <c r="B315" s="1">
        <v>1.1999999999999999E-3</v>
      </c>
      <c r="C315" s="1">
        <v>5.0000000000000001E-4</v>
      </c>
      <c r="D315" s="1">
        <v>2.0000000000000002E-5</v>
      </c>
      <c r="E315" s="1">
        <v>5.5999999999999999E-3</v>
      </c>
      <c r="F315" s="10" t="s">
        <v>894</v>
      </c>
      <c r="G315" s="1">
        <v>306</v>
      </c>
      <c r="H315" s="1">
        <v>126</v>
      </c>
      <c r="I315" s="1">
        <v>2.4437838917774484E+23</v>
      </c>
      <c r="J315" s="1">
        <v>2.5713241340877583E+24</v>
      </c>
      <c r="K315" s="2">
        <v>10000000000000</v>
      </c>
      <c r="L315" s="1" t="s">
        <v>936</v>
      </c>
      <c r="M315" s="1">
        <v>5.9999999999999995E-4</v>
      </c>
      <c r="N315" s="1" t="s">
        <v>592</v>
      </c>
      <c r="O315" s="19" t="s">
        <v>1</v>
      </c>
      <c r="P315" s="19" t="s">
        <v>38</v>
      </c>
      <c r="Q315" s="1" t="s">
        <v>938</v>
      </c>
      <c r="R315" s="1" t="s">
        <v>939</v>
      </c>
      <c r="S315" s="1" t="s">
        <v>2109</v>
      </c>
      <c r="T315" s="3">
        <v>44712</v>
      </c>
      <c r="U315" s="3">
        <v>45431</v>
      </c>
      <c r="V315" s="1">
        <v>3</v>
      </c>
      <c r="W315" s="1">
        <v>3</v>
      </c>
      <c r="X315" s="1">
        <v>0</v>
      </c>
      <c r="Y315" s="1">
        <v>0</v>
      </c>
      <c r="Z315" s="26">
        <v>2</v>
      </c>
      <c r="AA315" s="26">
        <v>2</v>
      </c>
    </row>
    <row r="316" spans="1:27" x14ac:dyDescent="0.25">
      <c r="A316" s="1" t="s">
        <v>3232</v>
      </c>
      <c r="B316" s="1">
        <v>3.6339999999999999E-7</v>
      </c>
      <c r="C316" s="1">
        <v>1.6780000000000001E-7</v>
      </c>
      <c r="D316" s="1">
        <v>7.1071999999999995E-7</v>
      </c>
      <c r="E316" s="1">
        <v>4.6619000000000002E-8</v>
      </c>
      <c r="F316" s="10" t="s">
        <v>894</v>
      </c>
      <c r="G316" s="1">
        <v>110</v>
      </c>
      <c r="H316" s="1">
        <v>36</v>
      </c>
      <c r="I316" s="1">
        <v>3.7682870051730136E+16</v>
      </c>
      <c r="J316" s="1">
        <v>9.871344858324664E+16</v>
      </c>
      <c r="K316" s="2">
        <v>2500050000</v>
      </c>
      <c r="L316" s="1" t="s">
        <v>940</v>
      </c>
      <c r="M316" s="1">
        <v>2.6959999999999998E-7</v>
      </c>
      <c r="N316" s="1" t="s">
        <v>592</v>
      </c>
      <c r="O316" s="19" t="s">
        <v>1</v>
      </c>
      <c r="P316" s="19" t="s">
        <v>38</v>
      </c>
      <c r="Q316" s="1" t="s">
        <v>941</v>
      </c>
      <c r="R316" s="1" t="s">
        <v>942</v>
      </c>
      <c r="S316" s="1" t="s">
        <v>2109</v>
      </c>
      <c r="T316" s="3">
        <v>45435</v>
      </c>
      <c r="U316" s="3">
        <v>45547</v>
      </c>
      <c r="V316" s="1">
        <v>253</v>
      </c>
      <c r="W316" s="1">
        <v>181</v>
      </c>
      <c r="X316" s="1">
        <v>6</v>
      </c>
      <c r="Y316" s="1">
        <v>5</v>
      </c>
      <c r="Z316" s="26">
        <v>0</v>
      </c>
      <c r="AA316" s="26">
        <v>0</v>
      </c>
    </row>
    <row r="317" spans="1:27" x14ac:dyDescent="0.25">
      <c r="A317" s="1" t="s">
        <v>3233</v>
      </c>
      <c r="B317" s="1">
        <v>6.0019999999999998E-5</v>
      </c>
      <c r="C317" s="1">
        <v>6.0040000000000001E-5</v>
      </c>
      <c r="D317" s="1">
        <v>6.0099999999999997E-5</v>
      </c>
      <c r="E317" s="1">
        <v>6.02E-5</v>
      </c>
      <c r="F317" s="10" t="s">
        <v>894</v>
      </c>
      <c r="G317" s="1">
        <v>35</v>
      </c>
      <c r="H317" s="1">
        <v>19</v>
      </c>
      <c r="I317" s="1">
        <v>8.2399365108898337E-18</v>
      </c>
      <c r="J317" s="1">
        <v>17861332733860.258</v>
      </c>
      <c r="K317" s="2">
        <v>10000000</v>
      </c>
      <c r="L317" s="1" t="s">
        <v>943</v>
      </c>
      <c r="M317" s="1">
        <v>5.9710000000000003E-5</v>
      </c>
      <c r="N317" s="1" t="s">
        <v>592</v>
      </c>
      <c r="O317" s="19" t="s">
        <v>1</v>
      </c>
      <c r="P317" s="19" t="s">
        <v>38</v>
      </c>
      <c r="Q317" s="1" t="s">
        <v>944</v>
      </c>
      <c r="R317" s="1" t="s">
        <v>945</v>
      </c>
      <c r="S317" s="1" t="s">
        <v>2109</v>
      </c>
      <c r="T317" s="3">
        <v>45469</v>
      </c>
      <c r="U317" s="3">
        <v>45548</v>
      </c>
      <c r="V317" s="1">
        <v>7</v>
      </c>
      <c r="W317" s="1">
        <v>1</v>
      </c>
      <c r="X317" s="1">
        <v>6840</v>
      </c>
      <c r="Y317" s="1">
        <v>3100</v>
      </c>
      <c r="Z317" s="26">
        <v>0</v>
      </c>
      <c r="AA317" s="26">
        <v>0</v>
      </c>
    </row>
    <row r="318" spans="1:27" x14ac:dyDescent="0.25">
      <c r="A318" s="1" t="s">
        <v>3234</v>
      </c>
      <c r="B318" s="1">
        <v>0.97710799999999998</v>
      </c>
      <c r="C318" s="1">
        <v>0.42894199999999999</v>
      </c>
      <c r="D318" s="1">
        <v>0.29595300000000002</v>
      </c>
      <c r="E318" s="1">
        <v>0.12537899999999999</v>
      </c>
      <c r="F318" s="10" t="s">
        <v>894</v>
      </c>
      <c r="G318" s="1">
        <v>669</v>
      </c>
      <c r="H318" s="1">
        <v>25</v>
      </c>
      <c r="I318" s="1">
        <v>49892.57276110653</v>
      </c>
      <c r="J318" s="1">
        <v>386104.52112779138</v>
      </c>
      <c r="K318" s="2">
        <v>1250</v>
      </c>
      <c r="L318" s="2" t="s">
        <v>946</v>
      </c>
      <c r="M318" s="1">
        <v>0.97710799999999998</v>
      </c>
      <c r="N318" s="1" t="s">
        <v>592</v>
      </c>
      <c r="O318" s="19" t="s">
        <v>1</v>
      </c>
      <c r="P318" s="19" t="s">
        <v>38</v>
      </c>
      <c r="Q318" s="1" t="s">
        <v>948</v>
      </c>
      <c r="R318" s="1" t="s">
        <v>947</v>
      </c>
      <c r="S318" s="1" t="s">
        <v>2109</v>
      </c>
      <c r="T318" s="3">
        <v>45386</v>
      </c>
      <c r="U318" s="3">
        <v>45549</v>
      </c>
      <c r="V318" s="1">
        <v>1240</v>
      </c>
      <c r="W318" s="1">
        <v>1140</v>
      </c>
      <c r="X318" s="1">
        <v>10</v>
      </c>
      <c r="Y318" s="1">
        <v>3</v>
      </c>
      <c r="Z318" s="26">
        <v>186</v>
      </c>
      <c r="AA318" s="26">
        <v>291</v>
      </c>
    </row>
    <row r="319" spans="1:27" x14ac:dyDescent="0.25">
      <c r="A319" s="1" t="s">
        <v>3235</v>
      </c>
      <c r="B319" s="1">
        <v>1.934E-3</v>
      </c>
      <c r="C319" s="1">
        <v>5.8390000000000002E-5</v>
      </c>
      <c r="D319" s="1">
        <v>4.1346999999999998E-4</v>
      </c>
      <c r="E319" s="1">
        <v>2.9950000000000002E-4</v>
      </c>
      <c r="F319" s="10" t="s">
        <v>894</v>
      </c>
      <c r="G319" s="1">
        <v>65</v>
      </c>
      <c r="H319" s="1">
        <v>32</v>
      </c>
      <c r="I319" s="1">
        <v>5585784544956967</v>
      </c>
      <c r="J319" s="1">
        <v>1.4557711639478754E+16</v>
      </c>
      <c r="K319" s="2">
        <v>80000</v>
      </c>
      <c r="L319" s="1" t="s">
        <v>949</v>
      </c>
      <c r="M319" s="1">
        <v>7.8189999999999998E-4</v>
      </c>
      <c r="N319" s="1" t="s">
        <v>592</v>
      </c>
      <c r="O319" s="19" t="s">
        <v>1</v>
      </c>
      <c r="P319" s="19" t="s">
        <v>38</v>
      </c>
      <c r="Q319" s="1" t="s">
        <v>950</v>
      </c>
      <c r="R319" s="1" t="s">
        <v>951</v>
      </c>
      <c r="S319" s="1" t="s">
        <v>2109</v>
      </c>
      <c r="T319" s="3">
        <v>44298</v>
      </c>
      <c r="U319" s="3">
        <v>44364</v>
      </c>
      <c r="V319" s="1">
        <v>0</v>
      </c>
      <c r="W319" s="1">
        <v>0</v>
      </c>
      <c r="X319" s="1">
        <v>0</v>
      </c>
      <c r="Y319" s="1">
        <v>0</v>
      </c>
      <c r="Z319" s="26">
        <v>0</v>
      </c>
      <c r="AA319" s="26">
        <v>0</v>
      </c>
    </row>
    <row r="320" spans="1:27" x14ac:dyDescent="0.25">
      <c r="A320" s="1" t="s">
        <v>3236</v>
      </c>
      <c r="B320" s="1">
        <v>2.7150000000000001E-2</v>
      </c>
      <c r="C320" s="1">
        <v>2.02068E-2</v>
      </c>
      <c r="D320" s="1">
        <v>2.4632999999999999E-2</v>
      </c>
      <c r="E320" s="1">
        <v>2.3630000000000002E-2</v>
      </c>
      <c r="F320" s="10" t="s">
        <v>894</v>
      </c>
      <c r="G320" s="1">
        <v>193</v>
      </c>
      <c r="H320" s="1">
        <v>36</v>
      </c>
      <c r="I320" s="1">
        <v>1486034.0889999999</v>
      </c>
      <c r="J320" s="1">
        <v>26173549.41612545</v>
      </c>
      <c r="K320" s="1">
        <v>8000</v>
      </c>
      <c r="L320" s="1" t="s">
        <v>952</v>
      </c>
      <c r="M320" s="1">
        <v>2.7150000000000001E-2</v>
      </c>
      <c r="N320" s="1" t="s">
        <v>592</v>
      </c>
      <c r="O320" s="19" t="s">
        <v>1</v>
      </c>
      <c r="P320" s="19" t="s">
        <v>38</v>
      </c>
      <c r="Q320" s="1" t="s">
        <v>953</v>
      </c>
      <c r="R320" s="1" t="s">
        <v>954</v>
      </c>
      <c r="S320" s="1" t="s">
        <v>2109</v>
      </c>
      <c r="T320" s="3">
        <v>44366</v>
      </c>
      <c r="U320" s="3">
        <v>44653</v>
      </c>
      <c r="V320" s="1">
        <v>0</v>
      </c>
      <c r="W320" s="1">
        <v>0</v>
      </c>
      <c r="X320" s="1">
        <v>5</v>
      </c>
      <c r="Y320" s="1">
        <v>5</v>
      </c>
      <c r="Z320" s="26">
        <v>0</v>
      </c>
      <c r="AA320" s="26">
        <v>0</v>
      </c>
    </row>
    <row r="321" spans="1:27" x14ac:dyDescent="0.25">
      <c r="A321" s="1" t="s">
        <v>3237</v>
      </c>
      <c r="B321" s="1">
        <v>8.4407000000000006E-3</v>
      </c>
      <c r="C321" s="1">
        <v>0.10489900000000001</v>
      </c>
      <c r="D321" s="1">
        <v>0.184393</v>
      </c>
      <c r="E321" s="1">
        <v>6.0613899999999998E-3</v>
      </c>
      <c r="F321" s="10" t="s">
        <v>894</v>
      </c>
      <c r="G321" s="1">
        <v>2430</v>
      </c>
      <c r="H321" s="1">
        <v>235</v>
      </c>
      <c r="I321" s="1">
        <v>98728709905.010498</v>
      </c>
      <c r="J321" s="1">
        <v>1434033593263.4927</v>
      </c>
      <c r="K321" s="2">
        <v>10000000</v>
      </c>
      <c r="L321" s="1" t="s">
        <v>955</v>
      </c>
      <c r="M321" s="1">
        <v>6.404E-3</v>
      </c>
      <c r="N321" s="1" t="s">
        <v>592</v>
      </c>
      <c r="O321" s="19" t="s">
        <v>1</v>
      </c>
      <c r="P321" s="19" t="s">
        <v>38</v>
      </c>
      <c r="Q321" s="1" t="s">
        <v>956</v>
      </c>
      <c r="R321" s="1" t="s">
        <v>957</v>
      </c>
      <c r="S321" s="1" t="s">
        <v>2109</v>
      </c>
      <c r="T321" s="3">
        <v>44232</v>
      </c>
      <c r="U321" s="3">
        <v>44302</v>
      </c>
      <c r="V321" s="1">
        <v>0</v>
      </c>
      <c r="W321" s="1">
        <v>0</v>
      </c>
      <c r="X321" s="1">
        <v>0</v>
      </c>
      <c r="Y321" s="1">
        <v>0</v>
      </c>
      <c r="Z321" s="26">
        <v>0</v>
      </c>
      <c r="AA321" s="26">
        <v>0</v>
      </c>
    </row>
    <row r="322" spans="1:27" x14ac:dyDescent="0.25">
      <c r="A322" s="1" t="s">
        <v>3238</v>
      </c>
      <c r="B322" s="1">
        <v>6.4501000000000003E-3</v>
      </c>
      <c r="C322" s="1">
        <v>5.3229999999999996E-3</v>
      </c>
      <c r="D322" s="1">
        <v>5.3229999999999996E-3</v>
      </c>
      <c r="E322" s="1">
        <v>9.2079999999999999E-5</v>
      </c>
      <c r="F322" s="10" t="s">
        <v>894</v>
      </c>
      <c r="G322" s="1">
        <v>58</v>
      </c>
      <c r="H322" s="1">
        <v>12</v>
      </c>
      <c r="I322" s="1">
        <v>8.3333357123479328E+16</v>
      </c>
      <c r="J322" s="1">
        <v>1000004296.96903</v>
      </c>
      <c r="K322" s="2">
        <v>1000050000</v>
      </c>
      <c r="L322" s="1" t="s">
        <v>958</v>
      </c>
      <c r="M322" s="1">
        <v>6.4501000000000003E-3</v>
      </c>
      <c r="N322" s="1" t="s">
        <v>592</v>
      </c>
      <c r="O322" s="19" t="s">
        <v>1</v>
      </c>
      <c r="P322" s="19" t="s">
        <v>38</v>
      </c>
      <c r="Q322" s="1" t="s">
        <v>959</v>
      </c>
      <c r="R322" s="1" t="s">
        <v>960</v>
      </c>
      <c r="S322" s="1" t="s">
        <v>2109</v>
      </c>
      <c r="T322" s="3">
        <v>45496</v>
      </c>
      <c r="U322" s="3">
        <v>45499</v>
      </c>
      <c r="V322" s="1">
        <v>0</v>
      </c>
      <c r="W322" s="1">
        <v>0</v>
      </c>
      <c r="X322" s="1">
        <v>0</v>
      </c>
      <c r="Y322" s="1">
        <v>0</v>
      </c>
      <c r="Z322" s="26">
        <v>0</v>
      </c>
      <c r="AA322" s="26">
        <v>0</v>
      </c>
    </row>
    <row r="323" spans="1:27" x14ac:dyDescent="0.25">
      <c r="A323" s="1" t="s">
        <v>3239</v>
      </c>
      <c r="B323" s="1">
        <v>3.4667999999999997E-2</v>
      </c>
      <c r="C323" s="1">
        <v>1.6059E-2</v>
      </c>
      <c r="D323" s="1">
        <v>1.5890000000000001E-2</v>
      </c>
      <c r="E323" s="1">
        <v>1.954E-3</v>
      </c>
      <c r="F323" s="10" t="s">
        <v>894</v>
      </c>
      <c r="G323" s="1">
        <v>41</v>
      </c>
      <c r="H323" s="1">
        <v>14</v>
      </c>
      <c r="I323" s="1">
        <v>714798808600636.75</v>
      </c>
      <c r="J323" s="1">
        <v>100036916.120977</v>
      </c>
      <c r="K323" s="4">
        <v>100049999.90000001</v>
      </c>
      <c r="L323" s="1" t="s">
        <v>961</v>
      </c>
      <c r="M323" s="1">
        <v>4.4679999999999997E-3</v>
      </c>
      <c r="N323" s="1" t="s">
        <v>592</v>
      </c>
      <c r="O323" s="19" t="s">
        <v>1</v>
      </c>
      <c r="P323" s="19" t="s">
        <v>38</v>
      </c>
      <c r="Q323" s="1" t="s">
        <v>962</v>
      </c>
      <c r="R323" s="1" t="s">
        <v>963</v>
      </c>
      <c r="S323" s="1" t="s">
        <v>2109</v>
      </c>
      <c r="T323" s="3">
        <v>43942</v>
      </c>
      <c r="U323" s="3">
        <v>45039</v>
      </c>
      <c r="V323" s="1">
        <v>0</v>
      </c>
      <c r="W323" s="1">
        <v>0</v>
      </c>
      <c r="X323" s="1">
        <v>14900</v>
      </c>
      <c r="Y323" s="1">
        <v>7270</v>
      </c>
      <c r="Z323" s="26">
        <v>0</v>
      </c>
      <c r="AA323" s="26">
        <v>0</v>
      </c>
    </row>
    <row r="324" spans="1:27" x14ac:dyDescent="0.25">
      <c r="A324" s="1" t="s">
        <v>3240</v>
      </c>
      <c r="B324" s="1">
        <v>2.1015999999999999E-9</v>
      </c>
      <c r="C324" s="1">
        <v>2.6369999999999999E-11</v>
      </c>
      <c r="D324" s="1">
        <v>5.7341899999999996E-10</v>
      </c>
      <c r="E324" s="1">
        <v>2.2549999999999999E-5</v>
      </c>
      <c r="F324" s="10" t="s">
        <v>894</v>
      </c>
      <c r="G324" s="1">
        <v>131</v>
      </c>
      <c r="H324" s="1">
        <v>69</v>
      </c>
      <c r="I324" s="1">
        <v>5.1176778896257935E+18</v>
      </c>
      <c r="J324" s="1">
        <v>1.9095619033636274E+19</v>
      </c>
      <c r="K324" s="2">
        <v>34780000000</v>
      </c>
      <c r="L324" s="1" t="s">
        <v>964</v>
      </c>
      <c r="M324" s="1">
        <v>1.3830000000000001E-9</v>
      </c>
      <c r="N324" s="1" t="s">
        <v>592</v>
      </c>
      <c r="O324" s="19" t="s">
        <v>1</v>
      </c>
      <c r="P324" s="19" t="s">
        <v>38</v>
      </c>
      <c r="Q324" s="1" t="s">
        <v>965</v>
      </c>
      <c r="R324" s="1" t="s">
        <v>966</v>
      </c>
      <c r="S324" s="1" t="s">
        <v>2109</v>
      </c>
      <c r="T324" s="3">
        <v>45093</v>
      </c>
      <c r="U324" s="3">
        <v>45453</v>
      </c>
      <c r="V324" s="1">
        <v>0</v>
      </c>
      <c r="W324" s="1">
        <v>0</v>
      </c>
      <c r="X324" s="1">
        <v>1920</v>
      </c>
      <c r="Y324" s="1">
        <v>975</v>
      </c>
      <c r="Z324" s="26">
        <v>0</v>
      </c>
      <c r="AA324" s="26">
        <v>0</v>
      </c>
    </row>
    <row r="325" spans="1:27" x14ac:dyDescent="0.25">
      <c r="A325" s="1" t="s">
        <v>3241</v>
      </c>
      <c r="B325" s="1">
        <v>7.0129999999999999</v>
      </c>
      <c r="C325" s="1">
        <v>0.26800000000000002</v>
      </c>
      <c r="D325" s="1">
        <v>0.20719399999999999</v>
      </c>
      <c r="E325" s="1">
        <v>0.13730000000000001</v>
      </c>
      <c r="F325" s="10" t="s">
        <v>894</v>
      </c>
      <c r="G325" s="1">
        <v>149</v>
      </c>
      <c r="H325" s="1">
        <v>31</v>
      </c>
      <c r="I325" s="1">
        <v>24290490.889132984</v>
      </c>
      <c r="J325" s="1">
        <v>46122443.680378795</v>
      </c>
      <c r="K325" s="4">
        <v>73845.286252332997</v>
      </c>
      <c r="L325" s="1" t="s">
        <v>967</v>
      </c>
      <c r="M325" s="1">
        <v>7.0129999999999999</v>
      </c>
      <c r="N325" s="1" t="s">
        <v>592</v>
      </c>
      <c r="O325" s="19" t="s">
        <v>1</v>
      </c>
      <c r="P325" s="19" t="s">
        <v>38</v>
      </c>
      <c r="Q325" s="1" t="s">
        <v>968</v>
      </c>
      <c r="R325" s="1" t="s">
        <v>969</v>
      </c>
      <c r="S325" s="1" t="s">
        <v>2109</v>
      </c>
      <c r="T325" s="3">
        <v>44701</v>
      </c>
      <c r="U325" s="3">
        <v>45061</v>
      </c>
      <c r="V325" s="1">
        <v>0</v>
      </c>
      <c r="W325" s="1">
        <v>0</v>
      </c>
      <c r="X325" s="1">
        <v>5</v>
      </c>
      <c r="Y325" s="1">
        <v>3</v>
      </c>
      <c r="Z325" s="26">
        <v>2</v>
      </c>
      <c r="AA325" s="26">
        <v>4</v>
      </c>
    </row>
    <row r="326" spans="1:27" x14ac:dyDescent="0.25">
      <c r="A326" s="1" t="s">
        <v>3242</v>
      </c>
      <c r="B326" s="1">
        <v>0.102921</v>
      </c>
      <c r="C326" s="1">
        <v>3.9259999999999998E-3</v>
      </c>
      <c r="D326" s="1">
        <v>8.038E-3</v>
      </c>
      <c r="E326" s="1">
        <v>3.8119999999999999E-3</v>
      </c>
      <c r="F326" s="10" t="s">
        <v>894</v>
      </c>
      <c r="G326" s="2">
        <v>19991</v>
      </c>
      <c r="H326" s="1">
        <v>502</v>
      </c>
      <c r="I326" s="1">
        <v>254084672911.90952</v>
      </c>
      <c r="J326" s="1">
        <v>11425396152459.91</v>
      </c>
      <c r="K326" s="4">
        <v>23046421.181126598</v>
      </c>
      <c r="L326" s="1" t="s">
        <v>970</v>
      </c>
      <c r="M326" s="1">
        <v>0.102921</v>
      </c>
      <c r="N326" s="1" t="s">
        <v>592</v>
      </c>
      <c r="O326" s="19" t="s">
        <v>1</v>
      </c>
      <c r="P326" s="19" t="s">
        <v>38</v>
      </c>
      <c r="Q326" s="1" t="s">
        <v>972</v>
      </c>
      <c r="R326" s="1" t="s">
        <v>971</v>
      </c>
      <c r="S326" s="1" t="s">
        <v>2109</v>
      </c>
      <c r="T326" s="3">
        <v>44078</v>
      </c>
      <c r="U326" s="3">
        <v>44695</v>
      </c>
      <c r="V326" s="1">
        <v>29</v>
      </c>
      <c r="W326" s="1">
        <v>6</v>
      </c>
      <c r="X326" s="1">
        <v>1</v>
      </c>
      <c r="Y326" s="1">
        <v>1</v>
      </c>
      <c r="Z326" s="26">
        <v>47</v>
      </c>
      <c r="AA326" s="26">
        <v>13</v>
      </c>
    </row>
    <row r="327" spans="1:27" x14ac:dyDescent="0.25">
      <c r="A327" s="1" t="s">
        <v>3243</v>
      </c>
      <c r="B327" s="1">
        <v>0.69020000000000004</v>
      </c>
      <c r="C327" s="1">
        <v>9.7820000000000004E-2</v>
      </c>
      <c r="D327" s="1">
        <v>3.0949999999999998E-2</v>
      </c>
      <c r="E327" s="1">
        <v>5.4709000000000001E-2</v>
      </c>
      <c r="F327" s="10" t="s">
        <v>894</v>
      </c>
      <c r="G327" s="2">
        <v>7717</v>
      </c>
      <c r="H327" s="2">
        <v>6450</v>
      </c>
      <c r="I327" s="1">
        <v>226054209639.4389</v>
      </c>
      <c r="J327" s="1">
        <v>193561626541803.22</v>
      </c>
      <c r="K327" s="2">
        <v>89267250</v>
      </c>
      <c r="L327" s="1" t="s">
        <v>973</v>
      </c>
      <c r="M327" s="1">
        <v>0.25779999999999997</v>
      </c>
      <c r="N327" s="1" t="s">
        <v>592</v>
      </c>
      <c r="O327" s="19" t="s">
        <v>1</v>
      </c>
      <c r="P327" s="19" t="s">
        <v>38</v>
      </c>
      <c r="Q327" s="1" t="s">
        <v>974</v>
      </c>
      <c r="R327" s="1" t="s">
        <v>975</v>
      </c>
      <c r="S327" s="1" t="s">
        <v>2109</v>
      </c>
      <c r="T327" s="3">
        <v>43160</v>
      </c>
      <c r="U327" s="3">
        <v>43757</v>
      </c>
      <c r="V327" s="1">
        <v>968</v>
      </c>
      <c r="W327" s="1">
        <v>726</v>
      </c>
      <c r="X327" s="1">
        <v>5</v>
      </c>
      <c r="Y327" s="1">
        <v>5</v>
      </c>
      <c r="Z327" s="26">
        <v>13</v>
      </c>
      <c r="AA327" s="26">
        <v>8</v>
      </c>
    </row>
    <row r="328" spans="1:27" x14ac:dyDescent="0.25">
      <c r="A328" s="1" t="s">
        <v>3244</v>
      </c>
      <c r="B328" s="1">
        <v>0.48230000000000001</v>
      </c>
      <c r="C328" s="1">
        <v>0.51180000000000003</v>
      </c>
      <c r="D328" s="1">
        <v>4.8309999999999999E-2</v>
      </c>
      <c r="E328" s="1">
        <v>1.593E-2</v>
      </c>
      <c r="F328" s="10" t="s">
        <v>894</v>
      </c>
      <c r="G328" s="2">
        <v>97439</v>
      </c>
      <c r="H328" s="2">
        <v>15510</v>
      </c>
      <c r="I328" s="1">
        <v>37026952729.800621</v>
      </c>
      <c r="J328" s="1">
        <v>23521968536519.605</v>
      </c>
      <c r="K328" s="4">
        <v>99999999.5</v>
      </c>
      <c r="L328" s="1" t="s">
        <v>976</v>
      </c>
      <c r="M328" s="1">
        <v>0.48230000000000001</v>
      </c>
      <c r="N328" s="1" t="s">
        <v>592</v>
      </c>
      <c r="O328" s="19" t="s">
        <v>1</v>
      </c>
      <c r="P328" s="19" t="s">
        <v>38</v>
      </c>
      <c r="Q328" s="1" t="s">
        <v>977</v>
      </c>
      <c r="R328" s="1" t="s">
        <v>978</v>
      </c>
      <c r="S328" s="1" t="s">
        <v>2109</v>
      </c>
      <c r="T328" s="3">
        <v>44448</v>
      </c>
      <c r="U328" s="3">
        <v>44759</v>
      </c>
      <c r="V328" s="1">
        <v>4</v>
      </c>
      <c r="W328" s="1">
        <v>1</v>
      </c>
      <c r="X328" s="1">
        <v>33</v>
      </c>
      <c r="Y328" s="1">
        <v>10</v>
      </c>
      <c r="Z328" s="26">
        <v>2</v>
      </c>
      <c r="AA328" s="26">
        <v>1</v>
      </c>
    </row>
    <row r="329" spans="1:27" x14ac:dyDescent="0.25">
      <c r="A329" s="1" t="s">
        <v>3245</v>
      </c>
      <c r="B329" s="1">
        <v>178.71799999999999</v>
      </c>
      <c r="C329" s="1">
        <v>51.911999999999999</v>
      </c>
      <c r="D329" s="1">
        <v>20.884</v>
      </c>
      <c r="E329" s="1">
        <v>12.83</v>
      </c>
      <c r="F329" s="10" t="s">
        <v>894</v>
      </c>
      <c r="G329" s="1">
        <v>1</v>
      </c>
      <c r="H329" s="1">
        <v>1</v>
      </c>
      <c r="I329" s="1">
        <v>50000000</v>
      </c>
      <c r="J329" s="1">
        <v>50000000</v>
      </c>
      <c r="K329" s="2">
        <v>50000000</v>
      </c>
      <c r="L329" s="1" t="s">
        <v>979</v>
      </c>
      <c r="M329" s="1">
        <v>178.71799999999999</v>
      </c>
      <c r="N329" s="1" t="s">
        <v>592</v>
      </c>
      <c r="O329" s="19" t="s">
        <v>1</v>
      </c>
      <c r="P329" s="19" t="s">
        <v>38</v>
      </c>
      <c r="Q329" s="1" t="s">
        <v>981</v>
      </c>
      <c r="R329" s="1" t="s">
        <v>980</v>
      </c>
      <c r="S329" s="1" t="s">
        <v>2109</v>
      </c>
      <c r="T329" s="3">
        <v>43258</v>
      </c>
      <c r="U329" s="3">
        <v>43480</v>
      </c>
      <c r="V329" s="1">
        <v>178</v>
      </c>
      <c r="W329" s="1">
        <v>198</v>
      </c>
      <c r="X329" s="1">
        <v>4</v>
      </c>
      <c r="Y329" s="1">
        <v>2</v>
      </c>
      <c r="Z329" s="26">
        <v>600</v>
      </c>
      <c r="AA329" s="26">
        <v>192</v>
      </c>
    </row>
    <row r="330" spans="1:27" x14ac:dyDescent="0.25">
      <c r="A330" s="1" t="s">
        <v>3246</v>
      </c>
      <c r="B330" s="1">
        <v>0.124458</v>
      </c>
      <c r="C330" s="1">
        <v>5.5431000000000001E-2</v>
      </c>
      <c r="D330" s="1">
        <v>1.839E-2</v>
      </c>
      <c r="E330" s="1">
        <v>1.8319999999999999E-2</v>
      </c>
      <c r="F330" s="10" t="s">
        <v>894</v>
      </c>
      <c r="G330" s="1">
        <v>29</v>
      </c>
      <c r="H330" s="1">
        <v>27</v>
      </c>
      <c r="I330" s="1">
        <v>1473769141071020.3</v>
      </c>
      <c r="J330" s="1">
        <v>199498025.446583</v>
      </c>
      <c r="K330" s="2">
        <v>200000000</v>
      </c>
      <c r="L330" s="1" t="s">
        <v>982</v>
      </c>
      <c r="M330" s="1">
        <v>0.124458</v>
      </c>
      <c r="N330" s="1" t="s">
        <v>592</v>
      </c>
      <c r="O330" s="19" t="s">
        <v>1</v>
      </c>
      <c r="P330" s="19" t="s">
        <v>38</v>
      </c>
      <c r="Q330" s="1" t="s">
        <v>983</v>
      </c>
      <c r="R330" s="1" t="s">
        <v>984</v>
      </c>
      <c r="S330" s="1" t="s">
        <v>2109</v>
      </c>
      <c r="T330" s="3">
        <v>44331</v>
      </c>
      <c r="U330" s="3">
        <v>44801</v>
      </c>
      <c r="V330" s="1">
        <v>6</v>
      </c>
      <c r="W330" s="1">
        <v>6</v>
      </c>
      <c r="X330" s="1">
        <v>5</v>
      </c>
      <c r="Y330" s="1">
        <v>4</v>
      </c>
      <c r="Z330" s="26">
        <v>127</v>
      </c>
      <c r="AA330" s="26">
        <v>127</v>
      </c>
    </row>
    <row r="331" spans="1:27" x14ac:dyDescent="0.25">
      <c r="A331" s="1" t="s">
        <v>3247</v>
      </c>
      <c r="B331" s="1">
        <v>1.09082E-5</v>
      </c>
      <c r="C331" s="1">
        <v>9.2702068999999996E-7</v>
      </c>
      <c r="D331" s="1">
        <v>8.1220000000000003E-7</v>
      </c>
      <c r="E331" s="1">
        <v>5.2539999999999998E-7</v>
      </c>
      <c r="F331" s="10" t="s">
        <v>894</v>
      </c>
      <c r="G331" s="1">
        <v>16</v>
      </c>
      <c r="H331" s="1">
        <v>14</v>
      </c>
      <c r="I331" s="1">
        <v>2.8806505981017336E+28</v>
      </c>
      <c r="J331" s="1">
        <v>6.9196180478363911E+28</v>
      </c>
      <c r="K331" s="2">
        <v>1000000000000000</v>
      </c>
      <c r="L331" s="1" t="s">
        <v>985</v>
      </c>
      <c r="M331" s="1">
        <v>1.09082E-5</v>
      </c>
      <c r="N331" s="1" t="s">
        <v>592</v>
      </c>
      <c r="O331" s="19" t="s">
        <v>1</v>
      </c>
      <c r="P331" s="19" t="s">
        <v>38</v>
      </c>
      <c r="Q331" s="1" t="s">
        <v>987</v>
      </c>
      <c r="R331" s="1" t="s">
        <v>986</v>
      </c>
      <c r="S331" s="1" t="s">
        <v>2109</v>
      </c>
      <c r="T331" s="3">
        <v>44312</v>
      </c>
      <c r="U331" s="3">
        <v>44399</v>
      </c>
      <c r="V331" s="1">
        <v>7</v>
      </c>
      <c r="W331" s="1">
        <v>4</v>
      </c>
      <c r="X331" s="1">
        <v>0</v>
      </c>
      <c r="Y331" s="1">
        <v>0</v>
      </c>
      <c r="Z331" s="26">
        <v>10</v>
      </c>
      <c r="AA331" s="26">
        <v>6</v>
      </c>
    </row>
    <row r="332" spans="1:27" x14ac:dyDescent="0.25">
      <c r="A332" s="1" t="s">
        <v>3248</v>
      </c>
      <c r="B332" s="1">
        <v>3.5990000000000002E-10</v>
      </c>
      <c r="C332" s="1">
        <v>1.4549999999999999E-10</v>
      </c>
      <c r="D332" s="1">
        <v>1.269E-11</v>
      </c>
      <c r="E332" s="1">
        <v>5.9729999999999997E-12</v>
      </c>
      <c r="F332" s="10" t="s">
        <v>894</v>
      </c>
      <c r="G332" s="1">
        <v>9</v>
      </c>
      <c r="H332" s="1">
        <v>7</v>
      </c>
      <c r="I332" s="1">
        <v>3.6533854888314578E+28</v>
      </c>
      <c r="J332" s="1">
        <v>3.6019827662223881E+28</v>
      </c>
      <c r="K332" s="2">
        <v>1000000000000000</v>
      </c>
      <c r="L332" s="1" t="s">
        <v>988</v>
      </c>
      <c r="M332" s="1">
        <v>2.4830000000000001E-10</v>
      </c>
      <c r="N332" s="1" t="s">
        <v>592</v>
      </c>
      <c r="O332" s="19" t="s">
        <v>1</v>
      </c>
      <c r="P332" s="19" t="s">
        <v>38</v>
      </c>
      <c r="Q332" s="1" t="s">
        <v>990</v>
      </c>
      <c r="R332" s="1" t="s">
        <v>989</v>
      </c>
      <c r="S332" s="1" t="s">
        <v>2109</v>
      </c>
      <c r="T332" s="3">
        <v>44500</v>
      </c>
      <c r="U332" s="3">
        <v>44702</v>
      </c>
      <c r="V332" s="1">
        <v>322</v>
      </c>
      <c r="W332" s="1">
        <v>212</v>
      </c>
      <c r="X332" s="1">
        <v>0</v>
      </c>
      <c r="Y332" s="1">
        <v>0</v>
      </c>
      <c r="Z332" s="26">
        <v>22</v>
      </c>
      <c r="AA332" s="26">
        <v>20</v>
      </c>
    </row>
    <row r="333" spans="1:27" x14ac:dyDescent="0.25">
      <c r="A333" s="1" t="s">
        <v>3249</v>
      </c>
      <c r="B333" s="1">
        <v>3.4590000000000001E-4</v>
      </c>
      <c r="C333" s="1">
        <v>5.4190000000000001E-5</v>
      </c>
      <c r="D333" s="1">
        <v>6.1260000000000006E-5</v>
      </c>
      <c r="E333" s="1">
        <v>1.4960000000000001E-5</v>
      </c>
      <c r="F333" s="10" t="s">
        <v>894</v>
      </c>
      <c r="G333" s="1">
        <v>5</v>
      </c>
      <c r="H333" s="1">
        <v>3</v>
      </c>
      <c r="I333" s="1">
        <v>2.0719711239322285E+29</v>
      </c>
      <c r="J333" s="1">
        <v>2.4772755811979105E+29</v>
      </c>
      <c r="K333" s="2">
        <v>1000000000000000</v>
      </c>
      <c r="L333" s="1" t="s">
        <v>991</v>
      </c>
      <c r="M333" s="1">
        <v>2.03E-6</v>
      </c>
      <c r="N333" s="1" t="s">
        <v>592</v>
      </c>
      <c r="O333" s="19" t="s">
        <v>1</v>
      </c>
      <c r="P333" s="19" t="s">
        <v>38</v>
      </c>
      <c r="Q333" s="1" t="s">
        <v>993</v>
      </c>
      <c r="R333" s="1" t="s">
        <v>992</v>
      </c>
      <c r="S333" s="1" t="s">
        <v>2109</v>
      </c>
      <c r="T333" s="3">
        <v>45377</v>
      </c>
      <c r="U333" s="3">
        <v>45414</v>
      </c>
      <c r="V333" s="1">
        <v>867</v>
      </c>
      <c r="W333" s="1">
        <v>329</v>
      </c>
      <c r="X333" s="1">
        <v>3540</v>
      </c>
      <c r="Y333" s="1">
        <v>2010</v>
      </c>
      <c r="Z333" s="26">
        <v>24</v>
      </c>
      <c r="AA333" s="26">
        <v>1</v>
      </c>
    </row>
    <row r="334" spans="1:27" x14ac:dyDescent="0.25">
      <c r="A334" s="1" t="s">
        <v>3250</v>
      </c>
      <c r="B334" s="1">
        <v>2.6679999999999999E-2</v>
      </c>
      <c r="C334" s="1">
        <v>2.6679999999999999E-2</v>
      </c>
      <c r="D334" s="1">
        <v>2.6679999999999999E-2</v>
      </c>
      <c r="E334" s="1">
        <v>2.6679999999999999E-2</v>
      </c>
      <c r="F334" s="10" t="s">
        <v>894</v>
      </c>
      <c r="G334" s="1">
        <v>217</v>
      </c>
      <c r="H334" s="1">
        <v>195</v>
      </c>
      <c r="I334" s="1">
        <v>413450229559975.19</v>
      </c>
      <c r="J334" s="1">
        <v>8506805865743163</v>
      </c>
      <c r="K334" s="2">
        <v>600000000</v>
      </c>
      <c r="L334" s="1" t="s">
        <v>994</v>
      </c>
      <c r="M334" s="1">
        <v>2.6679999999999999E-2</v>
      </c>
      <c r="N334" s="1" t="s">
        <v>592</v>
      </c>
      <c r="O334" s="19" t="s">
        <v>1</v>
      </c>
      <c r="P334" s="19" t="s">
        <v>38</v>
      </c>
      <c r="Q334" s="1"/>
      <c r="R334" s="1" t="s">
        <v>995</v>
      </c>
      <c r="S334" s="1" t="s">
        <v>2109</v>
      </c>
      <c r="T334" s="3">
        <v>45048</v>
      </c>
      <c r="U334" s="3">
        <v>45049</v>
      </c>
      <c r="V334" s="1">
        <v>0</v>
      </c>
      <c r="W334" s="1">
        <v>0</v>
      </c>
      <c r="X334" s="1">
        <v>0</v>
      </c>
      <c r="Y334" s="1">
        <v>0</v>
      </c>
      <c r="Z334" s="26">
        <v>0</v>
      </c>
      <c r="AA334" s="26">
        <v>0</v>
      </c>
    </row>
    <row r="335" spans="1:27" x14ac:dyDescent="0.25">
      <c r="A335" s="1" t="s">
        <v>3251</v>
      </c>
      <c r="B335" s="1">
        <v>6.7760000000000001E-2</v>
      </c>
      <c r="C335" s="1">
        <v>4.032E-3</v>
      </c>
      <c r="D335" s="1">
        <v>1.7930000000000001E-2</v>
      </c>
      <c r="E335" s="1">
        <v>4.5459999999999997E-3</v>
      </c>
      <c r="F335" s="10" t="s">
        <v>894</v>
      </c>
      <c r="G335" s="2">
        <v>59754</v>
      </c>
      <c r="H335" s="2">
        <v>26047</v>
      </c>
      <c r="I335" s="1">
        <v>1115464107051.8354</v>
      </c>
      <c r="J335" s="1">
        <v>2125144723313924.8</v>
      </c>
      <c r="K335" s="2">
        <v>360000000</v>
      </c>
      <c r="L335" s="1" t="s">
        <v>996</v>
      </c>
      <c r="M335" s="1">
        <v>1.6111E-2</v>
      </c>
      <c r="N335" s="1" t="s">
        <v>592</v>
      </c>
      <c r="O335" s="19" t="s">
        <v>1</v>
      </c>
      <c r="P335" s="19" t="s">
        <v>38</v>
      </c>
      <c r="Q335" s="1" t="s">
        <v>997</v>
      </c>
      <c r="R335" s="1" t="s">
        <v>998</v>
      </c>
      <c r="S335" s="1" t="s">
        <v>2109</v>
      </c>
      <c r="T335" s="3">
        <v>43296</v>
      </c>
      <c r="U335" s="3">
        <v>45480</v>
      </c>
      <c r="V335" s="1">
        <v>2550</v>
      </c>
      <c r="W335" s="1">
        <v>856</v>
      </c>
      <c r="X335" s="1">
        <v>159</v>
      </c>
      <c r="Y335" s="1">
        <v>8</v>
      </c>
      <c r="Z335" s="26">
        <v>238</v>
      </c>
      <c r="AA335" s="26">
        <v>79</v>
      </c>
    </row>
    <row r="336" spans="1:27" x14ac:dyDescent="0.25">
      <c r="A336" s="1" t="s">
        <v>3252</v>
      </c>
      <c r="B336" s="1">
        <v>6.8650000000000003E-2</v>
      </c>
      <c r="C336" s="1">
        <v>9.0379999999999992E-3</v>
      </c>
      <c r="D336" s="1">
        <v>4.9119999999999997E-3</v>
      </c>
      <c r="E336" s="1">
        <v>1.6280000000000001E-3</v>
      </c>
      <c r="F336" s="10" t="s">
        <v>894</v>
      </c>
      <c r="G336" s="2">
        <v>205242</v>
      </c>
      <c r="H336" s="2">
        <v>20853</v>
      </c>
      <c r="I336" s="1">
        <v>2.243809558298076E+16</v>
      </c>
      <c r="J336" s="1">
        <v>1.3227585047113738E+19</v>
      </c>
      <c r="K336" s="2">
        <v>10000000000</v>
      </c>
      <c r="L336" s="1" t="s">
        <v>999</v>
      </c>
      <c r="M336" s="1">
        <v>3.3180000000000001E-2</v>
      </c>
      <c r="N336" s="1" t="s">
        <v>592</v>
      </c>
      <c r="O336" s="19" t="s">
        <v>1</v>
      </c>
      <c r="P336" s="19" t="s">
        <v>38</v>
      </c>
      <c r="Q336" s="1" t="s">
        <v>1001</v>
      </c>
      <c r="R336" s="1" t="s">
        <v>1000</v>
      </c>
      <c r="S336" s="1" t="s">
        <v>2109</v>
      </c>
      <c r="T336" s="3">
        <v>42983</v>
      </c>
      <c r="U336" s="3">
        <v>43386</v>
      </c>
      <c r="V336" s="1">
        <v>1160</v>
      </c>
      <c r="W336" s="1">
        <v>891</v>
      </c>
      <c r="X336" s="1">
        <v>3</v>
      </c>
      <c r="Y336" s="1">
        <v>3</v>
      </c>
      <c r="Z336" s="26">
        <v>4</v>
      </c>
      <c r="AA336" s="26">
        <v>4</v>
      </c>
    </row>
    <row r="337" spans="1:27" x14ac:dyDescent="0.25">
      <c r="A337" s="1" t="s">
        <v>3253</v>
      </c>
      <c r="B337" s="1">
        <v>0.19963800000000001</v>
      </c>
      <c r="C337" s="1">
        <v>1.0277E-2</v>
      </c>
      <c r="D337" s="1">
        <v>3.0425000000000001E-2</v>
      </c>
      <c r="E337" s="1">
        <v>3.2865999999999999E-2</v>
      </c>
      <c r="F337" s="10" t="s">
        <v>894</v>
      </c>
      <c r="G337" s="2">
        <v>54323</v>
      </c>
      <c r="H337" s="2">
        <v>18323</v>
      </c>
      <c r="I337" s="1">
        <v>2457802443035.7754</v>
      </c>
      <c r="J337" s="1">
        <v>4323625975382158</v>
      </c>
      <c r="K337" s="2">
        <v>500000000</v>
      </c>
      <c r="L337" s="1" t="s">
        <v>1002</v>
      </c>
      <c r="M337" s="1">
        <v>9.9919999999999995E-2</v>
      </c>
      <c r="N337" s="1" t="s">
        <v>592</v>
      </c>
      <c r="O337" s="19" t="s">
        <v>1</v>
      </c>
      <c r="P337" s="19" t="s">
        <v>38</v>
      </c>
      <c r="Q337" s="1" t="s">
        <v>1003</v>
      </c>
      <c r="R337" s="1" t="s">
        <v>1004</v>
      </c>
      <c r="S337" s="1" t="s">
        <v>2109</v>
      </c>
      <c r="T337" s="3">
        <v>43177</v>
      </c>
      <c r="U337" s="3">
        <v>44367</v>
      </c>
      <c r="V337" s="1">
        <v>166</v>
      </c>
      <c r="W337" s="1">
        <v>42</v>
      </c>
      <c r="X337" s="1">
        <v>114</v>
      </c>
      <c r="Y337" s="1">
        <v>42</v>
      </c>
      <c r="Z337" s="26">
        <v>379</v>
      </c>
      <c r="AA337" s="26">
        <v>216</v>
      </c>
    </row>
    <row r="338" spans="1:27" x14ac:dyDescent="0.25">
      <c r="A338" s="1" t="s">
        <v>3254</v>
      </c>
      <c r="B338" s="1">
        <v>0.46171899999999999</v>
      </c>
      <c r="C338" s="1">
        <v>0.42</v>
      </c>
      <c r="D338" s="1">
        <v>0.37259999999999999</v>
      </c>
      <c r="E338" s="1">
        <v>0.30103799999999997</v>
      </c>
      <c r="F338" s="10" t="s">
        <v>894</v>
      </c>
      <c r="G338" s="2">
        <v>35968</v>
      </c>
      <c r="H338" s="1">
        <v>21494</v>
      </c>
      <c r="I338" s="1">
        <v>8785265482.9664955</v>
      </c>
      <c r="J338" s="1">
        <v>16434436341148.471</v>
      </c>
      <c r="K338" s="2">
        <v>60000000</v>
      </c>
      <c r="L338" s="1" t="s">
        <v>1005</v>
      </c>
      <c r="M338" s="1">
        <v>0.21135999999999999</v>
      </c>
      <c r="N338" s="1" t="s">
        <v>592</v>
      </c>
      <c r="O338" s="19" t="s">
        <v>1</v>
      </c>
      <c r="P338" s="19" t="s">
        <v>38</v>
      </c>
      <c r="Q338" s="1" t="s">
        <v>1006</v>
      </c>
      <c r="R338" s="1" t="s">
        <v>1007</v>
      </c>
      <c r="S338" s="1" t="s">
        <v>2109</v>
      </c>
      <c r="T338" s="3">
        <v>43188</v>
      </c>
      <c r="U338" s="3">
        <v>43252</v>
      </c>
      <c r="V338" s="1">
        <v>655</v>
      </c>
      <c r="W338" s="1">
        <v>428</v>
      </c>
      <c r="X338" s="1">
        <v>6</v>
      </c>
      <c r="Y338" s="1">
        <v>4</v>
      </c>
      <c r="Z338" s="26">
        <v>102</v>
      </c>
      <c r="AA338" s="26">
        <v>43</v>
      </c>
    </row>
    <row r="339" spans="1:27" x14ac:dyDescent="0.25">
      <c r="A339" s="1" t="s">
        <v>3255</v>
      </c>
      <c r="B339" s="1">
        <v>1.4082000000000001E-2</v>
      </c>
      <c r="C339" s="1">
        <v>1.2099000000000001E-3</v>
      </c>
      <c r="D339" s="1">
        <v>5.0677000000000003E-4</v>
      </c>
      <c r="E339" s="1">
        <v>5.0677000000000003E-4</v>
      </c>
      <c r="F339" s="10" t="s">
        <v>894</v>
      </c>
      <c r="G339" s="1">
        <v>1011</v>
      </c>
      <c r="H339" s="1">
        <v>299</v>
      </c>
      <c r="I339" s="1">
        <v>63736502451387.57</v>
      </c>
      <c r="J339" s="1">
        <v>1451822363036038</v>
      </c>
      <c r="K339" s="2">
        <v>200000000</v>
      </c>
      <c r="L339" s="1" t="s">
        <v>1008</v>
      </c>
      <c r="M339" s="1">
        <v>1.3049E-2</v>
      </c>
      <c r="N339" s="1" t="s">
        <v>592</v>
      </c>
      <c r="O339" s="19" t="s">
        <v>1</v>
      </c>
      <c r="P339" s="19" t="s">
        <v>38</v>
      </c>
      <c r="Q339" s="1" t="s">
        <v>1010</v>
      </c>
      <c r="R339" s="1" t="s">
        <v>1009</v>
      </c>
      <c r="S339" s="1" t="s">
        <v>2109</v>
      </c>
      <c r="T339" s="3">
        <v>43301</v>
      </c>
      <c r="U339" s="3">
        <v>43758</v>
      </c>
      <c r="V339" s="1">
        <v>1</v>
      </c>
      <c r="W339" s="1">
        <v>0</v>
      </c>
      <c r="X339" s="1">
        <v>2</v>
      </c>
      <c r="Y339" s="1">
        <v>2</v>
      </c>
      <c r="Z339" s="26">
        <v>7</v>
      </c>
      <c r="AA339" s="26">
        <v>7</v>
      </c>
    </row>
    <row r="340" spans="1:27" x14ac:dyDescent="0.25">
      <c r="A340" s="1" t="s">
        <v>3256</v>
      </c>
      <c r="B340" s="1">
        <v>1.0902800000000001E-2</v>
      </c>
      <c r="C340" s="1">
        <v>4.1590000000000004E-3</v>
      </c>
      <c r="D340" s="1">
        <v>4.8469999999999997E-3</v>
      </c>
      <c r="E340" s="1">
        <v>6.0176999999999995E-4</v>
      </c>
      <c r="F340" s="10" t="s">
        <v>894</v>
      </c>
      <c r="G340" s="2">
        <v>18708</v>
      </c>
      <c r="H340" s="2">
        <v>6091</v>
      </c>
      <c r="I340" s="1">
        <v>271344343358.94324</v>
      </c>
      <c r="J340" s="1">
        <v>55304957093206.055</v>
      </c>
      <c r="K340" s="4">
        <v>230502120.29497299</v>
      </c>
      <c r="L340" s="1" t="s">
        <v>1011</v>
      </c>
      <c r="M340" s="1">
        <v>0.10688400000000001</v>
      </c>
      <c r="N340" s="1" t="s">
        <v>592</v>
      </c>
      <c r="O340" s="19" t="s">
        <v>1</v>
      </c>
      <c r="P340" s="19" t="s">
        <v>38</v>
      </c>
      <c r="Q340" s="1" t="s">
        <v>1012</v>
      </c>
      <c r="R340" s="1" t="s">
        <v>1013</v>
      </c>
      <c r="S340" s="1" t="s">
        <v>2109</v>
      </c>
      <c r="T340" s="3">
        <v>43370</v>
      </c>
      <c r="U340" s="3">
        <v>45162</v>
      </c>
      <c r="V340" s="1">
        <v>37</v>
      </c>
      <c r="W340" s="1">
        <v>9</v>
      </c>
      <c r="X340" s="1">
        <v>344</v>
      </c>
      <c r="Y340" s="1">
        <v>235</v>
      </c>
      <c r="Z340" s="26">
        <v>4</v>
      </c>
      <c r="AA340" s="26">
        <v>4</v>
      </c>
    </row>
    <row r="341" spans="1:27" x14ac:dyDescent="0.25">
      <c r="A341" s="1" t="s">
        <v>3257</v>
      </c>
      <c r="B341" s="1">
        <v>420.75599999999997</v>
      </c>
      <c r="C341" s="1">
        <v>20.186</v>
      </c>
      <c r="D341" s="1">
        <v>205.17400000000001</v>
      </c>
      <c r="E341" s="1">
        <v>67.534000000000006</v>
      </c>
      <c r="F341" s="10" t="s">
        <v>894</v>
      </c>
      <c r="G341" s="2">
        <v>328763</v>
      </c>
      <c r="H341" s="2">
        <v>26846</v>
      </c>
      <c r="I341" s="1">
        <v>357238735689.98749</v>
      </c>
      <c r="J341" s="1">
        <v>97932452.916289106</v>
      </c>
      <c r="K341" s="2">
        <v>100000000</v>
      </c>
      <c r="L341" s="1" t="s">
        <v>1014</v>
      </c>
      <c r="M341" s="1">
        <v>55.948999999999998</v>
      </c>
      <c r="N341" s="1" t="s">
        <v>592</v>
      </c>
      <c r="O341" s="19" t="s">
        <v>1</v>
      </c>
      <c r="P341" s="19" t="s">
        <v>38</v>
      </c>
      <c r="Q341" s="1" t="s">
        <v>1015</v>
      </c>
      <c r="R341" s="1" t="s">
        <v>1016</v>
      </c>
      <c r="S341" s="1" t="s">
        <v>2109</v>
      </c>
      <c r="T341" s="3">
        <v>42903</v>
      </c>
      <c r="U341" s="3">
        <v>45548</v>
      </c>
      <c r="V341" s="1">
        <v>53</v>
      </c>
      <c r="W341" s="1">
        <v>7</v>
      </c>
      <c r="X341" s="1">
        <v>72</v>
      </c>
      <c r="Y341" s="1">
        <v>58</v>
      </c>
      <c r="Z341" s="26">
        <v>81</v>
      </c>
      <c r="AA341" s="26">
        <v>40</v>
      </c>
    </row>
    <row r="342" spans="1:27" x14ac:dyDescent="0.25">
      <c r="A342" s="1" t="s">
        <v>3258</v>
      </c>
      <c r="B342" s="1">
        <v>0.19869999999999999</v>
      </c>
      <c r="C342" s="1">
        <v>2.8799999999999999E-2</v>
      </c>
      <c r="D342" s="1">
        <v>10.574999999999999</v>
      </c>
      <c r="E342" s="1">
        <v>3.9540000000000002</v>
      </c>
      <c r="F342" s="10" t="s">
        <v>894</v>
      </c>
      <c r="G342" s="1">
        <v>39900</v>
      </c>
      <c r="H342" s="2">
        <v>1026</v>
      </c>
      <c r="I342" s="1">
        <v>140198358936387.17</v>
      </c>
      <c r="J342" s="1">
        <v>7266484121045360</v>
      </c>
      <c r="K342" s="4">
        <v>999990000.08999896</v>
      </c>
      <c r="L342" s="1" t="s">
        <v>1017</v>
      </c>
      <c r="M342" s="1">
        <v>0.19869999999999999</v>
      </c>
      <c r="N342" s="1" t="s">
        <v>592</v>
      </c>
      <c r="O342" s="19" t="s">
        <v>1</v>
      </c>
      <c r="P342" s="19" t="s">
        <v>38</v>
      </c>
      <c r="Q342" s="1" t="s">
        <v>1018</v>
      </c>
      <c r="R342" s="1" t="s">
        <v>1019</v>
      </c>
      <c r="S342" s="1" t="s">
        <v>2109</v>
      </c>
      <c r="T342" s="3">
        <v>41812</v>
      </c>
      <c r="U342" s="3">
        <v>43668</v>
      </c>
      <c r="V342" s="1">
        <v>2</v>
      </c>
      <c r="W342" s="1">
        <v>1</v>
      </c>
      <c r="X342" s="1">
        <v>1</v>
      </c>
      <c r="Y342" s="1">
        <v>1</v>
      </c>
      <c r="Z342" s="26">
        <v>2</v>
      </c>
      <c r="AA342" s="26">
        <v>0</v>
      </c>
    </row>
    <row r="343" spans="1:27" x14ac:dyDescent="0.25">
      <c r="A343" s="1" t="s">
        <v>3259</v>
      </c>
      <c r="B343" s="1">
        <v>5.4080000000000004</v>
      </c>
      <c r="C343" s="1">
        <v>5.3970000000000002</v>
      </c>
      <c r="D343" s="1">
        <v>6.9329999999999998</v>
      </c>
      <c r="E343" s="1">
        <v>5.7060000000000004</v>
      </c>
      <c r="F343" s="10" t="s">
        <v>894</v>
      </c>
      <c r="G343" s="2">
        <v>23756</v>
      </c>
      <c r="H343" s="1">
        <v>9554</v>
      </c>
      <c r="I343" s="1">
        <v>1518361598.7513475</v>
      </c>
      <c r="J343" s="1">
        <v>575693015607.18628</v>
      </c>
      <c r="K343" s="4">
        <v>18681999.3732474</v>
      </c>
      <c r="L343" s="1" t="s">
        <v>680</v>
      </c>
      <c r="M343" s="1">
        <v>5.4080000000000004</v>
      </c>
      <c r="N343" s="1" t="s">
        <v>592</v>
      </c>
      <c r="O343" s="19" t="s">
        <v>1</v>
      </c>
      <c r="P343" s="19" t="s">
        <v>38</v>
      </c>
      <c r="Q343" s="1" t="s">
        <v>1020</v>
      </c>
      <c r="R343" s="1" t="s">
        <v>1021</v>
      </c>
      <c r="S343" s="1" t="s">
        <v>2109</v>
      </c>
      <c r="T343" s="3">
        <v>44230</v>
      </c>
      <c r="U343" s="3">
        <v>44322</v>
      </c>
      <c r="V343" s="1">
        <v>4</v>
      </c>
      <c r="W343" s="1">
        <v>3</v>
      </c>
      <c r="X343" s="1">
        <v>1</v>
      </c>
      <c r="Y343" s="1">
        <v>0</v>
      </c>
      <c r="Z343" s="26">
        <v>1</v>
      </c>
      <c r="AA343" s="26">
        <v>1</v>
      </c>
    </row>
    <row r="344" spans="1:27" x14ac:dyDescent="0.25">
      <c r="A344" s="1" t="s">
        <v>3260</v>
      </c>
      <c r="B344" s="1">
        <v>0.38085999999999998</v>
      </c>
      <c r="C344" s="1">
        <v>0.1326</v>
      </c>
      <c r="D344" s="1">
        <v>6.3810000000000006E-2</v>
      </c>
      <c r="E344" s="1">
        <v>3.7920000000000002E-2</v>
      </c>
      <c r="F344" s="10" t="s">
        <v>894</v>
      </c>
      <c r="G344" s="2">
        <v>49515</v>
      </c>
      <c r="H344" s="2">
        <v>15931</v>
      </c>
      <c r="I344" s="1">
        <v>779116958.03845167</v>
      </c>
      <c r="J344" s="1">
        <v>759936943397.78613</v>
      </c>
      <c r="K344" s="4">
        <v>20136682.865263101</v>
      </c>
      <c r="L344" s="1" t="s">
        <v>1022</v>
      </c>
      <c r="M344" s="1">
        <v>0.31393700000000002</v>
      </c>
      <c r="N344" s="1" t="s">
        <v>592</v>
      </c>
      <c r="O344" s="19" t="s">
        <v>1</v>
      </c>
      <c r="P344" s="19" t="s">
        <v>38</v>
      </c>
      <c r="Q344" s="1" t="s">
        <v>1023</v>
      </c>
      <c r="R344" s="1" t="s">
        <v>1024</v>
      </c>
      <c r="S344" s="1" t="s">
        <v>2109</v>
      </c>
      <c r="T344" s="3">
        <v>43174</v>
      </c>
      <c r="U344" s="3">
        <v>43754</v>
      </c>
      <c r="V344" s="1">
        <v>2</v>
      </c>
      <c r="W344" s="1">
        <v>1</v>
      </c>
      <c r="X344" s="1">
        <v>34</v>
      </c>
      <c r="Y344" s="1">
        <v>9</v>
      </c>
      <c r="Z344" s="26">
        <v>4</v>
      </c>
      <c r="AA344" s="26">
        <v>3</v>
      </c>
    </row>
    <row r="345" spans="1:27" x14ac:dyDescent="0.25">
      <c r="A345" s="1" t="s">
        <v>3261</v>
      </c>
      <c r="B345" s="1">
        <v>3.0850000000000001E-6</v>
      </c>
      <c r="C345" s="1">
        <v>3.2959999999999999E-6</v>
      </c>
      <c r="D345" s="1">
        <v>4.2080000000000002E-6</v>
      </c>
      <c r="E345" s="1">
        <v>4.2169999999999996E-6</v>
      </c>
      <c r="F345" s="10" t="s">
        <v>894</v>
      </c>
      <c r="G345" s="1">
        <v>5</v>
      </c>
      <c r="H345" s="1">
        <v>3</v>
      </c>
      <c r="I345" s="1">
        <v>2.3465023333333195E+22</v>
      </c>
      <c r="J345" s="1">
        <v>5.2633799999998908E+21</v>
      </c>
      <c r="K345" s="2">
        <v>500000000000</v>
      </c>
      <c r="L345" s="1" t="s">
        <v>1025</v>
      </c>
      <c r="M345" s="1">
        <v>3.0850000000000001E-6</v>
      </c>
      <c r="N345" s="1" t="s">
        <v>592</v>
      </c>
      <c r="O345" s="19" t="s">
        <v>1</v>
      </c>
      <c r="P345" s="19" t="s">
        <v>38</v>
      </c>
      <c r="Q345" s="1" t="s">
        <v>1026</v>
      </c>
      <c r="R345" s="1" t="s">
        <v>1027</v>
      </c>
      <c r="S345" s="1" t="s">
        <v>2109</v>
      </c>
      <c r="T345" s="3">
        <v>45208</v>
      </c>
      <c r="U345" s="3">
        <v>45418</v>
      </c>
      <c r="V345" s="1">
        <v>0</v>
      </c>
      <c r="W345" s="1">
        <v>0</v>
      </c>
      <c r="X345" s="1">
        <v>0</v>
      </c>
      <c r="Y345" s="1">
        <v>0</v>
      </c>
      <c r="Z345" s="26">
        <v>0</v>
      </c>
      <c r="AA345" s="26">
        <v>0</v>
      </c>
    </row>
    <row r="346" spans="1:27" x14ac:dyDescent="0.25">
      <c r="A346" s="1" t="s">
        <v>3262</v>
      </c>
      <c r="B346" s="1">
        <v>6.2910000000000004</v>
      </c>
      <c r="C346" s="1">
        <v>1.3180000000000001</v>
      </c>
      <c r="D346" s="1">
        <v>0.74080000000000001</v>
      </c>
      <c r="E346" s="1">
        <v>1.7649999999999999</v>
      </c>
      <c r="F346" s="10" t="s">
        <v>894</v>
      </c>
      <c r="G346" s="1">
        <v>43</v>
      </c>
      <c r="H346" s="1">
        <v>40</v>
      </c>
      <c r="I346" s="1">
        <v>248729422513930.56</v>
      </c>
      <c r="J346" s="1">
        <v>99751910.246674895</v>
      </c>
      <c r="K346" s="2">
        <v>100000000</v>
      </c>
      <c r="L346" s="1" t="s">
        <v>1028</v>
      </c>
      <c r="M346" s="1">
        <v>1.0069999999999999</v>
      </c>
      <c r="N346" s="1" t="s">
        <v>592</v>
      </c>
      <c r="O346" s="19" t="s">
        <v>1</v>
      </c>
      <c r="P346" s="19" t="s">
        <v>38</v>
      </c>
      <c r="Q346" s="1" t="s">
        <v>1029</v>
      </c>
      <c r="R346" s="1" t="s">
        <v>1030</v>
      </c>
      <c r="S346" s="1" t="s">
        <v>2109</v>
      </c>
      <c r="T346" s="3">
        <v>44362</v>
      </c>
      <c r="U346" s="3">
        <v>45551</v>
      </c>
      <c r="V346" s="1">
        <v>980</v>
      </c>
      <c r="W346" s="1">
        <v>451</v>
      </c>
      <c r="X346" s="1">
        <v>252</v>
      </c>
      <c r="Y346" s="1">
        <v>53</v>
      </c>
      <c r="Z346" s="26">
        <v>743</v>
      </c>
      <c r="AA346" s="26">
        <v>43</v>
      </c>
    </row>
    <row r="347" spans="1:27" x14ac:dyDescent="0.25">
      <c r="A347" s="1" t="s">
        <v>3263</v>
      </c>
      <c r="B347" s="1">
        <v>2.7607E-4</v>
      </c>
      <c r="C347" s="1">
        <v>2.302E-5</v>
      </c>
      <c r="D347" s="1">
        <v>1.379E-5</v>
      </c>
      <c r="E347" s="1">
        <v>1.182E-5</v>
      </c>
      <c r="F347" s="10" t="s">
        <v>894</v>
      </c>
      <c r="G347" s="1">
        <v>16</v>
      </c>
      <c r="H347" s="1">
        <v>13</v>
      </c>
      <c r="I347" s="1">
        <v>1.9786109162133817E+22</v>
      </c>
      <c r="J347" s="1">
        <v>2.5209586198134192E+22</v>
      </c>
      <c r="K347" s="2">
        <v>999999999999</v>
      </c>
      <c r="L347" s="1" t="s">
        <v>1031</v>
      </c>
      <c r="M347" s="1">
        <v>2.7607E-4</v>
      </c>
      <c r="N347" s="1" t="s">
        <v>592</v>
      </c>
      <c r="O347" s="19" t="s">
        <v>1</v>
      </c>
      <c r="P347" s="19" t="s">
        <v>38</v>
      </c>
      <c r="Q347" s="1" t="s">
        <v>1032</v>
      </c>
      <c r="R347" s="1" t="s">
        <v>1033</v>
      </c>
      <c r="S347" s="1" t="s">
        <v>2109</v>
      </c>
      <c r="T347" s="3">
        <v>44328</v>
      </c>
      <c r="U347" s="3">
        <v>45547</v>
      </c>
      <c r="V347" s="1">
        <v>7</v>
      </c>
      <c r="W347" s="1">
        <v>3</v>
      </c>
      <c r="X347" s="1">
        <v>3</v>
      </c>
      <c r="Y347" s="1">
        <v>3</v>
      </c>
      <c r="Z347" s="26">
        <v>0</v>
      </c>
      <c r="AA347" s="26">
        <v>0</v>
      </c>
    </row>
    <row r="348" spans="1:27" x14ac:dyDescent="0.25">
      <c r="A348" s="1" t="s">
        <v>3264</v>
      </c>
      <c r="B348" s="1">
        <v>133.28399999999999</v>
      </c>
      <c r="C348" s="1">
        <v>25.7</v>
      </c>
      <c r="D348" s="1">
        <v>15.818</v>
      </c>
      <c r="E348" s="1">
        <v>4.45</v>
      </c>
      <c r="F348" s="10" t="s">
        <v>894</v>
      </c>
      <c r="G348" s="1">
        <v>23</v>
      </c>
      <c r="H348" s="1">
        <v>13</v>
      </c>
      <c r="I348" s="1">
        <v>3.0141599834015834E+33</v>
      </c>
      <c r="J348" s="1">
        <v>1.9809999999999901E+17</v>
      </c>
      <c r="K348" s="2">
        <v>2.000135E+17</v>
      </c>
      <c r="L348" s="1" t="s">
        <v>1034</v>
      </c>
      <c r="M348" s="1">
        <v>45.838999999999999</v>
      </c>
      <c r="N348" s="1" t="s">
        <v>592</v>
      </c>
      <c r="O348" s="19" t="s">
        <v>1</v>
      </c>
      <c r="P348" s="19" t="s">
        <v>38</v>
      </c>
      <c r="Q348" s="1" t="s">
        <v>1035</v>
      </c>
      <c r="R348" s="19" t="s">
        <v>1036</v>
      </c>
      <c r="S348" s="1" t="s">
        <v>2109</v>
      </c>
      <c r="T348" s="3">
        <v>44257</v>
      </c>
      <c r="U348" s="3">
        <v>44379</v>
      </c>
      <c r="V348" s="1">
        <v>0</v>
      </c>
      <c r="W348" s="1">
        <v>0</v>
      </c>
      <c r="X348" s="1">
        <v>113</v>
      </c>
      <c r="Y348" s="1">
        <v>70</v>
      </c>
      <c r="Z348" s="26">
        <v>0</v>
      </c>
      <c r="AA348" s="26">
        <v>0</v>
      </c>
    </row>
    <row r="349" spans="1:27" x14ac:dyDescent="0.25">
      <c r="A349" s="1" t="s">
        <v>3265</v>
      </c>
      <c r="B349" s="1">
        <v>2.5420000000000001E-5</v>
      </c>
      <c r="C349" s="1">
        <v>5.6699999999999999E-6</v>
      </c>
      <c r="D349" s="1">
        <v>6.3869999999999997E-5</v>
      </c>
      <c r="E349" s="1">
        <v>9.9399999999999997E-6</v>
      </c>
      <c r="F349" s="10" t="s">
        <v>894</v>
      </c>
      <c r="G349" s="1">
        <v>7</v>
      </c>
      <c r="H349" s="1">
        <v>5</v>
      </c>
      <c r="I349" s="1">
        <v>6.5013988297699832E+16</v>
      </c>
      <c r="J349" s="1">
        <v>6.4858261180342048E+16</v>
      </c>
      <c r="K349" s="2">
        <v>1000000000</v>
      </c>
      <c r="L349" s="1" t="s">
        <v>1037</v>
      </c>
      <c r="M349" s="1">
        <v>2.5420000000000001E-5</v>
      </c>
      <c r="N349" s="1" t="s">
        <v>592</v>
      </c>
      <c r="O349" s="19" t="s">
        <v>1</v>
      </c>
      <c r="P349" s="19" t="s">
        <v>38</v>
      </c>
      <c r="Q349" s="1" t="s">
        <v>1038</v>
      </c>
      <c r="R349" s="1" t="s">
        <v>1039</v>
      </c>
      <c r="S349" s="1" t="s">
        <v>2109</v>
      </c>
      <c r="T349" s="3">
        <v>45190</v>
      </c>
      <c r="U349" s="3">
        <v>45547</v>
      </c>
      <c r="V349" s="1">
        <v>4</v>
      </c>
      <c r="W349" s="1">
        <v>2</v>
      </c>
      <c r="X349" s="1">
        <v>0</v>
      </c>
      <c r="Y349" s="1">
        <v>0</v>
      </c>
      <c r="Z349" s="26">
        <v>15</v>
      </c>
      <c r="AA349" s="26">
        <v>3</v>
      </c>
    </row>
    <row r="350" spans="1:27" ht="14.25" customHeight="1" x14ac:dyDescent="0.25">
      <c r="A350" s="1" t="s">
        <v>3266</v>
      </c>
      <c r="B350" s="1">
        <v>1.66654E-7</v>
      </c>
      <c r="C350" s="1">
        <v>1.4560000000000001E-7</v>
      </c>
      <c r="D350" s="1">
        <v>1.247E-7</v>
      </c>
      <c r="E350" s="1">
        <v>7.1229999999999997E-8</v>
      </c>
      <c r="F350" s="10" t="s">
        <v>894</v>
      </c>
      <c r="G350" s="1">
        <v>342</v>
      </c>
      <c r="H350" s="1">
        <v>315</v>
      </c>
      <c r="I350" s="1">
        <v>8.2067610533754043E+24</v>
      </c>
      <c r="J350" s="1">
        <v>1.7155647689443097E+26</v>
      </c>
      <c r="K350" s="2">
        <v>100010000000000</v>
      </c>
      <c r="L350" s="1" t="s">
        <v>1040</v>
      </c>
      <c r="M350" s="1">
        <v>1.66654E-7</v>
      </c>
      <c r="N350" s="1" t="s">
        <v>592</v>
      </c>
      <c r="O350" s="19" t="s">
        <v>1</v>
      </c>
      <c r="P350" s="19" t="s">
        <v>38</v>
      </c>
      <c r="Q350" s="1" t="s">
        <v>1041</v>
      </c>
      <c r="R350" s="1" t="s">
        <v>1042</v>
      </c>
      <c r="S350" s="1" t="s">
        <v>2109</v>
      </c>
      <c r="T350" s="3">
        <v>44368</v>
      </c>
      <c r="U350" s="3">
        <v>44379</v>
      </c>
      <c r="V350" s="1">
        <v>0</v>
      </c>
      <c r="W350" s="1">
        <v>0</v>
      </c>
      <c r="X350" s="1">
        <v>2</v>
      </c>
      <c r="Y350" s="1">
        <v>2</v>
      </c>
      <c r="Z350" s="26">
        <v>13</v>
      </c>
      <c r="AA350" s="26">
        <v>10</v>
      </c>
    </row>
    <row r="351" spans="1:27" x14ac:dyDescent="0.25">
      <c r="A351" s="1" t="s">
        <v>3267</v>
      </c>
      <c r="B351" s="1">
        <v>1.27241E-9</v>
      </c>
      <c r="C351" s="1">
        <v>0.48297000000000001</v>
      </c>
      <c r="D351" s="1">
        <v>2.9240999999999998E-10</v>
      </c>
      <c r="E351" s="1">
        <v>3.6047E-10</v>
      </c>
      <c r="F351" s="10" t="s">
        <v>894</v>
      </c>
      <c r="G351" s="1">
        <v>145</v>
      </c>
      <c r="H351" s="1">
        <v>126</v>
      </c>
      <c r="I351" s="1">
        <v>2.8121811666197726E+27</v>
      </c>
      <c r="J351" s="1">
        <v>6.1601507789040613E+28</v>
      </c>
      <c r="K351" s="2">
        <v>1000000000000000</v>
      </c>
      <c r="L351" s="1" t="s">
        <v>1043</v>
      </c>
      <c r="M351" s="1">
        <v>6.8032999999999997E-10</v>
      </c>
      <c r="N351" s="1" t="s">
        <v>592</v>
      </c>
      <c r="O351" s="19" t="s">
        <v>1</v>
      </c>
      <c r="P351" s="19" t="s">
        <v>38</v>
      </c>
      <c r="Q351" s="1" t="s">
        <v>1044</v>
      </c>
      <c r="R351" s="1" t="s">
        <v>1045</v>
      </c>
      <c r="S351" s="1" t="s">
        <v>2109</v>
      </c>
      <c r="T351" s="3">
        <v>44612</v>
      </c>
      <c r="U351" s="3">
        <v>45539</v>
      </c>
      <c r="V351" s="1">
        <v>0</v>
      </c>
      <c r="W351" s="1">
        <v>0</v>
      </c>
      <c r="X351" s="1">
        <v>3</v>
      </c>
      <c r="Y351" s="1">
        <v>3</v>
      </c>
      <c r="Z351" s="26">
        <v>0</v>
      </c>
      <c r="AA351" s="26">
        <v>0</v>
      </c>
    </row>
    <row r="352" spans="1:27" x14ac:dyDescent="0.25">
      <c r="A352" s="1" t="s">
        <v>1046</v>
      </c>
      <c r="B352" s="1">
        <v>9.8046100000000002E-13</v>
      </c>
      <c r="C352" s="1">
        <v>9.6538100000000004E-13</v>
      </c>
      <c r="D352" s="1">
        <v>8.8116800000000003E-13</v>
      </c>
      <c r="E352" s="1">
        <v>7.8428200000000001E-13</v>
      </c>
      <c r="F352" s="10" t="s">
        <v>894</v>
      </c>
      <c r="G352" s="1">
        <v>10</v>
      </c>
      <c r="H352" s="1">
        <v>7</v>
      </c>
      <c r="I352" s="1">
        <v>1.7384688059488933E-8</v>
      </c>
      <c r="J352" s="1">
        <v>6.2787221182488815E+22</v>
      </c>
      <c r="K352" s="2">
        <v>1000000000000</v>
      </c>
      <c r="L352" s="1" t="s">
        <v>1048</v>
      </c>
      <c r="M352" s="1">
        <v>9.8046100000000002E-13</v>
      </c>
      <c r="N352" s="1" t="s">
        <v>592</v>
      </c>
      <c r="O352" s="19" t="s">
        <v>1</v>
      </c>
      <c r="P352" s="19" t="s">
        <v>38</v>
      </c>
      <c r="Q352" s="1" t="s">
        <v>1051</v>
      </c>
      <c r="R352" s="1" t="s">
        <v>1047</v>
      </c>
      <c r="S352" s="1" t="s">
        <v>2109</v>
      </c>
      <c r="T352" s="3">
        <v>44969</v>
      </c>
      <c r="U352" s="3">
        <v>44981</v>
      </c>
      <c r="V352" s="1">
        <v>1</v>
      </c>
      <c r="W352" s="1">
        <v>1</v>
      </c>
      <c r="X352" s="1">
        <v>0</v>
      </c>
      <c r="Y352" s="1">
        <v>0</v>
      </c>
      <c r="Z352" s="26">
        <v>2</v>
      </c>
      <c r="AA352" s="26">
        <v>2</v>
      </c>
    </row>
    <row r="353" spans="1:27" x14ac:dyDescent="0.25">
      <c r="A353" s="1" t="s">
        <v>3268</v>
      </c>
      <c r="B353" s="1">
        <v>8.7410000000000001E-10</v>
      </c>
      <c r="C353" s="1">
        <v>6.75E-11</v>
      </c>
      <c r="D353" s="1">
        <v>6.1389999999999994E-11</v>
      </c>
      <c r="E353" s="1">
        <v>6.4449999999999995E-11</v>
      </c>
      <c r="F353" s="10" t="s">
        <v>894</v>
      </c>
      <c r="G353" s="1">
        <v>36</v>
      </c>
      <c r="H353" s="1">
        <v>22</v>
      </c>
      <c r="I353" s="1">
        <v>4.5454061796998673E+40</v>
      </c>
      <c r="J353" s="1">
        <v>9.9999492161821698E+20</v>
      </c>
      <c r="K353" s="2">
        <v>1.0000000010000001E+21</v>
      </c>
      <c r="L353" s="1" t="s">
        <v>1049</v>
      </c>
      <c r="M353" s="1">
        <v>8.7410000000000001E-10</v>
      </c>
      <c r="N353" s="1" t="s">
        <v>592</v>
      </c>
      <c r="O353" s="19" t="s">
        <v>1</v>
      </c>
      <c r="P353" s="19" t="s">
        <v>38</v>
      </c>
      <c r="Q353" s="1" t="s">
        <v>1050</v>
      </c>
      <c r="R353" s="1"/>
      <c r="S353" s="1" t="s">
        <v>2109</v>
      </c>
      <c r="T353" s="3">
        <v>44357</v>
      </c>
      <c r="U353" s="3">
        <v>44390</v>
      </c>
      <c r="V353" s="1">
        <v>0</v>
      </c>
      <c r="W353" s="1">
        <v>0</v>
      </c>
      <c r="X353" s="1">
        <v>0</v>
      </c>
      <c r="Y353" s="1">
        <v>0</v>
      </c>
      <c r="Z353" s="26">
        <v>3</v>
      </c>
      <c r="AA353" s="26">
        <v>3</v>
      </c>
    </row>
    <row r="354" spans="1:27" x14ac:dyDescent="0.25">
      <c r="A354" s="1" t="s">
        <v>3269</v>
      </c>
      <c r="B354" s="1">
        <v>2.351E-4</v>
      </c>
      <c r="C354" s="1">
        <v>4.4240000000000003E-5</v>
      </c>
      <c r="D354" s="1">
        <v>1.4059999999999999E-5</v>
      </c>
      <c r="E354" s="1">
        <v>1.2799999999999999E-5</v>
      </c>
      <c r="F354" s="10" t="s">
        <v>894</v>
      </c>
      <c r="G354" s="1">
        <v>15</v>
      </c>
      <c r="H354" s="1">
        <v>12</v>
      </c>
      <c r="I354" s="1">
        <v>8.3333333333245521E+54</v>
      </c>
      <c r="J354" s="6">
        <v>9.9999999999951705E+27</v>
      </c>
      <c r="K354" s="2">
        <v>9.9999999999999996E+27</v>
      </c>
      <c r="L354" s="1" t="s">
        <v>1052</v>
      </c>
      <c r="M354" s="1">
        <v>2.351E-4</v>
      </c>
      <c r="N354" s="1" t="s">
        <v>592</v>
      </c>
      <c r="O354" s="19" t="s">
        <v>1</v>
      </c>
      <c r="P354" s="19" t="s">
        <v>38</v>
      </c>
      <c r="Q354" s="1" t="s">
        <v>1053</v>
      </c>
      <c r="R354" s="1" t="s">
        <v>1054</v>
      </c>
      <c r="S354" s="1" t="s">
        <v>2109</v>
      </c>
      <c r="T354" s="3">
        <v>45441</v>
      </c>
      <c r="U354" s="3">
        <v>45554</v>
      </c>
      <c r="V354" s="1">
        <v>1</v>
      </c>
      <c r="W354" s="1">
        <v>0</v>
      </c>
      <c r="X354" s="1">
        <v>7</v>
      </c>
      <c r="Y354" s="1">
        <v>7</v>
      </c>
      <c r="Z354" s="26">
        <v>0</v>
      </c>
      <c r="AA354" s="26">
        <v>0</v>
      </c>
    </row>
    <row r="355" spans="1:27" x14ac:dyDescent="0.25">
      <c r="A355" s="1" t="s">
        <v>3270</v>
      </c>
      <c r="B355" s="1">
        <v>1.00436E-4</v>
      </c>
      <c r="C355" s="1">
        <v>1.1777000000000001E-4</v>
      </c>
      <c r="D355" s="1">
        <v>1.1574400000000001E-5</v>
      </c>
      <c r="E355" s="1">
        <v>1.1574400000000001E-5</v>
      </c>
      <c r="F355" s="10" t="s">
        <v>894</v>
      </c>
      <c r="G355" s="1">
        <v>26</v>
      </c>
      <c r="H355" s="1">
        <v>21</v>
      </c>
      <c r="I355" s="1">
        <v>4.4069582001503349E+32</v>
      </c>
      <c r="J355" s="1">
        <v>4.2900741658603646E+33</v>
      </c>
      <c r="K355" s="2">
        <v>1.00001E+17</v>
      </c>
      <c r="L355" s="1" t="s">
        <v>1055</v>
      </c>
      <c r="M355" s="1">
        <v>9.3102030000000006E-5</v>
      </c>
      <c r="N355" s="1" t="s">
        <v>592</v>
      </c>
      <c r="O355" s="19" t="s">
        <v>1</v>
      </c>
      <c r="P355" s="19" t="s">
        <v>38</v>
      </c>
      <c r="Q355" s="1" t="s">
        <v>1056</v>
      </c>
      <c r="R355" s="1" t="s">
        <v>1057</v>
      </c>
      <c r="S355" s="1" t="s">
        <v>2109</v>
      </c>
      <c r="T355" s="3">
        <v>45372</v>
      </c>
      <c r="U355" s="3">
        <v>45522</v>
      </c>
      <c r="V355" s="1">
        <v>0</v>
      </c>
      <c r="W355" s="1">
        <v>0</v>
      </c>
      <c r="X355" s="1">
        <v>0</v>
      </c>
      <c r="Y355" s="1">
        <v>0</v>
      </c>
      <c r="Z355" s="26">
        <v>0</v>
      </c>
      <c r="AA355" s="26">
        <v>0</v>
      </c>
    </row>
    <row r="356" spans="1:27" x14ac:dyDescent="0.25">
      <c r="A356" s="1" t="s">
        <v>3271</v>
      </c>
      <c r="B356" s="1">
        <v>3.2234499999999999E-2</v>
      </c>
      <c r="C356" s="1">
        <v>4.734E-2</v>
      </c>
      <c r="D356" s="1">
        <v>4.666E-2</v>
      </c>
      <c r="E356" s="1">
        <v>4.0529099999999998E-2</v>
      </c>
      <c r="F356" s="10" t="s">
        <v>894</v>
      </c>
      <c r="G356" s="1">
        <v>5</v>
      </c>
      <c r="H356" s="1">
        <v>3</v>
      </c>
      <c r="I356" s="1">
        <v>2507807687.3393497</v>
      </c>
      <c r="J356" s="1">
        <v>3665615374.6813998</v>
      </c>
      <c r="K356" s="2">
        <v>90000</v>
      </c>
      <c r="L356" s="1" t="s">
        <v>1058</v>
      </c>
      <c r="M356" s="1">
        <v>1.2736600000000001E-2</v>
      </c>
      <c r="N356" s="1" t="s">
        <v>592</v>
      </c>
      <c r="O356" s="19" t="s">
        <v>1</v>
      </c>
      <c r="P356" s="19" t="s">
        <v>38</v>
      </c>
      <c r="Q356" s="1" t="s">
        <v>1059</v>
      </c>
      <c r="R356" s="1" t="s">
        <v>1060</v>
      </c>
      <c r="S356" s="1" t="s">
        <v>2109</v>
      </c>
      <c r="T356" s="3">
        <v>45546</v>
      </c>
      <c r="U356" s="3">
        <v>45554</v>
      </c>
      <c r="V356" s="1">
        <v>1</v>
      </c>
      <c r="W356" s="1">
        <v>0</v>
      </c>
      <c r="X356" s="1">
        <v>173</v>
      </c>
      <c r="Y356" s="1">
        <v>10</v>
      </c>
      <c r="Z356" s="26">
        <v>1</v>
      </c>
      <c r="AA356" s="26">
        <v>0</v>
      </c>
    </row>
    <row r="357" spans="1:27" x14ac:dyDescent="0.25">
      <c r="A357" s="1" t="s">
        <v>3272</v>
      </c>
      <c r="B357" s="1">
        <v>1E-4</v>
      </c>
      <c r="C357" s="1">
        <v>1E-4</v>
      </c>
      <c r="D357" s="1">
        <v>1E-4</v>
      </c>
      <c r="E357" s="1">
        <v>1E-4</v>
      </c>
      <c r="F357" s="10" t="s">
        <v>894</v>
      </c>
      <c r="G357" s="1">
        <v>8</v>
      </c>
      <c r="H357" s="1">
        <v>4</v>
      </c>
      <c r="I357" s="1">
        <v>2.4999999999999947E+65</v>
      </c>
      <c r="J357" s="6">
        <v>9.9999999999999894E+32</v>
      </c>
      <c r="K357" s="2">
        <v>9.9999999999999995E+32</v>
      </c>
      <c r="L357" s="1" t="s">
        <v>1061</v>
      </c>
      <c r="M357" s="1">
        <v>1E-4</v>
      </c>
      <c r="N357" s="1" t="s">
        <v>592</v>
      </c>
      <c r="O357" s="19" t="s">
        <v>1</v>
      </c>
      <c r="P357" s="19" t="s">
        <v>38</v>
      </c>
      <c r="Q357" s="1" t="s">
        <v>1063</v>
      </c>
      <c r="R357" s="1" t="s">
        <v>1062</v>
      </c>
      <c r="S357" s="1" t="s">
        <v>2109</v>
      </c>
      <c r="T357" s="3">
        <v>44358</v>
      </c>
      <c r="U357" s="3">
        <v>44359</v>
      </c>
      <c r="V357" s="1">
        <v>0</v>
      </c>
      <c r="W357" s="1">
        <v>0</v>
      </c>
      <c r="X357" s="1">
        <v>0</v>
      </c>
      <c r="Y357" s="1">
        <v>0</v>
      </c>
      <c r="Z357" s="26">
        <v>0</v>
      </c>
      <c r="AA357" s="26">
        <v>0</v>
      </c>
    </row>
    <row r="358" spans="1:27" x14ac:dyDescent="0.25">
      <c r="A358" s="1" t="s">
        <v>3273</v>
      </c>
      <c r="B358" s="1">
        <v>2.8840000000000002E-4</v>
      </c>
      <c r="C358" s="1">
        <v>1.1849999999999999E-4</v>
      </c>
      <c r="D358" s="1">
        <v>1.839E-4</v>
      </c>
      <c r="E358" s="1">
        <v>4.9799999999999998E-5</v>
      </c>
      <c r="F358" s="10" t="s">
        <v>894</v>
      </c>
      <c r="G358" s="1">
        <v>50</v>
      </c>
      <c r="H358" s="1">
        <v>45</v>
      </c>
      <c r="I358" s="1">
        <v>2.1924531000374584E+16</v>
      </c>
      <c r="J358" s="1">
        <v>993427683.11169899</v>
      </c>
      <c r="K358" s="2">
        <v>1000000000</v>
      </c>
      <c r="L358" s="1" t="s">
        <v>1064</v>
      </c>
      <c r="M358" s="1">
        <v>2.8469999999999998E-4</v>
      </c>
      <c r="N358" s="1" t="s">
        <v>592</v>
      </c>
      <c r="O358" s="19" t="s">
        <v>1</v>
      </c>
      <c r="P358" s="19" t="s">
        <v>38</v>
      </c>
      <c r="Q358" s="1" t="s">
        <v>1065</v>
      </c>
      <c r="R358" s="1" t="s">
        <v>1066</v>
      </c>
      <c r="S358" s="1" t="s">
        <v>2109</v>
      </c>
      <c r="T358" s="3">
        <v>44560</v>
      </c>
      <c r="U358" s="3">
        <v>44783</v>
      </c>
      <c r="V358" s="1">
        <v>742</v>
      </c>
      <c r="W358" s="1">
        <v>491</v>
      </c>
      <c r="X358" s="1">
        <v>1</v>
      </c>
      <c r="Y358" s="1">
        <v>1</v>
      </c>
      <c r="Z358" s="26">
        <v>815</v>
      </c>
      <c r="AA358" s="26">
        <v>406</v>
      </c>
    </row>
    <row r="359" spans="1:27" x14ac:dyDescent="0.25">
      <c r="A359" s="1" t="s">
        <v>3274</v>
      </c>
      <c r="B359" s="1">
        <v>2.0249999999999999</v>
      </c>
      <c r="C359" s="1">
        <v>2.0249999999999999</v>
      </c>
      <c r="D359" s="1">
        <v>2.0249999999999999</v>
      </c>
      <c r="E359" s="1">
        <v>2.0249999999999999</v>
      </c>
      <c r="F359" s="10" t="s">
        <v>894</v>
      </c>
      <c r="G359" s="1">
        <v>106</v>
      </c>
      <c r="H359" s="1">
        <v>58</v>
      </c>
      <c r="I359" s="1">
        <v>1.7206323407997359E+28</v>
      </c>
      <c r="J359" s="1">
        <v>1.1086133780488779E+29</v>
      </c>
      <c r="K359" s="2">
        <v>100000</v>
      </c>
      <c r="L359" s="1" t="s">
        <v>1067</v>
      </c>
      <c r="M359" s="1">
        <v>1.458</v>
      </c>
      <c r="N359" s="1" t="s">
        <v>592</v>
      </c>
      <c r="O359" s="19" t="s">
        <v>1</v>
      </c>
      <c r="P359" s="19" t="s">
        <v>38</v>
      </c>
      <c r="Q359" s="1" t="s">
        <v>1069</v>
      </c>
      <c r="R359" s="1" t="s">
        <v>1068</v>
      </c>
      <c r="S359" s="1" t="s">
        <v>2109</v>
      </c>
      <c r="T359" s="3">
        <v>44358</v>
      </c>
      <c r="U359" s="3">
        <v>44360</v>
      </c>
      <c r="V359" s="1">
        <v>7</v>
      </c>
      <c r="W359" s="1">
        <v>6</v>
      </c>
      <c r="X359" s="1">
        <v>0</v>
      </c>
      <c r="Y359" s="1">
        <v>0</v>
      </c>
      <c r="Z359" s="26">
        <v>1</v>
      </c>
      <c r="AA359" s="26">
        <v>0</v>
      </c>
    </row>
    <row r="360" spans="1:27" x14ac:dyDescent="0.25">
      <c r="A360" s="1" t="s">
        <v>3275</v>
      </c>
      <c r="B360" s="1">
        <v>3.8289999999999999E-10</v>
      </c>
      <c r="C360" s="1">
        <v>1.469E-10</v>
      </c>
      <c r="D360" s="1">
        <v>6.0202399999999999E-11</v>
      </c>
      <c r="E360" s="1">
        <v>4.5157200000000001E-11</v>
      </c>
      <c r="F360" s="10" t="s">
        <v>894</v>
      </c>
      <c r="G360" s="1">
        <v>83</v>
      </c>
      <c r="H360" s="1">
        <v>6</v>
      </c>
      <c r="I360" s="1">
        <v>3.9835627982713533E+20</v>
      </c>
      <c r="J360" s="1">
        <v>5.431371778017611E+20</v>
      </c>
      <c r="K360" s="2">
        <v>75000000000</v>
      </c>
      <c r="L360" s="1" t="s">
        <v>1070</v>
      </c>
      <c r="M360" s="1">
        <v>1.43271E-10</v>
      </c>
      <c r="N360" s="1" t="s">
        <v>592</v>
      </c>
      <c r="O360" s="19" t="s">
        <v>1</v>
      </c>
      <c r="P360" s="19" t="s">
        <v>38</v>
      </c>
      <c r="Q360" s="1" t="s">
        <v>1071</v>
      </c>
      <c r="R360" s="1" t="s">
        <v>1072</v>
      </c>
      <c r="S360" s="1" t="s">
        <v>2109</v>
      </c>
      <c r="T360" s="3">
        <v>45376</v>
      </c>
      <c r="U360" s="3">
        <v>45551</v>
      </c>
      <c r="V360" s="1">
        <v>7</v>
      </c>
      <c r="W360" s="1">
        <v>7</v>
      </c>
      <c r="X360" s="1">
        <v>2</v>
      </c>
      <c r="Y360" s="1">
        <v>2</v>
      </c>
      <c r="Z360" s="26">
        <v>3</v>
      </c>
      <c r="AA360" s="26">
        <v>3</v>
      </c>
    </row>
    <row r="361" spans="1:27" x14ac:dyDescent="0.25">
      <c r="A361" s="1" t="s">
        <v>3276</v>
      </c>
      <c r="B361" s="1">
        <v>1.2150000000000001</v>
      </c>
      <c r="C361" s="1">
        <v>0.18385299999999999</v>
      </c>
      <c r="D361" s="1">
        <v>0.16605400000000001</v>
      </c>
      <c r="E361" s="1">
        <v>3.1600000000000003E-2</v>
      </c>
      <c r="F361" s="10" t="s">
        <v>894</v>
      </c>
      <c r="G361" s="2">
        <v>44370</v>
      </c>
      <c r="H361" s="2">
        <v>7585</v>
      </c>
      <c r="I361" s="1">
        <v>2686084099168.2153</v>
      </c>
      <c r="J361" s="1">
        <v>9710648778481036</v>
      </c>
      <c r="K361" s="4">
        <v>164936507.93830001</v>
      </c>
      <c r="L361" s="1" t="s">
        <v>1073</v>
      </c>
      <c r="M361" s="1">
        <v>0.39821099999999998</v>
      </c>
      <c r="N361" s="1" t="s">
        <v>592</v>
      </c>
      <c r="O361" s="19" t="s">
        <v>1</v>
      </c>
      <c r="P361" s="19" t="s">
        <v>38</v>
      </c>
      <c r="Q361" s="1" t="s">
        <v>1074</v>
      </c>
      <c r="R361" s="1" t="s">
        <v>1075</v>
      </c>
      <c r="S361" s="1" t="s">
        <v>2109</v>
      </c>
      <c r="T361" s="3">
        <v>43043</v>
      </c>
      <c r="U361" s="3">
        <v>43908</v>
      </c>
      <c r="V361" s="1">
        <v>9</v>
      </c>
      <c r="W361" s="1">
        <v>6</v>
      </c>
      <c r="X361" s="1">
        <v>75</v>
      </c>
      <c r="Y361" s="1">
        <v>69</v>
      </c>
      <c r="Z361" s="26">
        <v>15</v>
      </c>
      <c r="AA361" s="26">
        <v>14</v>
      </c>
    </row>
    <row r="362" spans="1:27" x14ac:dyDescent="0.25">
      <c r="A362" s="1" t="s">
        <v>3277</v>
      </c>
      <c r="B362" s="1">
        <v>1.4420000000000001E-2</v>
      </c>
      <c r="C362" s="1">
        <v>1.1869999999999999E-3</v>
      </c>
      <c r="D362" s="1">
        <v>1.5839999999999999E-3</v>
      </c>
      <c r="E362" s="1">
        <v>4.8289999999999997E-4</v>
      </c>
      <c r="F362" s="10" t="s">
        <v>894</v>
      </c>
      <c r="G362" s="2">
        <v>7028</v>
      </c>
      <c r="H362" s="2">
        <v>1006</v>
      </c>
      <c r="I362" s="1">
        <v>1919143605935037</v>
      </c>
      <c r="J362" s="1">
        <v>1389389522.7620399</v>
      </c>
      <c r="K362" s="2">
        <v>1500000000</v>
      </c>
      <c r="L362" s="1" t="s">
        <v>1076</v>
      </c>
      <c r="M362" s="1">
        <v>2.0054E-4</v>
      </c>
      <c r="N362" s="1" t="s">
        <v>592</v>
      </c>
      <c r="O362" s="19" t="s">
        <v>1</v>
      </c>
      <c r="P362" s="19" t="s">
        <v>38</v>
      </c>
      <c r="Q362" s="1" t="s">
        <v>1077</v>
      </c>
      <c r="R362" s="1" t="s">
        <v>1078</v>
      </c>
      <c r="S362" s="1" t="s">
        <v>2109</v>
      </c>
      <c r="T362" s="3">
        <v>44583</v>
      </c>
      <c r="U362" s="3">
        <v>44782</v>
      </c>
      <c r="V362" s="1">
        <v>1</v>
      </c>
      <c r="W362" s="1">
        <v>0</v>
      </c>
      <c r="X362" s="1">
        <v>1</v>
      </c>
      <c r="Y362" s="1">
        <v>1</v>
      </c>
      <c r="Z362" s="26">
        <v>0</v>
      </c>
      <c r="AA362" s="26">
        <v>0</v>
      </c>
    </row>
    <row r="363" spans="1:27" x14ac:dyDescent="0.25">
      <c r="A363" s="1" t="s">
        <v>3278</v>
      </c>
      <c r="B363" s="1">
        <v>868.65</v>
      </c>
      <c r="C363" s="1">
        <v>108.154</v>
      </c>
      <c r="D363" s="1">
        <v>100.64700000000001</v>
      </c>
      <c r="E363" s="1">
        <v>91.558000000000007</v>
      </c>
      <c r="F363" s="10" t="s">
        <v>894</v>
      </c>
      <c r="G363" s="1">
        <v>25</v>
      </c>
      <c r="H363" s="2">
        <v>1436</v>
      </c>
      <c r="I363" s="1">
        <v>824496.86664631695</v>
      </c>
      <c r="J363" s="1">
        <v>16803712.363933802</v>
      </c>
      <c r="K363" s="2">
        <v>50000</v>
      </c>
      <c r="L363" s="1" t="s">
        <v>1079</v>
      </c>
      <c r="M363" s="1">
        <v>72.58</v>
      </c>
      <c r="N363" s="1" t="s">
        <v>592</v>
      </c>
      <c r="O363" s="19" t="s">
        <v>1</v>
      </c>
      <c r="P363" s="19" t="s">
        <v>38</v>
      </c>
      <c r="Q363" s="1" t="s">
        <v>1081</v>
      </c>
      <c r="R363" s="1" t="s">
        <v>1080</v>
      </c>
      <c r="S363" s="1" t="s">
        <v>2109</v>
      </c>
      <c r="T363" s="3">
        <v>44091</v>
      </c>
      <c r="U363" s="3">
        <v>45550</v>
      </c>
      <c r="V363" s="1">
        <v>3</v>
      </c>
      <c r="W363" s="1">
        <v>1</v>
      </c>
      <c r="X363" s="1">
        <v>7</v>
      </c>
      <c r="Y363" s="1">
        <v>6</v>
      </c>
      <c r="Z363" s="26">
        <v>9</v>
      </c>
      <c r="AA363" s="26">
        <v>5</v>
      </c>
    </row>
    <row r="364" spans="1:27" x14ac:dyDescent="0.25">
      <c r="A364" s="1" t="s">
        <v>3279</v>
      </c>
      <c r="B364" s="1">
        <v>6.476E-3</v>
      </c>
      <c r="C364" s="1">
        <v>2.1909999999999998E-3</v>
      </c>
      <c r="D364" s="1">
        <v>3.2927999999999999E-4</v>
      </c>
      <c r="E364" s="1">
        <v>2.9108999999999998E-4</v>
      </c>
      <c r="F364" s="10" t="s">
        <v>894</v>
      </c>
      <c r="G364" s="1">
        <v>25</v>
      </c>
      <c r="H364" s="2">
        <v>44893</v>
      </c>
      <c r="I364" s="1">
        <v>803797435503916.75</v>
      </c>
      <c r="J364" s="1">
        <v>6.6810442184729946E+17</v>
      </c>
      <c r="K364" s="2">
        <v>30000000000</v>
      </c>
      <c r="L364" s="1" t="s">
        <v>1082</v>
      </c>
      <c r="M364" s="1">
        <v>6.3569999999999998E-3</v>
      </c>
      <c r="N364" s="1" t="s">
        <v>592</v>
      </c>
      <c r="O364" s="19" t="s">
        <v>1</v>
      </c>
      <c r="P364" s="19" t="s">
        <v>38</v>
      </c>
      <c r="Q364" s="1" t="s">
        <v>1083</v>
      </c>
      <c r="R364" s="1" t="s">
        <v>1084</v>
      </c>
      <c r="S364" s="1" t="s">
        <v>2109</v>
      </c>
      <c r="T364" s="3">
        <v>43243</v>
      </c>
      <c r="U364" s="3">
        <v>44349</v>
      </c>
      <c r="V364" s="1">
        <v>852</v>
      </c>
      <c r="W364" s="1">
        <v>471</v>
      </c>
      <c r="X364" s="1">
        <v>111</v>
      </c>
      <c r="Y364" s="1">
        <v>66</v>
      </c>
      <c r="Z364" s="26">
        <v>8</v>
      </c>
      <c r="AA364" s="26">
        <v>7</v>
      </c>
    </row>
    <row r="365" spans="1:27" x14ac:dyDescent="0.25">
      <c r="A365" s="1" t="s">
        <v>3280</v>
      </c>
      <c r="B365" s="1">
        <v>1.1919999999999999E-3</v>
      </c>
      <c r="C365" s="1">
        <v>1.0510000000000001E-3</v>
      </c>
      <c r="D365" s="1">
        <v>9.856000000000001E-4</v>
      </c>
      <c r="E365" s="1">
        <v>9.794999999999999E-4</v>
      </c>
      <c r="F365" s="10" t="s">
        <v>894</v>
      </c>
      <c r="G365" s="2">
        <v>1904</v>
      </c>
      <c r="H365" s="1">
        <v>390</v>
      </c>
      <c r="I365" s="1">
        <v>21516880890648.762</v>
      </c>
      <c r="J365" s="1">
        <v>3217175567310567</v>
      </c>
      <c r="K365" s="2">
        <v>228724740</v>
      </c>
      <c r="L365" s="1" t="s">
        <v>1085</v>
      </c>
      <c r="M365" s="1">
        <v>1.15E-3</v>
      </c>
      <c r="N365" s="1" t="s">
        <v>592</v>
      </c>
      <c r="O365" s="19" t="s">
        <v>1</v>
      </c>
      <c r="P365" s="19" t="s">
        <v>38</v>
      </c>
      <c r="Q365" s="1" t="s">
        <v>1087</v>
      </c>
      <c r="R365" s="1" t="s">
        <v>1086</v>
      </c>
      <c r="S365" s="1" t="s">
        <v>2109</v>
      </c>
      <c r="T365" s="3">
        <v>45537</v>
      </c>
      <c r="U365" s="3">
        <v>45555</v>
      </c>
      <c r="V365" s="1">
        <v>0</v>
      </c>
      <c r="W365" s="1">
        <v>0</v>
      </c>
      <c r="X365" s="1">
        <v>0</v>
      </c>
      <c r="Y365" s="1">
        <v>0</v>
      </c>
      <c r="Z365" s="26">
        <v>0</v>
      </c>
      <c r="AA365" s="26">
        <v>0</v>
      </c>
    </row>
    <row r="366" spans="1:27" x14ac:dyDescent="0.25">
      <c r="A366" s="1" t="s">
        <v>3281</v>
      </c>
      <c r="B366" s="1">
        <v>6.5909999999999996E-3</v>
      </c>
      <c r="C366" s="1">
        <v>1.0855E-2</v>
      </c>
      <c r="D366" s="1">
        <v>4.2420000000000001E-3</v>
      </c>
      <c r="E366" s="1">
        <v>1.9935E-3</v>
      </c>
      <c r="F366" s="10" t="s">
        <v>894</v>
      </c>
      <c r="G366" s="2">
        <v>20742</v>
      </c>
      <c r="H366" s="2">
        <v>3792</v>
      </c>
      <c r="I366" s="1">
        <v>58848364214830.758</v>
      </c>
      <c r="J366" s="1">
        <v>1.7561412722160384E+16</v>
      </c>
      <c r="K366" s="2">
        <v>1491492558</v>
      </c>
      <c r="L366" s="1" t="s">
        <v>1088</v>
      </c>
      <c r="M366" s="1">
        <v>6.5909999999999996E-3</v>
      </c>
      <c r="N366" s="1" t="s">
        <v>592</v>
      </c>
      <c r="O366" s="19" t="s">
        <v>1</v>
      </c>
      <c r="P366" s="19" t="s">
        <v>38</v>
      </c>
      <c r="Q366" s="1" t="s">
        <v>1089</v>
      </c>
      <c r="R366" s="1" t="s">
        <v>1090</v>
      </c>
      <c r="S366" s="1" t="s">
        <v>2109</v>
      </c>
      <c r="T366" s="3">
        <v>45371</v>
      </c>
      <c r="U366" s="3">
        <v>45417</v>
      </c>
      <c r="V366" s="1">
        <v>483</v>
      </c>
      <c r="W366" s="1">
        <v>70</v>
      </c>
      <c r="X366" s="1">
        <v>0</v>
      </c>
      <c r="Y366" s="1">
        <v>0</v>
      </c>
      <c r="Z366" s="26">
        <v>3</v>
      </c>
      <c r="AA366" s="26">
        <v>3</v>
      </c>
    </row>
    <row r="367" spans="1:27" x14ac:dyDescent="0.25">
      <c r="A367" s="1" t="s">
        <v>3282</v>
      </c>
      <c r="B367" s="1">
        <v>231.64</v>
      </c>
      <c r="C367" s="1">
        <v>22.048999999999999</v>
      </c>
      <c r="D367" s="1">
        <v>13.03</v>
      </c>
      <c r="E367" s="1">
        <v>7.36</v>
      </c>
      <c r="F367" s="10" t="s">
        <v>894</v>
      </c>
      <c r="G367" s="1">
        <v>25</v>
      </c>
      <c r="H367" s="2">
        <v>2588</v>
      </c>
      <c r="I367" s="1">
        <v>498852.45929999999</v>
      </c>
      <c r="J367" s="1">
        <v>235576216.73104915</v>
      </c>
      <c r="K367" s="2">
        <v>1000066666666660</v>
      </c>
      <c r="L367" s="1" t="s">
        <v>1091</v>
      </c>
      <c r="M367" s="1">
        <v>227.66</v>
      </c>
      <c r="N367" s="1" t="s">
        <v>592</v>
      </c>
      <c r="O367" s="19" t="s">
        <v>1</v>
      </c>
      <c r="P367" s="19" t="s">
        <v>38</v>
      </c>
      <c r="Q367" s="1" t="s">
        <v>1092</v>
      </c>
      <c r="R367" s="1" t="s">
        <v>1093</v>
      </c>
      <c r="S367" s="1" t="s">
        <v>2109</v>
      </c>
      <c r="T367" s="3">
        <v>44143</v>
      </c>
      <c r="U367" s="3">
        <v>45518</v>
      </c>
      <c r="V367" s="1">
        <v>97</v>
      </c>
      <c r="W367" s="1">
        <v>60</v>
      </c>
      <c r="X367" s="1">
        <v>2</v>
      </c>
      <c r="Y367" s="1">
        <v>2</v>
      </c>
      <c r="Z367" s="26">
        <v>33</v>
      </c>
      <c r="AA367" s="26">
        <v>33</v>
      </c>
    </row>
    <row r="368" spans="1:27" x14ac:dyDescent="0.25">
      <c r="A368" s="1" t="s">
        <v>1094</v>
      </c>
      <c r="B368" s="1">
        <v>4.1479999999999999E-6</v>
      </c>
      <c r="C368" s="1">
        <v>4.0740000000000003E-6</v>
      </c>
      <c r="D368" s="1">
        <v>4.0740000000000003E-6</v>
      </c>
      <c r="E368" s="1">
        <v>4.0740000000000003E-6</v>
      </c>
      <c r="F368" s="10" t="s">
        <v>894</v>
      </c>
      <c r="G368" s="1">
        <v>74</v>
      </c>
      <c r="H368" s="1">
        <v>62</v>
      </c>
      <c r="I368" s="1">
        <v>1.0493620321256461E+28</v>
      </c>
      <c r="J368" s="1">
        <v>1.3593275117452352E+29</v>
      </c>
      <c r="K368" s="2">
        <v>1000066666666660</v>
      </c>
      <c r="L368" s="1" t="s">
        <v>1095</v>
      </c>
      <c r="M368" s="1">
        <v>4.1479999999999999E-6</v>
      </c>
      <c r="N368" s="1" t="s">
        <v>592</v>
      </c>
      <c r="O368" s="19" t="s">
        <v>1</v>
      </c>
      <c r="P368" s="19" t="s">
        <v>38</v>
      </c>
      <c r="Q368" s="1" t="s">
        <v>1097</v>
      </c>
      <c r="R368" s="1" t="s">
        <v>1096</v>
      </c>
      <c r="S368" s="1" t="s">
        <v>2109</v>
      </c>
      <c r="T368" s="3">
        <v>45195</v>
      </c>
      <c r="U368" s="3">
        <v>45196</v>
      </c>
      <c r="V368" s="1">
        <v>1</v>
      </c>
      <c r="W368" s="1">
        <v>1</v>
      </c>
      <c r="X368" s="1">
        <v>0</v>
      </c>
      <c r="Y368" s="1">
        <v>0</v>
      </c>
      <c r="Z368" s="26">
        <v>0</v>
      </c>
      <c r="AA368" s="26">
        <v>0</v>
      </c>
    </row>
    <row r="369" spans="1:27" x14ac:dyDescent="0.25">
      <c r="A369" s="1" t="s">
        <v>3283</v>
      </c>
      <c r="B369" s="1">
        <v>0.221086</v>
      </c>
      <c r="C369" s="1">
        <v>0.13847999999999999</v>
      </c>
      <c r="D369" s="1">
        <v>2.3109999999999999E-2</v>
      </c>
      <c r="E369" s="1">
        <v>7.3090000000000004E-3</v>
      </c>
      <c r="F369" s="10" t="s">
        <v>894</v>
      </c>
      <c r="G369" s="1">
        <v>31</v>
      </c>
      <c r="H369" s="1">
        <v>29</v>
      </c>
      <c r="I369" s="1">
        <v>3.4401173646938628E+16</v>
      </c>
      <c r="J369" s="1">
        <v>998857116.16481102</v>
      </c>
      <c r="K369" s="2">
        <v>1000000000</v>
      </c>
      <c r="L369" s="1" t="s">
        <v>1098</v>
      </c>
      <c r="M369" s="1">
        <v>8.7110000000000007E-2</v>
      </c>
      <c r="N369" s="1" t="s">
        <v>592</v>
      </c>
      <c r="O369" s="19" t="s">
        <v>1</v>
      </c>
      <c r="P369" s="19" t="s">
        <v>38</v>
      </c>
      <c r="Q369" s="1" t="s">
        <v>1099</v>
      </c>
      <c r="R369" s="1" t="s">
        <v>1100</v>
      </c>
      <c r="S369" s="1" t="s">
        <v>2109</v>
      </c>
      <c r="T369" s="3">
        <v>44366</v>
      </c>
      <c r="U369" s="3">
        <v>45086</v>
      </c>
      <c r="V369" s="1">
        <v>2</v>
      </c>
      <c r="W369" s="1">
        <v>1</v>
      </c>
      <c r="X369" s="1">
        <v>1300</v>
      </c>
      <c r="Y369" s="1">
        <v>1280</v>
      </c>
      <c r="Z369" s="26">
        <v>16</v>
      </c>
      <c r="AA369" s="26">
        <v>12</v>
      </c>
    </row>
    <row r="370" spans="1:27" x14ac:dyDescent="0.25">
      <c r="A370" s="1" t="s">
        <v>3284</v>
      </c>
      <c r="B370" s="1">
        <v>481.51</v>
      </c>
      <c r="C370" s="1">
        <v>84.52</v>
      </c>
      <c r="D370" s="1">
        <v>27.059000000000001</v>
      </c>
      <c r="E370" s="1">
        <v>14.955</v>
      </c>
      <c r="F370" s="10" t="s">
        <v>894</v>
      </c>
      <c r="G370" s="1">
        <v>315</v>
      </c>
      <c r="H370" s="1">
        <v>231</v>
      </c>
      <c r="I370" s="6">
        <v>4.3290000000000002E+41</v>
      </c>
      <c r="J370" s="6">
        <v>9.9999961483772995E+21</v>
      </c>
      <c r="K370" s="2">
        <v>1.0000000100499999E+22</v>
      </c>
      <c r="L370" s="1" t="s">
        <v>1101</v>
      </c>
      <c r="M370" s="1">
        <v>481.51</v>
      </c>
      <c r="N370" s="1" t="s">
        <v>592</v>
      </c>
      <c r="O370" s="19" t="s">
        <v>1</v>
      </c>
      <c r="P370" s="19" t="s">
        <v>38</v>
      </c>
      <c r="Q370" s="1" t="s">
        <v>1102</v>
      </c>
      <c r="R370" s="1" t="s">
        <v>1103</v>
      </c>
      <c r="S370" s="1" t="s">
        <v>2109</v>
      </c>
      <c r="T370" s="3">
        <v>44957</v>
      </c>
      <c r="U370" s="3">
        <v>45057</v>
      </c>
      <c r="V370" s="1">
        <v>0</v>
      </c>
      <c r="W370" s="1">
        <v>0</v>
      </c>
      <c r="X370" s="1">
        <v>4</v>
      </c>
      <c r="Y370" s="1">
        <v>4</v>
      </c>
      <c r="Z370" s="26">
        <v>1</v>
      </c>
      <c r="AA370" s="26">
        <v>1</v>
      </c>
    </row>
    <row r="371" spans="1:27" x14ac:dyDescent="0.25">
      <c r="A371" s="1" t="s">
        <v>3285</v>
      </c>
      <c r="B371" s="1">
        <v>3.412E-4</v>
      </c>
      <c r="C371" s="1">
        <v>3.4000000000000002E-4</v>
      </c>
      <c r="D371" s="1">
        <v>4.7750000000000001E-4</v>
      </c>
      <c r="E371" s="1">
        <v>4.7350000000000002E-4</v>
      </c>
      <c r="F371" s="10" t="s">
        <v>894</v>
      </c>
      <c r="G371" s="1">
        <v>8</v>
      </c>
      <c r="H371" s="1">
        <v>6</v>
      </c>
      <c r="I371" s="1">
        <v>7.5332399664901882E+28</v>
      </c>
      <c r="J371" s="1">
        <v>9.7942471663727705E+28</v>
      </c>
      <c r="K371" s="2">
        <v>1000000000000000</v>
      </c>
      <c r="L371" s="1" t="s">
        <v>1104</v>
      </c>
      <c r="M371" s="1">
        <v>1.9230000000000001E-4</v>
      </c>
      <c r="N371" s="1" t="s">
        <v>592</v>
      </c>
      <c r="O371" s="19" t="s">
        <v>1</v>
      </c>
      <c r="P371" s="19" t="s">
        <v>38</v>
      </c>
      <c r="Q371" s="1" t="s">
        <v>1105</v>
      </c>
      <c r="R371" s="1" t="s">
        <v>1106</v>
      </c>
      <c r="S371" s="1" t="s">
        <v>2109</v>
      </c>
      <c r="T371" s="3">
        <v>44488</v>
      </c>
      <c r="U371" s="3">
        <v>44513</v>
      </c>
      <c r="V371" s="1">
        <v>5</v>
      </c>
      <c r="W371" s="1">
        <v>2</v>
      </c>
      <c r="X371" s="1">
        <v>0</v>
      </c>
      <c r="Y371" s="1">
        <v>0</v>
      </c>
      <c r="Z371" s="26">
        <v>19</v>
      </c>
      <c r="AA371" s="26">
        <v>6</v>
      </c>
    </row>
    <row r="372" spans="1:27" x14ac:dyDescent="0.25">
      <c r="A372" s="1" t="s">
        <v>3286</v>
      </c>
      <c r="B372" s="1">
        <v>0.37308999999999998</v>
      </c>
      <c r="C372" s="1">
        <v>7.2419999999999998E-2</v>
      </c>
      <c r="D372" s="1">
        <v>0.104226</v>
      </c>
      <c r="E372" s="1">
        <v>8.7540000000000007E-2</v>
      </c>
      <c r="F372" s="10" t="s">
        <v>894</v>
      </c>
      <c r="G372" s="2">
        <v>13955</v>
      </c>
      <c r="H372" s="2">
        <v>1249</v>
      </c>
      <c r="I372" s="1">
        <v>149705371301077.78</v>
      </c>
      <c r="J372" s="1">
        <v>1.421912086909499E+16</v>
      </c>
      <c r="K372" s="2">
        <v>1000000000</v>
      </c>
      <c r="L372" s="1" t="s">
        <v>1107</v>
      </c>
      <c r="M372" s="1">
        <v>8.4000000000000005E-2</v>
      </c>
      <c r="N372" s="1" t="s">
        <v>592</v>
      </c>
      <c r="O372" s="19" t="s">
        <v>1</v>
      </c>
      <c r="P372" s="19" t="s">
        <v>38</v>
      </c>
      <c r="Q372" s="1" t="s">
        <v>660</v>
      </c>
      <c r="R372" s="1" t="s">
        <v>661</v>
      </c>
      <c r="S372" s="1" t="s">
        <v>2109</v>
      </c>
      <c r="T372" s="3">
        <v>43298</v>
      </c>
      <c r="U372" s="3">
        <v>43757</v>
      </c>
      <c r="V372" s="1">
        <v>29</v>
      </c>
      <c r="W372" s="1">
        <v>7</v>
      </c>
      <c r="X372" s="1">
        <v>144</v>
      </c>
      <c r="Y372" s="1">
        <v>84</v>
      </c>
      <c r="Z372" s="26">
        <v>32</v>
      </c>
      <c r="AA372" s="26">
        <v>0</v>
      </c>
    </row>
    <row r="373" spans="1:27" x14ac:dyDescent="0.25">
      <c r="A373" s="1" t="s">
        <v>3287</v>
      </c>
      <c r="B373" s="1">
        <v>0.37367499999999998</v>
      </c>
      <c r="C373" s="1">
        <v>7.0449999999999999E-2</v>
      </c>
      <c r="D373" s="1">
        <v>9.5000000000000001E-2</v>
      </c>
      <c r="E373" s="1">
        <v>6.1905000000000002E-2</v>
      </c>
      <c r="F373" s="10" t="s">
        <v>894</v>
      </c>
      <c r="G373" s="2">
        <v>315896</v>
      </c>
      <c r="H373" s="2">
        <v>22840</v>
      </c>
      <c r="I373" s="1">
        <v>7819705848946.9443</v>
      </c>
      <c r="J373" s="1">
        <v>1.70500860851507E+16</v>
      </c>
      <c r="K373" s="2">
        <v>1000000000</v>
      </c>
      <c r="L373" s="1" t="s">
        <v>1108</v>
      </c>
      <c r="M373" s="1">
        <v>5.4219999999999997E-2</v>
      </c>
      <c r="N373" s="1" t="s">
        <v>592</v>
      </c>
      <c r="O373" s="19" t="s">
        <v>1</v>
      </c>
      <c r="P373" s="19" t="s">
        <v>38</v>
      </c>
      <c r="Q373" s="1" t="s">
        <v>1109</v>
      </c>
      <c r="R373" s="1" t="s">
        <v>1110</v>
      </c>
      <c r="S373" s="1" t="s">
        <v>2109</v>
      </c>
      <c r="T373" s="3">
        <v>43026</v>
      </c>
      <c r="U373" s="3">
        <v>44787</v>
      </c>
      <c r="V373" s="1">
        <v>57</v>
      </c>
      <c r="W373" s="1">
        <v>10</v>
      </c>
      <c r="X373" s="1">
        <v>127</v>
      </c>
      <c r="Y373" s="1">
        <v>174</v>
      </c>
      <c r="Z373" s="26">
        <v>15</v>
      </c>
      <c r="AA373" s="26">
        <v>14</v>
      </c>
    </row>
    <row r="374" spans="1:27" x14ac:dyDescent="0.25">
      <c r="A374" s="1" t="s">
        <v>3288</v>
      </c>
      <c r="B374" s="1">
        <v>1.8159999999999999E-5</v>
      </c>
      <c r="C374" s="1">
        <v>1.2320000000000001E-5</v>
      </c>
      <c r="D374" s="1">
        <v>4.3900000000000003E-6</v>
      </c>
      <c r="E374" s="1">
        <v>3.1E-6</v>
      </c>
      <c r="F374" s="10" t="s">
        <v>894</v>
      </c>
      <c r="G374" s="1">
        <v>485</v>
      </c>
      <c r="H374" s="1">
        <v>449</v>
      </c>
      <c r="I374" s="1">
        <v>1.4907085706192886E+17</v>
      </c>
      <c r="J374" s="1">
        <v>9.5768988626971482E+17</v>
      </c>
      <c r="K374" s="2">
        <v>50000000000</v>
      </c>
      <c r="L374" s="1" t="s">
        <v>1111</v>
      </c>
      <c r="M374" s="1">
        <v>1.8159999999999999E-5</v>
      </c>
      <c r="N374" s="1" t="s">
        <v>592</v>
      </c>
      <c r="O374" s="19" t="s">
        <v>1</v>
      </c>
      <c r="P374" s="19" t="s">
        <v>38</v>
      </c>
      <c r="Q374" s="1" t="s">
        <v>1112</v>
      </c>
      <c r="R374" s="1" t="s">
        <v>1113</v>
      </c>
      <c r="S374" s="1" t="s">
        <v>2109</v>
      </c>
      <c r="T374" s="3">
        <v>44367</v>
      </c>
      <c r="U374" s="3">
        <v>44494</v>
      </c>
      <c r="V374" s="1">
        <v>2</v>
      </c>
      <c r="W374" s="1">
        <v>0</v>
      </c>
      <c r="X374" s="1">
        <v>1</v>
      </c>
      <c r="Y374" s="1">
        <v>0</v>
      </c>
      <c r="Z374" s="26">
        <v>24</v>
      </c>
      <c r="AA374" s="26">
        <v>9</v>
      </c>
    </row>
    <row r="375" spans="1:27" x14ac:dyDescent="0.25">
      <c r="A375" s="1" t="s">
        <v>3289</v>
      </c>
      <c r="B375" s="1">
        <v>3.4000000000000002E-2</v>
      </c>
      <c r="C375" s="1">
        <v>3.4000000000000002E-2</v>
      </c>
      <c r="D375" s="1">
        <v>3.4000000000000002E-2</v>
      </c>
      <c r="E375" s="1">
        <v>4.2999999999999997E-2</v>
      </c>
      <c r="F375" s="10" t="s">
        <v>894</v>
      </c>
      <c r="G375" s="1">
        <v>243</v>
      </c>
      <c r="H375" s="1">
        <v>188</v>
      </c>
      <c r="I375" s="1">
        <v>1.438410222263683E+17</v>
      </c>
      <c r="J375" s="1">
        <v>3.9989727863617981E+18</v>
      </c>
      <c r="K375" s="2">
        <v>9344979773</v>
      </c>
      <c r="L375" s="1" t="s">
        <v>1114</v>
      </c>
      <c r="M375" s="1">
        <v>3.4000000000000002E-2</v>
      </c>
      <c r="N375" s="1" t="s">
        <v>592</v>
      </c>
      <c r="O375" s="19" t="s">
        <v>1</v>
      </c>
      <c r="P375" s="19" t="s">
        <v>38</v>
      </c>
      <c r="Q375" s="1" t="s">
        <v>1116</v>
      </c>
      <c r="R375" s="1" t="s">
        <v>1115</v>
      </c>
      <c r="S375" s="1" t="s">
        <v>2109</v>
      </c>
      <c r="T375" s="3">
        <v>44393</v>
      </c>
      <c r="U375" s="3">
        <v>44446</v>
      </c>
      <c r="V375" s="1">
        <v>2430</v>
      </c>
      <c r="W375" s="1">
        <v>1680</v>
      </c>
      <c r="X375" s="1">
        <v>272</v>
      </c>
      <c r="Y375" s="1">
        <v>154</v>
      </c>
      <c r="Z375" s="26">
        <v>314</v>
      </c>
      <c r="AA375" s="26">
        <v>20</v>
      </c>
    </row>
    <row r="376" spans="1:27" x14ac:dyDescent="0.25">
      <c r="A376" s="1" t="s">
        <v>3290</v>
      </c>
      <c r="B376" s="1">
        <v>2.0344399999999999E-8</v>
      </c>
      <c r="C376" s="1">
        <v>1.8590000000000001E-9</v>
      </c>
      <c r="D376" s="1">
        <v>1.4305E-9</v>
      </c>
      <c r="E376" s="1">
        <v>1.599E-9</v>
      </c>
      <c r="F376" s="10" t="s">
        <v>894</v>
      </c>
      <c r="G376" s="1">
        <v>26</v>
      </c>
      <c r="H376" s="1">
        <v>22</v>
      </c>
      <c r="I376" s="1">
        <v>1.3364156604247516E+28</v>
      </c>
      <c r="J376" s="1">
        <v>2.2540122288862298E+28</v>
      </c>
      <c r="K376" s="2">
        <v>1000000000000000</v>
      </c>
      <c r="L376" s="1" t="s">
        <v>1117</v>
      </c>
      <c r="M376" s="1">
        <v>2.0344399999999999E-8</v>
      </c>
      <c r="N376" s="1" t="s">
        <v>592</v>
      </c>
      <c r="O376" s="19" t="s">
        <v>1</v>
      </c>
      <c r="P376" s="19" t="s">
        <v>38</v>
      </c>
      <c r="Q376" s="1" t="s">
        <v>1118</v>
      </c>
      <c r="R376" s="1" t="s">
        <v>1119</v>
      </c>
      <c r="S376" s="1" t="s">
        <v>2109</v>
      </c>
      <c r="T376" s="3">
        <v>44364</v>
      </c>
      <c r="U376" s="3">
        <v>44634</v>
      </c>
      <c r="V376" s="1">
        <v>0</v>
      </c>
      <c r="W376" s="1">
        <v>0</v>
      </c>
      <c r="X376" s="1">
        <v>2</v>
      </c>
      <c r="Y376" s="1">
        <v>2</v>
      </c>
      <c r="Z376" s="26">
        <v>0</v>
      </c>
      <c r="AA376" s="26">
        <v>0</v>
      </c>
    </row>
    <row r="377" spans="1:27" x14ac:dyDescent="0.25">
      <c r="A377" s="1" t="s">
        <v>3291</v>
      </c>
      <c r="B377" s="1">
        <v>3.8460000000000002E-4</v>
      </c>
      <c r="C377" s="1">
        <v>3.8460000000000002E-4</v>
      </c>
      <c r="D377" s="1">
        <v>3.8460000000000002E-4</v>
      </c>
      <c r="E377" s="1">
        <v>9.2210000000000002E-4</v>
      </c>
      <c r="F377" s="10" t="s">
        <v>894</v>
      </c>
      <c r="G377" s="2">
        <v>3901</v>
      </c>
      <c r="H377" s="1">
        <v>172</v>
      </c>
      <c r="I377" s="1">
        <v>424790997.04312259</v>
      </c>
      <c r="J377" s="1">
        <v>270364.45694401802</v>
      </c>
      <c r="K377" s="4">
        <v>650454.26855406305</v>
      </c>
      <c r="L377" s="1" t="s">
        <v>1120</v>
      </c>
      <c r="M377" s="1">
        <v>3.8460000000000002E-4</v>
      </c>
      <c r="N377" s="1" t="s">
        <v>592</v>
      </c>
      <c r="O377" s="19" t="s">
        <v>1</v>
      </c>
      <c r="P377" s="19" t="s">
        <v>38</v>
      </c>
      <c r="Q377" s="1" t="s">
        <v>1122</v>
      </c>
      <c r="R377" s="1" t="s">
        <v>1121</v>
      </c>
      <c r="S377" s="1" t="s">
        <v>2109</v>
      </c>
      <c r="T377" s="3">
        <v>44841</v>
      </c>
      <c r="U377" s="3">
        <v>44893</v>
      </c>
      <c r="V377" s="1">
        <v>0</v>
      </c>
      <c r="W377" s="1">
        <v>0</v>
      </c>
      <c r="X377" s="1">
        <v>0</v>
      </c>
      <c r="Y377" s="1">
        <v>0</v>
      </c>
      <c r="Z377" s="26">
        <v>0</v>
      </c>
      <c r="AA377" s="26">
        <v>0</v>
      </c>
    </row>
    <row r="378" spans="1:27" x14ac:dyDescent="0.25">
      <c r="A378" s="1" t="s">
        <v>3122</v>
      </c>
      <c r="B378" s="1">
        <v>0.55017000000000005</v>
      </c>
      <c r="C378" s="1">
        <v>0.74865000000000004</v>
      </c>
      <c r="D378" s="1">
        <v>0.50609999999999999</v>
      </c>
      <c r="E378" s="1">
        <v>0.52869999999999995</v>
      </c>
      <c r="F378" s="10" t="s">
        <v>894</v>
      </c>
      <c r="G378" s="2">
        <v>4674</v>
      </c>
      <c r="H378" s="1">
        <v>393</v>
      </c>
      <c r="I378" s="1">
        <v>309272.52356710873</v>
      </c>
      <c r="J378" s="1">
        <v>778352.95240552386</v>
      </c>
      <c r="K378" s="1">
        <v>800</v>
      </c>
      <c r="L378" s="1" t="s">
        <v>589</v>
      </c>
      <c r="M378" s="1">
        <v>0.24829999999999999</v>
      </c>
      <c r="N378" s="1" t="s">
        <v>592</v>
      </c>
      <c r="O378" s="19" t="s">
        <v>1</v>
      </c>
      <c r="P378" s="19" t="s">
        <v>38</v>
      </c>
      <c r="Q378" s="1" t="s">
        <v>590</v>
      </c>
      <c r="R378" s="1" t="s">
        <v>591</v>
      </c>
      <c r="S378" s="1" t="s">
        <v>2109</v>
      </c>
      <c r="T378" s="3">
        <v>44212</v>
      </c>
      <c r="U378" s="3">
        <v>44549</v>
      </c>
      <c r="V378" s="1">
        <v>7</v>
      </c>
      <c r="W378" s="1">
        <v>5</v>
      </c>
      <c r="X378" s="1">
        <v>7</v>
      </c>
      <c r="Y378" s="1">
        <v>5</v>
      </c>
      <c r="Z378" s="26">
        <v>35</v>
      </c>
      <c r="AA378" s="26">
        <v>33</v>
      </c>
    </row>
    <row r="379" spans="1:27" x14ac:dyDescent="0.25">
      <c r="A379" s="1" t="s">
        <v>3123</v>
      </c>
      <c r="B379" s="1">
        <v>1.917</v>
      </c>
      <c r="C379" s="1">
        <v>4.0570000000000004</v>
      </c>
      <c r="D379" s="1">
        <v>4.05</v>
      </c>
      <c r="E379" s="1">
        <v>1.7470000000000001</v>
      </c>
      <c r="F379" s="10" t="s">
        <v>894</v>
      </c>
      <c r="G379" s="2">
        <v>2850</v>
      </c>
      <c r="H379" s="1">
        <v>36</v>
      </c>
      <c r="I379" s="1">
        <v>429194.14577218244</v>
      </c>
      <c r="J379" s="1">
        <v>3054504.4151146128</v>
      </c>
      <c r="K379" s="4">
        <v>5369.71972871465</v>
      </c>
      <c r="L379" s="1" t="s">
        <v>593</v>
      </c>
      <c r="M379" s="1">
        <v>1.845</v>
      </c>
      <c r="N379" s="1" t="s">
        <v>592</v>
      </c>
      <c r="O379" s="19" t="s">
        <v>1</v>
      </c>
      <c r="P379" s="19" t="s">
        <v>38</v>
      </c>
      <c r="Q379" s="1" t="s">
        <v>595</v>
      </c>
      <c r="R379" s="1" t="s">
        <v>594</v>
      </c>
      <c r="S379" s="1" t="s">
        <v>2109</v>
      </c>
      <c r="T379" s="3">
        <v>44146</v>
      </c>
      <c r="U379" s="3">
        <v>44174</v>
      </c>
      <c r="V379" s="1">
        <v>1</v>
      </c>
      <c r="W379" s="1">
        <v>1</v>
      </c>
      <c r="X379" s="1">
        <v>0</v>
      </c>
      <c r="Y379" s="1">
        <v>0</v>
      </c>
      <c r="Z379" s="26">
        <v>0</v>
      </c>
      <c r="AA379" s="26">
        <v>0</v>
      </c>
    </row>
    <row r="380" spans="1:27" x14ac:dyDescent="0.25">
      <c r="A380" s="1" t="s">
        <v>3292</v>
      </c>
      <c r="B380" s="1">
        <v>6.71</v>
      </c>
      <c r="C380" s="1">
        <v>1.9279999999999999</v>
      </c>
      <c r="D380" s="1">
        <v>1.621</v>
      </c>
      <c r="E380" s="1">
        <v>1.3140000000000001</v>
      </c>
      <c r="F380" s="10" t="s">
        <v>894</v>
      </c>
      <c r="G380" s="1">
        <v>5</v>
      </c>
      <c r="H380" s="1">
        <v>3</v>
      </c>
      <c r="I380" s="1">
        <v>6829182.7455696166</v>
      </c>
      <c r="J380" s="1">
        <v>9842190.3354007434</v>
      </c>
      <c r="K380" s="2">
        <v>4800</v>
      </c>
      <c r="L380" s="1" t="s">
        <v>1123</v>
      </c>
      <c r="M380" s="1">
        <v>6.71</v>
      </c>
      <c r="N380" s="1" t="s">
        <v>592</v>
      </c>
      <c r="O380" s="19" t="s">
        <v>1</v>
      </c>
      <c r="P380" s="19" t="s">
        <v>38</v>
      </c>
      <c r="Q380" s="1" t="s">
        <v>1124</v>
      </c>
      <c r="R380" s="1" t="s">
        <v>1125</v>
      </c>
      <c r="S380" s="1" t="s">
        <v>2109</v>
      </c>
      <c r="T380" s="3">
        <v>44153</v>
      </c>
      <c r="U380" s="3">
        <v>44733</v>
      </c>
      <c r="V380" s="1">
        <v>0</v>
      </c>
      <c r="W380" s="1">
        <v>0</v>
      </c>
      <c r="X380" s="1">
        <v>2</v>
      </c>
      <c r="Y380" s="1">
        <v>2</v>
      </c>
      <c r="Z380" s="26">
        <v>0</v>
      </c>
      <c r="AA380" s="26">
        <v>0</v>
      </c>
    </row>
    <row r="381" spans="1:27" x14ac:dyDescent="0.25">
      <c r="A381" s="1" t="s">
        <v>3293</v>
      </c>
      <c r="B381" s="1">
        <v>8.5370000000000008</v>
      </c>
      <c r="C381" s="1">
        <v>2.2309999999999999</v>
      </c>
      <c r="D381" s="1">
        <v>2.2309999999999999</v>
      </c>
      <c r="E381" s="1">
        <v>2.1930000000000001</v>
      </c>
      <c r="F381" s="10" t="s">
        <v>894</v>
      </c>
      <c r="G381" s="1">
        <v>154</v>
      </c>
      <c r="H381" s="1">
        <v>3</v>
      </c>
      <c r="I381" s="1">
        <v>315702.27001604222</v>
      </c>
      <c r="J381" s="1">
        <v>467679.91681839363</v>
      </c>
      <c r="K381" s="1">
        <v>1000</v>
      </c>
      <c r="L381" s="1" t="s">
        <v>1126</v>
      </c>
      <c r="M381" s="1">
        <v>3.0070000000000001</v>
      </c>
      <c r="N381" s="1" t="s">
        <v>592</v>
      </c>
      <c r="O381" s="19" t="s">
        <v>1</v>
      </c>
      <c r="P381" s="19" t="s">
        <v>38</v>
      </c>
      <c r="Q381" s="1" t="s">
        <v>1128</v>
      </c>
      <c r="R381" s="1" t="s">
        <v>1127</v>
      </c>
      <c r="S381" s="1" t="s">
        <v>2109</v>
      </c>
      <c r="T381" s="3">
        <v>44143</v>
      </c>
      <c r="U381" s="3">
        <v>44145</v>
      </c>
      <c r="V381" s="1">
        <v>0</v>
      </c>
      <c r="W381" s="1">
        <v>0</v>
      </c>
      <c r="X381" s="1">
        <v>5</v>
      </c>
      <c r="Y381" s="1">
        <v>4</v>
      </c>
      <c r="Z381" s="26">
        <v>0</v>
      </c>
      <c r="AA381" s="26">
        <v>0</v>
      </c>
    </row>
    <row r="382" spans="1:27" x14ac:dyDescent="0.25">
      <c r="A382" s="1" t="s">
        <v>3294</v>
      </c>
      <c r="B382" s="1">
        <v>5.3339999999999999E-2</v>
      </c>
      <c r="C382" s="1">
        <v>5.3339999999999999E-2</v>
      </c>
      <c r="D382" s="1">
        <v>5.3339999999999999E-2</v>
      </c>
      <c r="E382" s="1">
        <v>0.17580000000000001</v>
      </c>
      <c r="F382" s="10" t="s">
        <v>894</v>
      </c>
      <c r="G382" s="1">
        <v>41</v>
      </c>
      <c r="H382" s="1">
        <v>30</v>
      </c>
      <c r="I382" s="1">
        <v>573398907.88505745</v>
      </c>
      <c r="J382" s="1">
        <v>2112924966.5535715</v>
      </c>
      <c r="K382" s="2">
        <v>160000</v>
      </c>
      <c r="L382" s="1" t="s">
        <v>1129</v>
      </c>
      <c r="M382" s="1">
        <v>5.3339999999999999E-2</v>
      </c>
      <c r="N382" s="1" t="s">
        <v>592</v>
      </c>
      <c r="O382" s="19" t="s">
        <v>1</v>
      </c>
      <c r="P382" s="19" t="s">
        <v>38</v>
      </c>
      <c r="Q382" s="1" t="s">
        <v>1131</v>
      </c>
      <c r="R382" s="1" t="s">
        <v>1130</v>
      </c>
      <c r="S382" s="1" t="s">
        <v>2109</v>
      </c>
      <c r="T382" s="3">
        <v>45474</v>
      </c>
      <c r="U382" s="3">
        <v>45527</v>
      </c>
      <c r="V382" s="1">
        <v>0</v>
      </c>
      <c r="W382" s="1">
        <v>0</v>
      </c>
      <c r="X382" s="1">
        <v>0</v>
      </c>
      <c r="Y382" s="1">
        <v>0</v>
      </c>
      <c r="Z382" s="26">
        <v>0</v>
      </c>
      <c r="AA382" s="26">
        <v>0</v>
      </c>
    </row>
    <row r="383" spans="1:27" ht="15.75" x14ac:dyDescent="0.25">
      <c r="A383" s="1" t="s">
        <v>3295</v>
      </c>
      <c r="B383" s="1">
        <v>1.54E-2</v>
      </c>
      <c r="C383" s="1">
        <v>3.1789999999999999E-2</v>
      </c>
      <c r="D383" s="1">
        <v>3.1789999999999999E-2</v>
      </c>
      <c r="E383" s="1">
        <v>2.1329999999999998E-2</v>
      </c>
      <c r="F383" s="9" t="s">
        <v>1133</v>
      </c>
      <c r="G383" s="2">
        <v>39127</v>
      </c>
      <c r="H383" s="1">
        <v>1213</v>
      </c>
      <c r="I383" s="1">
        <v>3120828690935877.5</v>
      </c>
      <c r="J383" s="1">
        <v>5.5450374086773088E+17</v>
      </c>
      <c r="K383" s="2">
        <v>3000000000</v>
      </c>
      <c r="L383" s="1" t="s">
        <v>1132</v>
      </c>
      <c r="M383" s="1">
        <v>1.54E-2</v>
      </c>
      <c r="N383" s="1" t="s">
        <v>1136</v>
      </c>
      <c r="O383" s="19" t="s">
        <v>1</v>
      </c>
      <c r="P383" s="19" t="s">
        <v>38</v>
      </c>
      <c r="Q383" s="1" t="s">
        <v>1134</v>
      </c>
      <c r="R383" s="1" t="s">
        <v>1135</v>
      </c>
      <c r="S383" s="1" t="s">
        <v>2109</v>
      </c>
      <c r="T383" s="3">
        <v>45445</v>
      </c>
      <c r="U383" s="3">
        <v>45446</v>
      </c>
      <c r="V383" s="1">
        <v>0</v>
      </c>
      <c r="W383" s="1">
        <v>0</v>
      </c>
      <c r="X383" s="1">
        <v>0</v>
      </c>
      <c r="Y383" s="1">
        <v>0</v>
      </c>
      <c r="Z383" s="26">
        <v>0</v>
      </c>
      <c r="AA383" s="26">
        <v>0</v>
      </c>
    </row>
    <row r="384" spans="1:27" ht="15.75" x14ac:dyDescent="0.25">
      <c r="A384" s="1" t="s">
        <v>3296</v>
      </c>
      <c r="B384" s="1">
        <v>16.670000000000002</v>
      </c>
      <c r="C384" s="1">
        <v>18.61</v>
      </c>
      <c r="D384" s="1">
        <v>22.061</v>
      </c>
      <c r="E384" s="1">
        <v>24</v>
      </c>
      <c r="F384" s="9" t="s">
        <v>1138</v>
      </c>
      <c r="G384" s="2">
        <v>222654</v>
      </c>
      <c r="H384" s="1">
        <v>9</v>
      </c>
      <c r="I384" s="1">
        <v>39847364526010.82</v>
      </c>
      <c r="J384" s="1">
        <v>114659193553989.59</v>
      </c>
      <c r="K384" s="2">
        <v>21000000</v>
      </c>
      <c r="L384" s="1" t="s">
        <v>1137</v>
      </c>
      <c r="M384" s="1">
        <v>13.36</v>
      </c>
      <c r="N384" s="1" t="s">
        <v>592</v>
      </c>
      <c r="O384" s="19" t="s">
        <v>1</v>
      </c>
      <c r="P384" s="19" t="s">
        <v>38</v>
      </c>
      <c r="Q384" s="1" t="s">
        <v>1140</v>
      </c>
      <c r="R384" s="1" t="s">
        <v>1139</v>
      </c>
      <c r="S384" s="1" t="s">
        <v>2109</v>
      </c>
      <c r="T384" s="3">
        <v>45403</v>
      </c>
      <c r="U384" s="3">
        <v>45426</v>
      </c>
      <c r="V384" s="1">
        <v>2940</v>
      </c>
      <c r="W384" s="1">
        <v>2970</v>
      </c>
      <c r="X384" s="1">
        <v>10200</v>
      </c>
      <c r="Y384" s="1">
        <v>9950</v>
      </c>
      <c r="Z384" s="26">
        <v>15</v>
      </c>
      <c r="AA384" s="26">
        <v>26</v>
      </c>
    </row>
    <row r="385" spans="1:27" ht="15.75" x14ac:dyDescent="0.25">
      <c r="A385" s="1" t="s">
        <v>3297</v>
      </c>
      <c r="B385" s="1">
        <v>2.928E-2</v>
      </c>
      <c r="C385" s="1">
        <v>3.29E-3</v>
      </c>
      <c r="D385" s="1">
        <v>4.0660000000000002E-3</v>
      </c>
      <c r="E385" s="1">
        <v>7.2789999999999999E-3</v>
      </c>
      <c r="F385" s="9" t="s">
        <v>1138</v>
      </c>
      <c r="G385" s="2">
        <v>21764</v>
      </c>
      <c r="H385" s="1">
        <v>871</v>
      </c>
      <c r="I385" s="1">
        <v>5.9583011541756989E+18</v>
      </c>
      <c r="J385" s="1">
        <v>2.3509820659092003E+20</v>
      </c>
      <c r="K385" s="2">
        <v>100000000000</v>
      </c>
      <c r="L385" s="1" t="s">
        <v>1141</v>
      </c>
      <c r="M385" s="1">
        <v>2.928E-2</v>
      </c>
      <c r="N385" s="1" t="s">
        <v>592</v>
      </c>
      <c r="O385" s="19" t="s">
        <v>1</v>
      </c>
      <c r="P385" s="19" t="s">
        <v>38</v>
      </c>
      <c r="Q385" s="1" t="s">
        <v>1143</v>
      </c>
      <c r="R385" s="1" t="s">
        <v>1142</v>
      </c>
      <c r="S385" s="1" t="s">
        <v>2109</v>
      </c>
      <c r="T385" s="3">
        <v>44931</v>
      </c>
      <c r="U385" s="3">
        <v>45187</v>
      </c>
      <c r="V385" s="1">
        <v>1010</v>
      </c>
      <c r="W385" s="1">
        <v>778</v>
      </c>
      <c r="X385" s="1">
        <v>189</v>
      </c>
      <c r="Y385" s="1">
        <v>185</v>
      </c>
      <c r="Z385" s="26">
        <v>11</v>
      </c>
      <c r="AA385" s="26">
        <v>11</v>
      </c>
    </row>
    <row r="386" spans="1:27" ht="15.75" x14ac:dyDescent="0.25">
      <c r="A386" s="1" t="s">
        <v>3298</v>
      </c>
      <c r="B386" s="1">
        <v>0.43070000000000003</v>
      </c>
      <c r="C386" s="1">
        <v>9.1740000000000002E-2</v>
      </c>
      <c r="D386" s="1">
        <v>6.5809999999999994E-2</v>
      </c>
      <c r="E386" s="1">
        <v>5.2979999999999999E-2</v>
      </c>
      <c r="F386" s="9" t="s">
        <v>1138</v>
      </c>
      <c r="G386" s="2">
        <v>3863</v>
      </c>
      <c r="H386" s="1">
        <v>482</v>
      </c>
      <c r="I386" s="1">
        <v>3574133805162.772</v>
      </c>
      <c r="J386" s="1">
        <v>190122730272152.41</v>
      </c>
      <c r="K386" s="2">
        <v>69000000</v>
      </c>
      <c r="L386" s="1" t="s">
        <v>1144</v>
      </c>
      <c r="M386" s="1">
        <v>0.43070000000000003</v>
      </c>
      <c r="N386" s="1" t="s">
        <v>592</v>
      </c>
      <c r="O386" s="19" t="s">
        <v>1</v>
      </c>
      <c r="P386" s="19" t="s">
        <v>38</v>
      </c>
      <c r="Q386" s="1" t="s">
        <v>1145</v>
      </c>
      <c r="R386" s="1" t="s">
        <v>1146</v>
      </c>
      <c r="S386" s="1" t="s">
        <v>2109</v>
      </c>
      <c r="T386" s="3">
        <v>44355</v>
      </c>
      <c r="U386" s="3">
        <v>44961</v>
      </c>
      <c r="V386" s="1">
        <v>6</v>
      </c>
      <c r="W386" s="1">
        <v>2</v>
      </c>
      <c r="X386" s="1">
        <v>4</v>
      </c>
      <c r="Y386" s="1">
        <v>4</v>
      </c>
      <c r="Z386" s="26">
        <v>31</v>
      </c>
      <c r="AA386" s="26">
        <v>24</v>
      </c>
    </row>
    <row r="387" spans="1:27" x14ac:dyDescent="0.25">
      <c r="A387" s="1" t="s">
        <v>1147</v>
      </c>
      <c r="B387" s="1">
        <v>8.226E-2</v>
      </c>
      <c r="C387" s="1">
        <v>7.4609999999999996E-2</v>
      </c>
      <c r="D387" s="1">
        <v>5.4399999999999997E-2</v>
      </c>
      <c r="E387" s="1">
        <v>4.1619999999999997E-2</v>
      </c>
      <c r="F387" s="1" t="s">
        <v>1133</v>
      </c>
      <c r="G387" s="2">
        <v>11611</v>
      </c>
      <c r="H387" s="1">
        <v>400</v>
      </c>
      <c r="I387" s="1">
        <v>8582084829325.124</v>
      </c>
      <c r="J387" s="1">
        <v>367191851114947.75</v>
      </c>
      <c r="K387" s="2">
        <v>100000000</v>
      </c>
      <c r="L387" s="1" t="s">
        <v>1148</v>
      </c>
      <c r="M387" s="1">
        <v>8.226E-2</v>
      </c>
      <c r="N387" s="1" t="s">
        <v>1136</v>
      </c>
      <c r="O387" s="19" t="s">
        <v>1</v>
      </c>
      <c r="P387" s="19" t="s">
        <v>38</v>
      </c>
      <c r="Q387" s="1" t="s">
        <v>1149</v>
      </c>
      <c r="R387" s="1" t="s">
        <v>1150</v>
      </c>
      <c r="S387" s="1" t="s">
        <v>2109</v>
      </c>
      <c r="T387" s="3">
        <v>45073</v>
      </c>
      <c r="U387" s="3">
        <v>45089</v>
      </c>
      <c r="V387" s="1">
        <v>436</v>
      </c>
      <c r="W387" s="1">
        <v>429</v>
      </c>
      <c r="X387" s="1">
        <v>5</v>
      </c>
      <c r="Y387" s="1">
        <v>3</v>
      </c>
      <c r="Z387" s="26">
        <v>36</v>
      </c>
      <c r="AA387" s="26">
        <v>26</v>
      </c>
    </row>
    <row r="388" spans="1:27" x14ac:dyDescent="0.25">
      <c r="A388" s="1" t="s">
        <v>3299</v>
      </c>
      <c r="B388" s="1">
        <v>2.23E-11</v>
      </c>
      <c r="C388" s="1">
        <v>2.268E-12</v>
      </c>
      <c r="D388" s="1">
        <v>2.644E-12</v>
      </c>
      <c r="E388" s="1">
        <v>8.6080000000000003E-13</v>
      </c>
      <c r="F388" s="1" t="s">
        <v>1133</v>
      </c>
      <c r="G388" s="2">
        <v>6288</v>
      </c>
      <c r="H388" s="1">
        <v>893</v>
      </c>
      <c r="I388" s="1">
        <v>7.0531571589934008E+18</v>
      </c>
      <c r="J388" s="1">
        <v>1.2101312098822382E+21</v>
      </c>
      <c r="K388" s="2">
        <v>100000000000</v>
      </c>
      <c r="L388" s="1" t="s">
        <v>1151</v>
      </c>
      <c r="M388" s="1">
        <v>5.8420000000000004E-12</v>
      </c>
      <c r="N388" s="1" t="s">
        <v>1136</v>
      </c>
      <c r="O388" s="19" t="s">
        <v>1</v>
      </c>
      <c r="P388" s="19" t="s">
        <v>38</v>
      </c>
      <c r="Q388" s="1" t="s">
        <v>1152</v>
      </c>
      <c r="R388" s="1" t="s">
        <v>1153</v>
      </c>
      <c r="S388" s="1" t="s">
        <v>2109</v>
      </c>
      <c r="T388" s="3">
        <v>45041</v>
      </c>
      <c r="U388" s="3">
        <v>45556</v>
      </c>
      <c r="V388" s="1">
        <v>9</v>
      </c>
      <c r="W388" s="1">
        <v>9</v>
      </c>
      <c r="X388" s="1">
        <v>7</v>
      </c>
      <c r="Y388" s="1">
        <v>5</v>
      </c>
      <c r="Z388" s="26">
        <v>0</v>
      </c>
      <c r="AA388" s="26">
        <v>0</v>
      </c>
    </row>
    <row r="389" spans="1:27" x14ac:dyDescent="0.25">
      <c r="A389" s="1" t="s">
        <v>3300</v>
      </c>
      <c r="B389" s="1">
        <v>1.2549999999999999</v>
      </c>
      <c r="C389" s="1">
        <v>0.77200000000000002</v>
      </c>
      <c r="D389" s="1">
        <v>0.12403</v>
      </c>
      <c r="E389" s="1">
        <v>3.968E-2</v>
      </c>
      <c r="F389" s="1" t="s">
        <v>1138</v>
      </c>
      <c r="G389" s="2">
        <v>2974</v>
      </c>
      <c r="H389" s="1">
        <v>228</v>
      </c>
      <c r="I389" s="1">
        <v>73510209867054.375</v>
      </c>
      <c r="J389" s="1">
        <v>2609335969342689</v>
      </c>
      <c r="K389" s="2">
        <v>200000000</v>
      </c>
      <c r="L389" s="1" t="s">
        <v>1154</v>
      </c>
      <c r="M389" s="1">
        <v>3.7820000000000002E-3</v>
      </c>
      <c r="N389" s="1" t="s">
        <v>592</v>
      </c>
      <c r="O389" s="19" t="s">
        <v>1</v>
      </c>
      <c r="P389" s="19" t="s">
        <v>38</v>
      </c>
      <c r="Q389" s="1" t="s">
        <v>1155</v>
      </c>
      <c r="R389" s="1" t="s">
        <v>1156</v>
      </c>
      <c r="S389" s="1" t="s">
        <v>2109</v>
      </c>
      <c r="T389" s="3">
        <v>44522</v>
      </c>
      <c r="U389" s="3">
        <v>44567</v>
      </c>
      <c r="V389" s="1">
        <v>342</v>
      </c>
      <c r="W389" s="1">
        <v>276</v>
      </c>
      <c r="X389" s="1">
        <v>8</v>
      </c>
      <c r="Y389" s="1">
        <v>6</v>
      </c>
      <c r="Z389" s="26">
        <v>164</v>
      </c>
      <c r="AA389" s="26">
        <v>82</v>
      </c>
    </row>
    <row r="390" spans="1:27" ht="15.75" x14ac:dyDescent="0.25">
      <c r="A390" s="1" t="s">
        <v>3301</v>
      </c>
      <c r="B390" s="1">
        <v>1.4039999999999999</v>
      </c>
      <c r="C390" s="1">
        <v>0.40054000000000001</v>
      </c>
      <c r="D390" s="1">
        <v>0.27811599999999997</v>
      </c>
      <c r="E390" s="1">
        <v>0.26331100000000002</v>
      </c>
      <c r="F390" s="9" t="s">
        <v>1160</v>
      </c>
      <c r="G390" s="1">
        <v>81</v>
      </c>
      <c r="H390" s="1">
        <v>6</v>
      </c>
      <c r="I390" s="1">
        <v>990.32576456568825</v>
      </c>
      <c r="J390" s="1">
        <v>1162.3215494802532</v>
      </c>
      <c r="K390" s="1">
        <v>100</v>
      </c>
      <c r="L390" s="1" t="s">
        <v>1157</v>
      </c>
      <c r="M390" s="1">
        <v>0.40701700000000002</v>
      </c>
      <c r="N390" s="1" t="s">
        <v>1161</v>
      </c>
      <c r="O390" s="19" t="s">
        <v>1</v>
      </c>
      <c r="P390" s="19" t="s">
        <v>38</v>
      </c>
      <c r="Q390" s="1" t="s">
        <v>1158</v>
      </c>
      <c r="R390" s="1" t="s">
        <v>1159</v>
      </c>
      <c r="S390" s="1" t="s">
        <v>2109</v>
      </c>
      <c r="T390" s="3">
        <v>44424</v>
      </c>
      <c r="U390" s="3">
        <v>45556</v>
      </c>
      <c r="V390" s="1">
        <v>3180</v>
      </c>
      <c r="W390" s="1">
        <v>618</v>
      </c>
      <c r="X390" s="1">
        <v>1480</v>
      </c>
      <c r="Y390" s="1">
        <v>650</v>
      </c>
      <c r="Z390" s="26">
        <v>58</v>
      </c>
      <c r="AA390" s="26">
        <v>33</v>
      </c>
    </row>
    <row r="391" spans="1:27" ht="15.75" x14ac:dyDescent="0.25">
      <c r="A391" s="1" t="s">
        <v>3302</v>
      </c>
      <c r="B391" s="1">
        <v>1.46E-6</v>
      </c>
      <c r="C391" s="1">
        <v>7.9970000000000005E-7</v>
      </c>
      <c r="D391" s="1">
        <v>2.3620000000000001E-7</v>
      </c>
      <c r="E391" s="1">
        <v>1.728E-8</v>
      </c>
      <c r="F391" s="9" t="s">
        <v>1160</v>
      </c>
      <c r="G391" s="1">
        <v>69</v>
      </c>
      <c r="H391" s="1">
        <v>8</v>
      </c>
      <c r="I391" s="1">
        <v>1583.189279904773</v>
      </c>
      <c r="J391" s="1">
        <v>2092.6296352182662</v>
      </c>
      <c r="K391" s="1">
        <v>200</v>
      </c>
      <c r="L391" s="1" t="s">
        <v>1162</v>
      </c>
      <c r="M391" s="1">
        <v>7.1970000000000002E-8</v>
      </c>
      <c r="N391" s="1" t="s">
        <v>1161</v>
      </c>
      <c r="O391" s="19" t="s">
        <v>1</v>
      </c>
      <c r="P391" s="19" t="s">
        <v>38</v>
      </c>
      <c r="Q391" s="1" t="s">
        <v>1163</v>
      </c>
      <c r="R391" s="1" t="s">
        <v>1164</v>
      </c>
      <c r="S391" s="1" t="s">
        <v>2109</v>
      </c>
      <c r="T391" s="3">
        <v>44525</v>
      </c>
      <c r="U391" s="3">
        <v>44632</v>
      </c>
      <c r="V391" s="1">
        <v>0</v>
      </c>
      <c r="W391" s="1">
        <v>0</v>
      </c>
      <c r="X391" s="1">
        <v>10</v>
      </c>
      <c r="Y391" s="1">
        <v>10</v>
      </c>
      <c r="Z391" s="26">
        <v>0</v>
      </c>
      <c r="AA391" s="26">
        <v>0</v>
      </c>
    </row>
    <row r="392" spans="1:27" ht="15.75" x14ac:dyDescent="0.25">
      <c r="A392" s="1" t="s">
        <v>3303</v>
      </c>
      <c r="B392" s="1">
        <v>1.6539999999999999E-11</v>
      </c>
      <c r="C392" s="1">
        <v>2.2780000000000002E-12</v>
      </c>
      <c r="D392" s="1">
        <v>1.1869999999999999E-10</v>
      </c>
      <c r="E392" s="1">
        <v>9.3559999999999998E-11</v>
      </c>
      <c r="F392" s="9" t="s">
        <v>1160</v>
      </c>
      <c r="G392" s="1">
        <v>119</v>
      </c>
      <c r="H392" s="1">
        <v>17</v>
      </c>
      <c r="I392" s="1">
        <v>56.968762564350207</v>
      </c>
      <c r="J392" s="1">
        <v>64.479151834416314</v>
      </c>
      <c r="K392" s="1">
        <v>100</v>
      </c>
      <c r="L392" s="1" t="s">
        <v>1165</v>
      </c>
      <c r="M392" s="1">
        <v>1.6539999999999999E-11</v>
      </c>
      <c r="N392" s="1" t="s">
        <v>1161</v>
      </c>
      <c r="O392" s="19" t="s">
        <v>1</v>
      </c>
      <c r="P392" s="19" t="s">
        <v>38</v>
      </c>
      <c r="Q392" s="1" t="s">
        <v>1166</v>
      </c>
      <c r="R392" s="1" t="s">
        <v>1167</v>
      </c>
      <c r="S392" s="1" t="s">
        <v>2109</v>
      </c>
      <c r="T392" s="3">
        <v>45108</v>
      </c>
      <c r="U392" s="3">
        <v>45535</v>
      </c>
      <c r="V392" s="1">
        <v>1</v>
      </c>
      <c r="W392" s="1">
        <v>0</v>
      </c>
      <c r="X392" s="1">
        <v>3</v>
      </c>
      <c r="Y392" s="1">
        <v>1</v>
      </c>
      <c r="Z392" s="26">
        <v>1</v>
      </c>
      <c r="AA392" s="26">
        <v>0</v>
      </c>
    </row>
    <row r="393" spans="1:27" ht="15.75" x14ac:dyDescent="0.25">
      <c r="A393" s="1" t="s">
        <v>3304</v>
      </c>
      <c r="B393" s="1">
        <v>1.3520000000000001</v>
      </c>
      <c r="C393" s="1">
        <v>0.80491900000000005</v>
      </c>
      <c r="D393" s="1">
        <v>0.25685799999999998</v>
      </c>
      <c r="E393" s="1">
        <v>4.6640000000000001E-2</v>
      </c>
      <c r="F393" s="9" t="s">
        <v>1138</v>
      </c>
      <c r="G393" s="2">
        <v>237</v>
      </c>
      <c r="H393" s="2">
        <v>27</v>
      </c>
      <c r="I393" s="1">
        <v>301.09612782895778</v>
      </c>
      <c r="J393" s="1">
        <v>590.83839772946703</v>
      </c>
      <c r="K393" s="2">
        <v>200</v>
      </c>
      <c r="L393" s="1" t="s">
        <v>1168</v>
      </c>
      <c r="M393" s="1">
        <v>0.43201000000000001</v>
      </c>
      <c r="N393" s="1" t="s">
        <v>592</v>
      </c>
      <c r="O393" s="19" t="s">
        <v>1</v>
      </c>
      <c r="P393" s="19" t="s">
        <v>38</v>
      </c>
      <c r="Q393" s="1" t="s">
        <v>1169</v>
      </c>
      <c r="R393" s="1" t="s">
        <v>1170</v>
      </c>
      <c r="S393" s="1" t="s">
        <v>2109</v>
      </c>
      <c r="T393" s="3">
        <v>44380</v>
      </c>
      <c r="U393" s="3">
        <v>44690</v>
      </c>
      <c r="V393" s="1">
        <v>0</v>
      </c>
      <c r="W393" s="1">
        <v>0</v>
      </c>
      <c r="X393" s="1">
        <v>1</v>
      </c>
      <c r="Y393" s="1">
        <v>1</v>
      </c>
      <c r="Z393" s="26">
        <v>0</v>
      </c>
      <c r="AA393" s="26">
        <v>0</v>
      </c>
    </row>
    <row r="394" spans="1:27" ht="15.75" x14ac:dyDescent="0.25">
      <c r="A394" s="1" t="s">
        <v>3305</v>
      </c>
      <c r="B394" s="1">
        <v>0.28144999999999998</v>
      </c>
      <c r="C394" s="1">
        <v>1.9619999999999999E-2</v>
      </c>
      <c r="D394" s="1">
        <v>6.6550000000000003E-3</v>
      </c>
      <c r="E394" s="1">
        <v>3.094E-3</v>
      </c>
      <c r="F394" s="9" t="s">
        <v>1160</v>
      </c>
      <c r="G394" s="1">
        <v>153</v>
      </c>
      <c r="H394" s="1">
        <v>30</v>
      </c>
      <c r="I394" s="1">
        <v>12616.673332253127</v>
      </c>
      <c r="J394" s="1">
        <v>20047.106597058671</v>
      </c>
      <c r="K394" s="2">
        <v>1500</v>
      </c>
      <c r="L394" s="1" t="s">
        <v>1171</v>
      </c>
      <c r="M394" s="1">
        <v>0.28144999999999998</v>
      </c>
      <c r="N394" s="1" t="s">
        <v>1161</v>
      </c>
      <c r="O394" s="19" t="s">
        <v>1</v>
      </c>
      <c r="P394" s="19" t="s">
        <v>38</v>
      </c>
      <c r="Q394" s="1" t="s">
        <v>1172</v>
      </c>
      <c r="R394" s="1" t="s">
        <v>1173</v>
      </c>
      <c r="S394" s="1" t="s">
        <v>2109</v>
      </c>
      <c r="T394" s="3">
        <v>44482</v>
      </c>
      <c r="U394" s="3">
        <v>44798</v>
      </c>
      <c r="V394" s="1">
        <v>1420</v>
      </c>
      <c r="W394" s="1">
        <v>1410</v>
      </c>
      <c r="X394" s="1">
        <v>3</v>
      </c>
      <c r="Y394" s="1">
        <v>3</v>
      </c>
      <c r="Z394" s="26">
        <v>44</v>
      </c>
      <c r="AA394" s="26">
        <v>34</v>
      </c>
    </row>
    <row r="395" spans="1:27" ht="15.75" x14ac:dyDescent="0.25">
      <c r="A395" s="1" t="s">
        <v>3306</v>
      </c>
      <c r="B395" s="1">
        <v>7.8830000000000004E-7</v>
      </c>
      <c r="C395" s="1">
        <v>6.3519999999999997E-7</v>
      </c>
      <c r="D395" s="1">
        <v>5.4349999999999996E-7</v>
      </c>
      <c r="E395" s="1">
        <v>101</v>
      </c>
      <c r="F395" s="9" t="s">
        <v>1138</v>
      </c>
      <c r="G395" s="1">
        <v>27</v>
      </c>
      <c r="H395" s="1">
        <v>4</v>
      </c>
      <c r="I395" s="1">
        <v>12315.725402722155</v>
      </c>
      <c r="J395" s="1">
        <v>14724.219762147624</v>
      </c>
      <c r="K395" s="2">
        <v>300</v>
      </c>
      <c r="L395" s="1" t="s">
        <v>1174</v>
      </c>
      <c r="M395" s="1">
        <v>7.0026000000000005E-7</v>
      </c>
      <c r="N395" s="1" t="s">
        <v>592</v>
      </c>
      <c r="O395" s="19" t="s">
        <v>1</v>
      </c>
      <c r="P395" s="19" t="s">
        <v>38</v>
      </c>
      <c r="Q395" s="1" t="s">
        <v>1175</v>
      </c>
      <c r="R395" s="1" t="s">
        <v>1176</v>
      </c>
      <c r="S395" s="1" t="s">
        <v>2109</v>
      </c>
      <c r="T395" s="3">
        <v>45062</v>
      </c>
      <c r="U395" s="3">
        <v>45146</v>
      </c>
      <c r="V395" s="1">
        <v>0</v>
      </c>
      <c r="W395" s="1">
        <v>0</v>
      </c>
      <c r="X395" s="1">
        <v>0</v>
      </c>
      <c r="Y395" s="1">
        <v>0</v>
      </c>
      <c r="Z395" s="26">
        <v>0</v>
      </c>
      <c r="AA395" s="26">
        <v>0</v>
      </c>
    </row>
    <row r="396" spans="1:27" ht="15.75" x14ac:dyDescent="0.25">
      <c r="A396" s="1" t="s">
        <v>3307</v>
      </c>
      <c r="B396" s="1">
        <v>1.3939999999999999E-2</v>
      </c>
      <c r="C396" s="1">
        <v>5.9699999999999996E-3</v>
      </c>
      <c r="D396" s="1">
        <v>5.4819999999999999E-3</v>
      </c>
      <c r="E396" s="1">
        <v>1.1559999999999999E-3</v>
      </c>
      <c r="F396" s="9" t="s">
        <v>1138</v>
      </c>
      <c r="G396" s="1">
        <v>255</v>
      </c>
      <c r="H396" s="1">
        <v>28</v>
      </c>
      <c r="I396" s="1">
        <v>125114167647.69582</v>
      </c>
      <c r="J396" s="1">
        <v>213874283626.98694</v>
      </c>
      <c r="K396" s="4">
        <v>4020138.0392156802</v>
      </c>
      <c r="L396" s="1" t="s">
        <v>1177</v>
      </c>
      <c r="M396" s="1">
        <v>3.692E-3</v>
      </c>
      <c r="N396" s="1" t="s">
        <v>592</v>
      </c>
      <c r="O396" s="19" t="s">
        <v>1</v>
      </c>
      <c r="P396" s="19" t="s">
        <v>38</v>
      </c>
      <c r="Q396" s="1" t="s">
        <v>1178</v>
      </c>
      <c r="R396" s="1" t="s">
        <v>1179</v>
      </c>
      <c r="S396" s="1" t="s">
        <v>2109</v>
      </c>
      <c r="T396" s="3">
        <v>44482</v>
      </c>
      <c r="U396" s="3">
        <v>45412</v>
      </c>
      <c r="V396" s="1">
        <v>9</v>
      </c>
      <c r="W396" s="1">
        <v>5</v>
      </c>
      <c r="X396" s="1">
        <v>6</v>
      </c>
      <c r="Y396" s="1">
        <v>4</v>
      </c>
      <c r="Z396" s="26">
        <v>1</v>
      </c>
      <c r="AA396" s="26">
        <v>0</v>
      </c>
    </row>
    <row r="397" spans="1:27" ht="15.75" x14ac:dyDescent="0.25">
      <c r="A397" s="1" t="s">
        <v>3308</v>
      </c>
      <c r="B397" s="1">
        <v>4.2000000000000002E-4</v>
      </c>
      <c r="C397" s="1">
        <v>4.2000000000000002E-4</v>
      </c>
      <c r="D397" s="1">
        <v>4.2000000000000002E-4</v>
      </c>
      <c r="E397" s="1">
        <v>4.2000000000000002E-4</v>
      </c>
      <c r="F397" s="9" t="s">
        <v>1138</v>
      </c>
      <c r="G397" s="2">
        <v>3667</v>
      </c>
      <c r="H397" s="1">
        <v>58</v>
      </c>
      <c r="I397" s="1">
        <v>284022.74394647602</v>
      </c>
      <c r="J397" s="1">
        <v>926814.11412361404</v>
      </c>
      <c r="K397" s="4">
        <v>9675.4811957703896</v>
      </c>
      <c r="L397" s="1" t="s">
        <v>1180</v>
      </c>
      <c r="M397" s="1">
        <v>1.3660000000000001E-4</v>
      </c>
      <c r="N397" s="1" t="s">
        <v>592</v>
      </c>
      <c r="O397" s="19" t="s">
        <v>1</v>
      </c>
      <c r="P397" s="19" t="s">
        <v>38</v>
      </c>
      <c r="Q397" s="1" t="s">
        <v>1182</v>
      </c>
      <c r="R397" s="1" t="s">
        <v>1181</v>
      </c>
      <c r="S397" s="1" t="s">
        <v>2109</v>
      </c>
      <c r="T397" s="3">
        <v>44833</v>
      </c>
      <c r="U397" s="3">
        <v>44885</v>
      </c>
      <c r="V397" s="1">
        <v>0</v>
      </c>
      <c r="W397" s="1">
        <v>0</v>
      </c>
      <c r="X397" s="1">
        <v>0</v>
      </c>
      <c r="Y397" s="1">
        <v>0</v>
      </c>
      <c r="Z397" s="26">
        <v>0</v>
      </c>
      <c r="AA397" s="26">
        <v>0</v>
      </c>
    </row>
    <row r="398" spans="1:27" ht="15.75" x14ac:dyDescent="0.25">
      <c r="A398" s="1" t="s">
        <v>3309</v>
      </c>
      <c r="B398" s="1">
        <v>7.5409999999999998E-5</v>
      </c>
      <c r="C398" s="1">
        <v>4.9580000000000003E-5</v>
      </c>
      <c r="D398" s="1">
        <v>1.577E-5</v>
      </c>
      <c r="E398" s="1">
        <v>4.6999999999999999E-6</v>
      </c>
      <c r="F398" s="9" t="s">
        <v>1138</v>
      </c>
      <c r="G398" s="2">
        <v>7939</v>
      </c>
      <c r="H398" s="1">
        <v>28</v>
      </c>
      <c r="I398" s="1">
        <v>995298534039.5177</v>
      </c>
      <c r="J398" s="1">
        <v>12132070480358.02</v>
      </c>
      <c r="K398" s="4">
        <v>5707711.9999000002</v>
      </c>
      <c r="L398" s="1" t="s">
        <v>1183</v>
      </c>
      <c r="M398" s="1">
        <v>6.9010000000000005E-5</v>
      </c>
      <c r="N398" s="1" t="s">
        <v>592</v>
      </c>
      <c r="O398" s="19" t="s">
        <v>1</v>
      </c>
      <c r="P398" s="19" t="s">
        <v>38</v>
      </c>
      <c r="Q398" s="1" t="s">
        <v>1184</v>
      </c>
      <c r="R398" s="1" t="s">
        <v>1185</v>
      </c>
      <c r="S398" s="1" t="s">
        <v>2109</v>
      </c>
      <c r="T398" s="3">
        <v>44510</v>
      </c>
      <c r="U398" s="3">
        <v>44706</v>
      </c>
      <c r="V398" s="1">
        <v>56</v>
      </c>
      <c r="W398" s="1">
        <v>7</v>
      </c>
      <c r="X398" s="1">
        <v>2</v>
      </c>
      <c r="Y398" s="1">
        <v>2</v>
      </c>
      <c r="Z398" s="26">
        <v>5</v>
      </c>
      <c r="AA398" s="26">
        <v>79</v>
      </c>
    </row>
    <row r="399" spans="1:27" ht="15.75" x14ac:dyDescent="0.25">
      <c r="A399" s="1" t="s">
        <v>3310</v>
      </c>
      <c r="B399" s="1">
        <v>0.1176</v>
      </c>
      <c r="C399" s="1">
        <v>0.31630000000000003</v>
      </c>
      <c r="D399" s="1">
        <v>0.27300999999999997</v>
      </c>
      <c r="E399" s="1">
        <v>0.1668</v>
      </c>
      <c r="F399" s="9" t="s">
        <v>1138</v>
      </c>
      <c r="G399" s="2">
        <v>165</v>
      </c>
      <c r="H399" s="1">
        <v>28</v>
      </c>
      <c r="I399" s="1">
        <v>67949574952.226753</v>
      </c>
      <c r="J399" s="1">
        <v>829563589376.64612</v>
      </c>
      <c r="K399" s="4">
        <v>1473490.70731</v>
      </c>
      <c r="L399" s="1" t="s">
        <v>1186</v>
      </c>
      <c r="M399" s="1">
        <v>0.12003999999999999</v>
      </c>
      <c r="N399" s="1" t="s">
        <v>592</v>
      </c>
      <c r="O399" s="19" t="s">
        <v>1</v>
      </c>
      <c r="P399" s="19" t="s">
        <v>38</v>
      </c>
      <c r="Q399" s="1" t="s">
        <v>1187</v>
      </c>
      <c r="R399" s="1" t="s">
        <v>1188</v>
      </c>
      <c r="S399" s="1" t="s">
        <v>2109</v>
      </c>
      <c r="T399" s="3">
        <v>45281</v>
      </c>
      <c r="U399" s="3">
        <v>45568</v>
      </c>
      <c r="V399" s="1">
        <v>274</v>
      </c>
      <c r="W399" s="1">
        <v>7</v>
      </c>
      <c r="X399" s="1">
        <v>60300</v>
      </c>
      <c r="Y399" s="1">
        <v>25500</v>
      </c>
      <c r="Z399" s="26">
        <v>1</v>
      </c>
      <c r="AA399" s="26">
        <v>0</v>
      </c>
    </row>
    <row r="400" spans="1:27" ht="15.75" x14ac:dyDescent="0.25">
      <c r="A400" s="1" t="s">
        <v>3311</v>
      </c>
      <c r="B400" s="1">
        <v>2.5739999999999999E-2</v>
      </c>
      <c r="C400" s="1">
        <v>1.21003E-2</v>
      </c>
      <c r="D400" s="1">
        <v>1.0031999999999999E-2</v>
      </c>
      <c r="E400" s="1">
        <v>1.617E-2</v>
      </c>
      <c r="F400" s="9" t="s">
        <v>1138</v>
      </c>
      <c r="G400" s="1">
        <v>6</v>
      </c>
      <c r="H400" s="1">
        <v>2</v>
      </c>
      <c r="I400" s="1">
        <v>116281250</v>
      </c>
      <c r="J400" s="1">
        <v>116281250</v>
      </c>
      <c r="K400" s="2">
        <v>35250</v>
      </c>
      <c r="L400" s="1" t="s">
        <v>1189</v>
      </c>
      <c r="M400" s="1">
        <v>1.358E-2</v>
      </c>
      <c r="N400" s="1" t="s">
        <v>592</v>
      </c>
      <c r="O400" s="19" t="s">
        <v>1</v>
      </c>
      <c r="P400" s="19" t="s">
        <v>38</v>
      </c>
      <c r="Q400" s="1" t="s">
        <v>1190</v>
      </c>
      <c r="R400" s="1" t="s">
        <v>1191</v>
      </c>
      <c r="S400" s="1" t="s">
        <v>2109</v>
      </c>
      <c r="T400" s="3">
        <v>45496</v>
      </c>
      <c r="U400" s="3">
        <v>45568</v>
      </c>
      <c r="V400" s="1">
        <v>1330</v>
      </c>
      <c r="W400" s="1">
        <v>596</v>
      </c>
      <c r="X400" s="1">
        <v>4</v>
      </c>
      <c r="Y400" s="1">
        <v>4</v>
      </c>
      <c r="Z400" s="26">
        <v>18</v>
      </c>
      <c r="AA400" s="26">
        <v>10</v>
      </c>
    </row>
    <row r="401" spans="1:27" ht="15.75" x14ac:dyDescent="0.25">
      <c r="A401" s="1" t="s">
        <v>3312</v>
      </c>
      <c r="B401" s="1">
        <v>0.111496</v>
      </c>
      <c r="C401" s="1">
        <v>6.9330000000000003E-2</v>
      </c>
      <c r="D401" s="1">
        <v>1.2279999999999999E-2</v>
      </c>
      <c r="E401" s="1">
        <v>9.2270000000000008E-3</v>
      </c>
      <c r="F401" s="9" t="s">
        <v>1138</v>
      </c>
      <c r="G401" s="2">
        <v>8595</v>
      </c>
      <c r="H401" s="1">
        <v>776</v>
      </c>
      <c r="I401" s="1">
        <v>652609072918.35779</v>
      </c>
      <c r="J401" s="1">
        <v>243826555714173.09</v>
      </c>
      <c r="K401" s="4">
        <v>23327115.745450001</v>
      </c>
      <c r="L401" s="1" t="s">
        <v>1192</v>
      </c>
      <c r="M401" s="1">
        <v>0.10054</v>
      </c>
      <c r="N401" s="1" t="s">
        <v>592</v>
      </c>
      <c r="O401" s="19" t="s">
        <v>1</v>
      </c>
      <c r="P401" s="19" t="s">
        <v>38</v>
      </c>
      <c r="Q401" s="1" t="s">
        <v>1194</v>
      </c>
      <c r="R401" s="1" t="s">
        <v>1193</v>
      </c>
      <c r="S401" s="1" t="s">
        <v>2109</v>
      </c>
      <c r="T401" s="3">
        <v>43250</v>
      </c>
      <c r="U401" s="3">
        <v>43435</v>
      </c>
      <c r="V401" s="1">
        <v>1</v>
      </c>
      <c r="W401" s="1">
        <v>1</v>
      </c>
      <c r="X401" s="1">
        <v>0</v>
      </c>
      <c r="Y401" s="1">
        <v>0</v>
      </c>
      <c r="Z401" s="26">
        <v>0</v>
      </c>
      <c r="AA401" s="26">
        <v>0</v>
      </c>
    </row>
    <row r="402" spans="1:27" ht="15.75" x14ac:dyDescent="0.25">
      <c r="A402" s="1" t="s">
        <v>3313</v>
      </c>
      <c r="B402" s="1">
        <v>2.2820000000000002E-3</v>
      </c>
      <c r="C402" s="1">
        <v>8.9939999999999996E-5</v>
      </c>
      <c r="D402" s="1">
        <v>8.4240000000000007E-5</v>
      </c>
      <c r="E402" s="1">
        <v>6.6299999999999999E-5</v>
      </c>
      <c r="F402" s="9" t="s">
        <v>1138</v>
      </c>
      <c r="G402" s="2">
        <v>2592</v>
      </c>
      <c r="H402" s="1">
        <v>736</v>
      </c>
      <c r="I402" s="1">
        <v>12454190.792718109</v>
      </c>
      <c r="J402" s="1">
        <v>468146285.11961478</v>
      </c>
      <c r="K402" s="4">
        <v>195379.0521</v>
      </c>
      <c r="L402" s="1" t="s">
        <v>1197</v>
      </c>
      <c r="M402" s="1">
        <v>2.2820000000000002E-3</v>
      </c>
      <c r="N402" s="1" t="s">
        <v>592</v>
      </c>
      <c r="O402" s="19" t="s">
        <v>1</v>
      </c>
      <c r="P402" s="19" t="s">
        <v>38</v>
      </c>
      <c r="Q402" s="1" t="s">
        <v>1195</v>
      </c>
      <c r="R402" s="1" t="s">
        <v>1196</v>
      </c>
      <c r="S402" s="1" t="s">
        <v>2109</v>
      </c>
      <c r="T402" s="3">
        <v>45371</v>
      </c>
      <c r="U402" s="3">
        <v>45564</v>
      </c>
      <c r="V402" s="1">
        <v>867</v>
      </c>
      <c r="W402" s="1">
        <v>672</v>
      </c>
      <c r="X402" s="1">
        <v>0</v>
      </c>
      <c r="Y402" s="1">
        <v>0</v>
      </c>
      <c r="Z402" s="26">
        <v>5</v>
      </c>
      <c r="AA402" s="26">
        <v>31</v>
      </c>
    </row>
    <row r="403" spans="1:27" ht="15.75" x14ac:dyDescent="0.25">
      <c r="A403" s="1" t="s">
        <v>3314</v>
      </c>
      <c r="B403" s="1">
        <v>2.6420000000000003E-4</v>
      </c>
      <c r="C403" s="1">
        <v>2.6269999999999999E-4</v>
      </c>
      <c r="D403" s="1">
        <v>2.4860000000000003E-4</v>
      </c>
      <c r="E403" s="1">
        <v>2.4709999999999999E-4</v>
      </c>
      <c r="F403" s="9" t="s">
        <v>1138</v>
      </c>
      <c r="G403" s="1">
        <v>13</v>
      </c>
      <c r="H403" s="1">
        <v>6</v>
      </c>
      <c r="I403" s="1">
        <v>1656188525779.2898</v>
      </c>
      <c r="J403" s="1">
        <v>3063149522278.3418</v>
      </c>
      <c r="K403" s="2">
        <v>4000000</v>
      </c>
      <c r="L403" s="1" t="s">
        <v>1198</v>
      </c>
      <c r="M403" s="1">
        <v>2.6580000000000001E-4</v>
      </c>
      <c r="N403" s="1" t="s">
        <v>592</v>
      </c>
      <c r="O403" s="19" t="s">
        <v>1</v>
      </c>
      <c r="P403" s="19" t="s">
        <v>38</v>
      </c>
      <c r="Q403" s="1" t="s">
        <v>1199</v>
      </c>
      <c r="R403" s="1" t="s">
        <v>1200</v>
      </c>
      <c r="S403" s="1" t="s">
        <v>2109</v>
      </c>
      <c r="T403" s="3">
        <v>44491</v>
      </c>
      <c r="U403" s="3">
        <v>45532</v>
      </c>
      <c r="V403" s="1">
        <v>915</v>
      </c>
      <c r="W403" s="1">
        <v>342</v>
      </c>
      <c r="X403" s="1">
        <v>1</v>
      </c>
      <c r="Y403" s="1">
        <v>1</v>
      </c>
      <c r="Z403" s="26">
        <v>21</v>
      </c>
      <c r="AA403" s="26">
        <v>17</v>
      </c>
    </row>
    <row r="404" spans="1:27" x14ac:dyDescent="0.25">
      <c r="A404" s="1" t="s">
        <v>1201</v>
      </c>
      <c r="B404" s="1">
        <v>2.4056000000000001E-2</v>
      </c>
      <c r="C404" s="1">
        <v>1.7260000000000001E-2</v>
      </c>
      <c r="D404" s="1">
        <v>5.8459999999999996E-3</v>
      </c>
      <c r="E404" s="1">
        <v>2.1180000000000001E-3</v>
      </c>
      <c r="F404" s="1" t="s">
        <v>894</v>
      </c>
      <c r="G404" s="2">
        <v>22397</v>
      </c>
      <c r="H404" s="1">
        <v>1787</v>
      </c>
      <c r="I404" s="1">
        <v>233887600082093.38</v>
      </c>
      <c r="J404" s="1">
        <v>8.40614152146972E+16</v>
      </c>
      <c r="K404" s="2">
        <v>1000000000</v>
      </c>
      <c r="L404" s="1" t="s">
        <v>1202</v>
      </c>
      <c r="M404" s="1">
        <v>2.2939999999999999E-2</v>
      </c>
      <c r="N404" s="1" t="s">
        <v>592</v>
      </c>
      <c r="O404" s="19" t="s">
        <v>1</v>
      </c>
      <c r="P404" s="19" t="s">
        <v>38</v>
      </c>
      <c r="Q404" s="1" t="s">
        <v>1203</v>
      </c>
      <c r="R404" s="1" t="s">
        <v>1204</v>
      </c>
      <c r="S404" s="1" t="s">
        <v>2109</v>
      </c>
      <c r="T404" s="3">
        <v>45408</v>
      </c>
      <c r="U404" s="3">
        <v>45543</v>
      </c>
      <c r="V404" s="1">
        <v>412</v>
      </c>
      <c r="W404" s="1">
        <v>282</v>
      </c>
      <c r="X404" s="1">
        <v>4</v>
      </c>
      <c r="Y404" s="1">
        <v>4</v>
      </c>
      <c r="Z404" s="26">
        <v>242</v>
      </c>
      <c r="AA404" s="26">
        <v>95</v>
      </c>
    </row>
    <row r="405" spans="1:27" x14ac:dyDescent="0.25">
      <c r="A405" s="1" t="s">
        <v>3315</v>
      </c>
      <c r="B405" s="1">
        <v>18.141999999999999</v>
      </c>
      <c r="C405" s="1">
        <v>5.492</v>
      </c>
      <c r="D405" s="1">
        <v>2.3759999999999999</v>
      </c>
      <c r="E405" s="1">
        <v>1.4670000000000001</v>
      </c>
      <c r="F405" s="1" t="s">
        <v>894</v>
      </c>
      <c r="G405" s="2">
        <v>3487</v>
      </c>
      <c r="H405" s="1">
        <v>277</v>
      </c>
      <c r="I405" s="1">
        <v>239113.28287882509</v>
      </c>
      <c r="J405" s="1">
        <v>4589982.7293560617</v>
      </c>
      <c r="K405" s="1">
        <v>21000</v>
      </c>
      <c r="L405" s="1" t="s">
        <v>1205</v>
      </c>
      <c r="M405" s="1">
        <v>18.141999999999999</v>
      </c>
      <c r="N405" s="1" t="s">
        <v>592</v>
      </c>
      <c r="O405" s="19" t="s">
        <v>1</v>
      </c>
      <c r="P405" s="19" t="s">
        <v>38</v>
      </c>
      <c r="Q405" s="1" t="s">
        <v>1206</v>
      </c>
      <c r="R405" s="1" t="s">
        <v>1207</v>
      </c>
      <c r="S405" s="1" t="s">
        <v>2109</v>
      </c>
      <c r="T405" s="3">
        <v>44076</v>
      </c>
      <c r="U405" s="3">
        <v>44126</v>
      </c>
      <c r="V405" s="1">
        <v>8</v>
      </c>
      <c r="W405" s="1">
        <v>4</v>
      </c>
      <c r="X405" s="1">
        <v>6</v>
      </c>
      <c r="Y405" s="1">
        <v>3</v>
      </c>
      <c r="Z405" s="26">
        <v>5</v>
      </c>
      <c r="AA405" s="26">
        <v>5</v>
      </c>
    </row>
    <row r="406" spans="1:27" x14ac:dyDescent="0.25">
      <c r="A406" s="1" t="s">
        <v>3316</v>
      </c>
      <c r="B406" s="1">
        <v>38.869999999999997</v>
      </c>
      <c r="C406" s="1">
        <v>12.03</v>
      </c>
      <c r="D406" s="1">
        <v>2.73</v>
      </c>
      <c r="E406" s="1">
        <v>0.50149999999999995</v>
      </c>
      <c r="F406" s="1" t="s">
        <v>893</v>
      </c>
      <c r="G406" s="2">
        <v>152143</v>
      </c>
      <c r="H406" s="2">
        <v>1168</v>
      </c>
      <c r="I406" s="1">
        <v>16263600391.204498</v>
      </c>
      <c r="J406" s="1">
        <v>2227100481618.7935</v>
      </c>
      <c r="K406" s="2">
        <v>6500000</v>
      </c>
      <c r="L406" s="1" t="s">
        <v>1208</v>
      </c>
      <c r="M406" s="1">
        <v>33.4</v>
      </c>
      <c r="N406" s="1" t="s">
        <v>2</v>
      </c>
      <c r="O406" s="19" t="s">
        <v>1</v>
      </c>
      <c r="P406" s="19" t="s">
        <v>38</v>
      </c>
      <c r="Q406" s="1" t="s">
        <v>1209</v>
      </c>
      <c r="R406" s="1" t="s">
        <v>1210</v>
      </c>
      <c r="S406" s="1" t="s">
        <v>2109</v>
      </c>
      <c r="T406" s="3">
        <v>44503</v>
      </c>
      <c r="U406" s="3">
        <v>44697</v>
      </c>
      <c r="V406" s="1">
        <v>42</v>
      </c>
      <c r="W406" s="1">
        <v>10</v>
      </c>
      <c r="X406" s="1">
        <v>55</v>
      </c>
      <c r="Y406" s="1">
        <v>56</v>
      </c>
      <c r="Z406" s="26">
        <v>28</v>
      </c>
      <c r="AA406" s="26">
        <v>13</v>
      </c>
    </row>
    <row r="407" spans="1:27" x14ac:dyDescent="0.25">
      <c r="A407" s="1" t="s">
        <v>3317</v>
      </c>
      <c r="B407" s="1">
        <v>1.059E-4</v>
      </c>
      <c r="C407" s="1">
        <v>1.3740000000000001E-5</v>
      </c>
      <c r="D407" s="1">
        <v>2.143E-5</v>
      </c>
      <c r="E407" s="1">
        <v>3.803E-5</v>
      </c>
      <c r="F407" s="1" t="s">
        <v>1133</v>
      </c>
      <c r="G407" s="2">
        <v>142823</v>
      </c>
      <c r="H407" s="2">
        <v>22045</v>
      </c>
      <c r="I407" s="1">
        <v>582475619032.87402</v>
      </c>
      <c r="J407" s="1">
        <v>865224452817751.63</v>
      </c>
      <c r="K407" s="4">
        <v>217896678.502</v>
      </c>
      <c r="L407" s="1" t="s">
        <v>1211</v>
      </c>
      <c r="M407" s="1">
        <v>2.6780000000000001E-5</v>
      </c>
      <c r="N407" s="1" t="s">
        <v>1136</v>
      </c>
      <c r="O407" s="19" t="s">
        <v>1</v>
      </c>
      <c r="P407" s="19" t="s">
        <v>38</v>
      </c>
      <c r="Q407" s="1" t="s">
        <v>1212</v>
      </c>
      <c r="R407" s="1" t="s">
        <v>1213</v>
      </c>
      <c r="S407" s="1" t="s">
        <v>2109</v>
      </c>
      <c r="T407" s="3">
        <v>45064</v>
      </c>
      <c r="U407" s="3">
        <v>45500</v>
      </c>
      <c r="V407" s="1">
        <v>1</v>
      </c>
      <c r="W407" s="1">
        <v>1</v>
      </c>
      <c r="X407" s="1">
        <v>10</v>
      </c>
      <c r="Y407" s="1">
        <v>10</v>
      </c>
      <c r="Z407" s="26">
        <v>3</v>
      </c>
      <c r="AA407" s="26">
        <v>3</v>
      </c>
    </row>
    <row r="408" spans="1:27" x14ac:dyDescent="0.25">
      <c r="A408" s="1" t="s">
        <v>3318</v>
      </c>
      <c r="B408" s="1">
        <v>37.64</v>
      </c>
      <c r="C408" s="1">
        <v>27.045999999999999</v>
      </c>
      <c r="D408" s="1">
        <v>31.36</v>
      </c>
      <c r="E408" s="1">
        <v>31.3</v>
      </c>
      <c r="F408" s="1" t="s">
        <v>893</v>
      </c>
      <c r="G408" s="2">
        <v>487889</v>
      </c>
      <c r="H408" s="1">
        <v>27047</v>
      </c>
      <c r="I408" s="1">
        <v>1411252.8689901438</v>
      </c>
      <c r="J408" s="1">
        <v>1997761544.0822029</v>
      </c>
      <c r="K408" s="4">
        <v>710345.87581600004</v>
      </c>
      <c r="L408" s="1" t="s">
        <v>1214</v>
      </c>
      <c r="M408" s="1">
        <v>35.340000000000003</v>
      </c>
      <c r="N408" s="1" t="s">
        <v>2</v>
      </c>
      <c r="O408" s="19" t="s">
        <v>1</v>
      </c>
      <c r="P408" s="19" t="s">
        <v>38</v>
      </c>
      <c r="Q408" s="1" t="s">
        <v>1216</v>
      </c>
      <c r="R408" s="1" t="s">
        <v>1215</v>
      </c>
      <c r="S408" s="1" t="s">
        <v>2109</v>
      </c>
      <c r="T408" s="3">
        <v>44336</v>
      </c>
      <c r="U408" s="3">
        <v>44377</v>
      </c>
      <c r="V408" s="1">
        <v>8</v>
      </c>
      <c r="W408" s="1">
        <v>6</v>
      </c>
      <c r="X408" s="1">
        <v>1</v>
      </c>
      <c r="Y408" s="1">
        <v>0</v>
      </c>
      <c r="Z408" s="26">
        <v>18</v>
      </c>
      <c r="AA408" s="26">
        <v>11</v>
      </c>
    </row>
    <row r="409" spans="1:27" x14ac:dyDescent="0.25">
      <c r="A409" s="1" t="s">
        <v>3319</v>
      </c>
      <c r="B409" s="1">
        <v>1.787E-3</v>
      </c>
      <c r="C409" s="1">
        <v>7.3480000000000004E-3</v>
      </c>
      <c r="D409" s="1">
        <v>1.1780000000000001E-2</v>
      </c>
      <c r="E409" s="1">
        <v>0.79259999999999997</v>
      </c>
      <c r="F409" s="1" t="s">
        <v>1133</v>
      </c>
      <c r="G409" s="1">
        <v>14</v>
      </c>
      <c r="H409" s="1">
        <v>2</v>
      </c>
      <c r="I409" s="6">
        <v>4.49956E+16</v>
      </c>
      <c r="J409" s="1">
        <v>299992725.39402801</v>
      </c>
      <c r="K409" s="2">
        <v>300000000</v>
      </c>
      <c r="L409" s="1" t="s">
        <v>1217</v>
      </c>
      <c r="M409" s="1">
        <v>1.6329999999999999E-3</v>
      </c>
      <c r="N409" s="1" t="s">
        <v>1136</v>
      </c>
      <c r="O409" s="19" t="s">
        <v>1</v>
      </c>
      <c r="P409" s="19" t="s">
        <v>38</v>
      </c>
      <c r="Q409" s="1" t="s">
        <v>1218</v>
      </c>
      <c r="R409" s="1" t="s">
        <v>1219</v>
      </c>
      <c r="S409" s="1" t="s">
        <v>2109</v>
      </c>
      <c r="T409" s="3">
        <v>44125</v>
      </c>
      <c r="U409" s="3">
        <v>44710</v>
      </c>
      <c r="V409" s="1">
        <v>295</v>
      </c>
      <c r="W409" s="1">
        <v>376</v>
      </c>
      <c r="X409" s="1">
        <v>3</v>
      </c>
      <c r="Y409" s="1">
        <v>3</v>
      </c>
      <c r="Z409" s="26">
        <v>11</v>
      </c>
      <c r="AA409" s="26">
        <v>692</v>
      </c>
    </row>
    <row r="410" spans="1:27" x14ac:dyDescent="0.25">
      <c r="A410" s="1" t="s">
        <v>3320</v>
      </c>
      <c r="B410" s="1">
        <v>3.1248999999999998</v>
      </c>
      <c r="C410" s="1">
        <v>0.31109999999999999</v>
      </c>
      <c r="D410" s="1">
        <v>0.1386</v>
      </c>
      <c r="E410" s="1">
        <v>0.2412</v>
      </c>
      <c r="F410" s="1" t="s">
        <v>894</v>
      </c>
      <c r="G410" s="2">
        <v>217314</v>
      </c>
      <c r="H410" s="1">
        <v>11242</v>
      </c>
      <c r="I410" s="1">
        <v>9663713838804.002</v>
      </c>
      <c r="J410" s="1">
        <v>4813572381683212</v>
      </c>
      <c r="K410" s="2">
        <v>1000000000</v>
      </c>
      <c r="L410" s="1" t="s">
        <v>1220</v>
      </c>
      <c r="M410" s="1">
        <v>0.6028</v>
      </c>
      <c r="N410" s="1" t="s">
        <v>592</v>
      </c>
      <c r="O410" s="19" t="s">
        <v>1</v>
      </c>
      <c r="P410" s="19" t="s">
        <v>38</v>
      </c>
      <c r="Q410" s="1" t="s">
        <v>1221</v>
      </c>
      <c r="R410" s="1" t="s">
        <v>1222</v>
      </c>
      <c r="S410" s="1" t="s">
        <v>2109</v>
      </c>
      <c r="T410" s="3">
        <v>44426</v>
      </c>
      <c r="U410" s="3">
        <v>45569</v>
      </c>
      <c r="V410" s="1">
        <v>132</v>
      </c>
      <c r="W410" s="1">
        <v>41</v>
      </c>
      <c r="X410" s="1">
        <v>23000</v>
      </c>
      <c r="Y410" s="1">
        <v>9420</v>
      </c>
      <c r="Z410" s="26">
        <v>98</v>
      </c>
      <c r="AA410" s="26">
        <v>66</v>
      </c>
    </row>
    <row r="411" spans="1:27" x14ac:dyDescent="0.25">
      <c r="A411" s="1" t="s">
        <v>3321</v>
      </c>
      <c r="B411" s="1">
        <v>3.49E-2</v>
      </c>
      <c r="C411" s="1">
        <v>4.0430000000000001E-2</v>
      </c>
      <c r="D411" s="1">
        <v>7.0900000000000005E-2</v>
      </c>
      <c r="E411" s="1">
        <v>6.5390000000000004E-2</v>
      </c>
      <c r="F411" s="1" t="s">
        <v>893</v>
      </c>
      <c r="G411" s="2">
        <v>11131</v>
      </c>
      <c r="H411" s="1">
        <v>773</v>
      </c>
      <c r="I411" s="1">
        <v>1731826964005.8926</v>
      </c>
      <c r="J411" s="1">
        <v>74857835314764.344</v>
      </c>
      <c r="K411" s="2">
        <v>100000000</v>
      </c>
      <c r="L411" s="1" t="s">
        <v>1223</v>
      </c>
      <c r="M411" s="1">
        <v>2.4500000000000001E-2</v>
      </c>
      <c r="N411" s="1" t="s">
        <v>2</v>
      </c>
      <c r="O411" s="19" t="s">
        <v>1</v>
      </c>
      <c r="P411" s="19" t="s">
        <v>38</v>
      </c>
      <c r="Q411" s="1" t="s">
        <v>1224</v>
      </c>
      <c r="R411" s="1" t="s">
        <v>1225</v>
      </c>
      <c r="S411" s="1" t="s">
        <v>2109</v>
      </c>
      <c r="T411" s="3">
        <v>44758</v>
      </c>
      <c r="U411" s="3">
        <v>44783</v>
      </c>
      <c r="V411" s="1">
        <v>9</v>
      </c>
      <c r="W411" s="1">
        <v>1</v>
      </c>
      <c r="X411" s="1">
        <v>9</v>
      </c>
      <c r="Y411" s="1">
        <v>1</v>
      </c>
      <c r="Z411" s="26">
        <v>1</v>
      </c>
      <c r="AA411" s="26">
        <v>1</v>
      </c>
    </row>
    <row r="412" spans="1:27" ht="15.75" x14ac:dyDescent="0.25">
      <c r="A412" s="1" t="s">
        <v>3322</v>
      </c>
      <c r="B412" s="1">
        <v>9.0999999999999998E-2</v>
      </c>
      <c r="C412" s="1">
        <v>0.21679999999999999</v>
      </c>
      <c r="D412" s="1">
        <v>0.4874</v>
      </c>
      <c r="E412" s="1">
        <v>1.806</v>
      </c>
      <c r="F412" s="9" t="s">
        <v>1138</v>
      </c>
      <c r="G412" s="2">
        <v>61332</v>
      </c>
      <c r="H412" s="1">
        <v>5749</v>
      </c>
      <c r="I412" s="1">
        <v>95595491106.350998</v>
      </c>
      <c r="J412" s="1">
        <v>48372179532458.367</v>
      </c>
      <c r="K412" s="2">
        <v>42000000</v>
      </c>
      <c r="L412" s="1" t="s">
        <v>1226</v>
      </c>
      <c r="M412" s="1">
        <v>8.1460000000000005E-2</v>
      </c>
      <c r="N412" s="1" t="s">
        <v>592</v>
      </c>
      <c r="O412" s="19" t="s">
        <v>1</v>
      </c>
      <c r="P412" s="19" t="s">
        <v>38</v>
      </c>
      <c r="Q412" s="1" t="s">
        <v>1227</v>
      </c>
      <c r="R412" s="1" t="s">
        <v>1228</v>
      </c>
      <c r="S412" s="1" t="s">
        <v>2109</v>
      </c>
      <c r="T412" s="3">
        <v>44746</v>
      </c>
      <c r="U412" s="3">
        <v>44781</v>
      </c>
      <c r="V412" s="1">
        <v>9</v>
      </c>
      <c r="W412" s="1">
        <v>1</v>
      </c>
      <c r="X412" s="1">
        <v>331</v>
      </c>
      <c r="Y412" s="1">
        <v>96</v>
      </c>
      <c r="Z412" s="26">
        <v>341</v>
      </c>
      <c r="AA412" s="26">
        <v>4</v>
      </c>
    </row>
    <row r="413" spans="1:27" x14ac:dyDescent="0.25">
      <c r="A413" s="1" t="s">
        <v>3323</v>
      </c>
      <c r="B413" s="1">
        <v>2.5999999999999999E-3</v>
      </c>
      <c r="C413" s="1">
        <v>2.9999999999999997E-4</v>
      </c>
      <c r="D413" s="1">
        <v>2.9999999999999997E-4</v>
      </c>
      <c r="E413" s="1">
        <v>2.9999999999999997E-4</v>
      </c>
      <c r="F413" s="1" t="s">
        <v>893</v>
      </c>
      <c r="G413" s="2">
        <v>4970</v>
      </c>
      <c r="H413" s="1">
        <v>437</v>
      </c>
      <c r="I413" s="1">
        <v>44053293733.286797</v>
      </c>
      <c r="J413" s="1">
        <v>1160261345426.3804</v>
      </c>
      <c r="K413" s="2">
        <v>10000000</v>
      </c>
      <c r="L413" s="1" t="s">
        <v>1229</v>
      </c>
      <c r="M413" s="1">
        <v>2.5999999999999999E-3</v>
      </c>
      <c r="N413" s="1" t="s">
        <v>2</v>
      </c>
      <c r="O413" s="19" t="s">
        <v>1</v>
      </c>
      <c r="P413" s="19" t="s">
        <v>38</v>
      </c>
      <c r="Q413" s="1" t="s">
        <v>1230</v>
      </c>
      <c r="R413" s="1" t="s">
        <v>1231</v>
      </c>
      <c r="S413" s="1" t="s">
        <v>2109</v>
      </c>
      <c r="T413" s="3">
        <v>44565</v>
      </c>
      <c r="U413" s="3">
        <v>45566</v>
      </c>
      <c r="V413" s="1">
        <v>1</v>
      </c>
      <c r="W413" s="1">
        <v>0</v>
      </c>
      <c r="X413" s="1">
        <v>233</v>
      </c>
      <c r="Y413" s="1">
        <v>204</v>
      </c>
      <c r="Z413" s="26">
        <v>1</v>
      </c>
      <c r="AA413" s="26">
        <v>1</v>
      </c>
    </row>
    <row r="414" spans="1:27" x14ac:dyDescent="0.25">
      <c r="A414" s="1" t="s">
        <v>3324</v>
      </c>
      <c r="B414" s="1">
        <v>0.80310000000000004</v>
      </c>
      <c r="C414" s="1">
        <v>0.80310000000000004</v>
      </c>
      <c r="D414" s="1">
        <v>0.80310000000000004</v>
      </c>
      <c r="E414" s="1">
        <v>0.80310000000000004</v>
      </c>
      <c r="F414" s="1" t="s">
        <v>894</v>
      </c>
      <c r="G414" s="1">
        <v>83</v>
      </c>
      <c r="H414" s="1">
        <v>40</v>
      </c>
      <c r="I414" s="1">
        <v>21092768211333.34</v>
      </c>
      <c r="J414" s="1">
        <v>27518374584204.086</v>
      </c>
      <c r="K414" s="2">
        <v>65000000</v>
      </c>
      <c r="L414" s="1" t="s">
        <v>1232</v>
      </c>
      <c r="M414" s="1">
        <v>0.80310000000000004</v>
      </c>
      <c r="N414" s="1" t="s">
        <v>592</v>
      </c>
      <c r="O414" s="19" t="s">
        <v>1</v>
      </c>
      <c r="P414" s="19" t="s">
        <v>38</v>
      </c>
      <c r="Q414" s="1" t="s">
        <v>1234</v>
      </c>
      <c r="R414" s="1" t="s">
        <v>1233</v>
      </c>
      <c r="S414" s="1" t="s">
        <v>2109</v>
      </c>
      <c r="T414" s="3">
        <v>45107</v>
      </c>
      <c r="U414" s="3">
        <v>45108</v>
      </c>
      <c r="V414" s="1">
        <v>0</v>
      </c>
      <c r="W414" s="1">
        <v>0</v>
      </c>
      <c r="X414" s="1">
        <v>0</v>
      </c>
      <c r="Y414" s="1">
        <v>0</v>
      </c>
      <c r="Z414" s="26">
        <v>0</v>
      </c>
      <c r="AA414" s="26">
        <v>0</v>
      </c>
    </row>
    <row r="415" spans="1:27" x14ac:dyDescent="0.25">
      <c r="A415" s="1" t="s">
        <v>3325</v>
      </c>
      <c r="B415" s="1">
        <v>4.9000000000000002E-2</v>
      </c>
      <c r="C415" s="1">
        <v>2.1299999999999999E-2</v>
      </c>
      <c r="D415" s="1">
        <v>6.4999999999999997E-3</v>
      </c>
      <c r="E415" s="1">
        <v>7.6600000000000001E-3</v>
      </c>
      <c r="F415" s="1" t="s">
        <v>894</v>
      </c>
      <c r="G415" s="2">
        <v>9972</v>
      </c>
      <c r="H415" s="1">
        <v>1469</v>
      </c>
      <c r="I415" s="1">
        <v>166.15781649085645</v>
      </c>
      <c r="J415" s="1">
        <v>2303.4285714285716</v>
      </c>
      <c r="K415" s="1">
        <v>7040</v>
      </c>
      <c r="L415" s="1" t="s">
        <v>1235</v>
      </c>
      <c r="M415" s="1">
        <v>0.03</v>
      </c>
      <c r="N415" s="1" t="s">
        <v>592</v>
      </c>
      <c r="O415" s="19" t="s">
        <v>1</v>
      </c>
      <c r="P415" s="19" t="s">
        <v>38</v>
      </c>
      <c r="Q415" s="1" t="s">
        <v>1236</v>
      </c>
      <c r="R415" s="1" t="s">
        <v>1237</v>
      </c>
      <c r="S415" s="1" t="s">
        <v>2109</v>
      </c>
      <c r="T415" s="3">
        <v>44456</v>
      </c>
      <c r="U415" s="3">
        <v>45566</v>
      </c>
      <c r="V415" s="1">
        <v>96</v>
      </c>
      <c r="W415" s="1">
        <v>85</v>
      </c>
      <c r="X415" s="1">
        <v>1670</v>
      </c>
      <c r="Y415" s="1">
        <v>1040</v>
      </c>
      <c r="Z415" s="26">
        <v>617</v>
      </c>
      <c r="AA415" s="26">
        <v>602</v>
      </c>
    </row>
    <row r="416" spans="1:27" x14ac:dyDescent="0.25">
      <c r="A416" s="1" t="s">
        <v>3326</v>
      </c>
      <c r="B416" s="1">
        <v>2.3500000000000001E-3</v>
      </c>
      <c r="C416" s="1">
        <v>6.9200000000000002E-4</v>
      </c>
      <c r="D416" s="1">
        <v>4.9799999999999996E-4</v>
      </c>
      <c r="E416" s="1">
        <v>5.5500000000000005E-4</v>
      </c>
      <c r="F416" s="1" t="s">
        <v>893</v>
      </c>
      <c r="G416" s="2">
        <v>85047</v>
      </c>
      <c r="H416" s="1">
        <v>1791</v>
      </c>
      <c r="I416" s="1">
        <v>665419907374.24841</v>
      </c>
      <c r="J416" s="1">
        <v>202032987368057.13</v>
      </c>
      <c r="K416" s="4">
        <v>43911293.479999997</v>
      </c>
      <c r="L416" s="22" t="s">
        <v>1238</v>
      </c>
      <c r="M416" s="1">
        <v>2.1229999999999999E-3</v>
      </c>
      <c r="N416" s="1" t="s">
        <v>2</v>
      </c>
      <c r="O416" s="19" t="s">
        <v>1</v>
      </c>
      <c r="P416" s="19" t="s">
        <v>38</v>
      </c>
      <c r="Q416" s="1" t="s">
        <v>1240</v>
      </c>
      <c r="R416" s="1" t="s">
        <v>1239</v>
      </c>
      <c r="S416" s="1" t="s">
        <v>2109</v>
      </c>
      <c r="T416" s="3">
        <v>44693</v>
      </c>
      <c r="U416" s="3">
        <v>45577</v>
      </c>
      <c r="V416" s="1">
        <v>0</v>
      </c>
      <c r="W416" s="1">
        <v>0</v>
      </c>
      <c r="X416" s="1">
        <v>1</v>
      </c>
      <c r="Y416" s="1">
        <v>1</v>
      </c>
      <c r="Z416" s="26">
        <v>0</v>
      </c>
      <c r="AA416" s="26">
        <v>0</v>
      </c>
    </row>
    <row r="417" spans="1:27" x14ac:dyDescent="0.25">
      <c r="A417" s="1" t="s">
        <v>3327</v>
      </c>
      <c r="B417" s="1">
        <v>5.88</v>
      </c>
      <c r="C417" s="1">
        <v>2.39</v>
      </c>
      <c r="D417" s="1">
        <v>0.89219999999999999</v>
      </c>
      <c r="E417" s="1">
        <v>0.41799999999999998</v>
      </c>
      <c r="F417" s="1" t="s">
        <v>893</v>
      </c>
      <c r="G417" s="2">
        <v>561911</v>
      </c>
      <c r="H417" s="2">
        <v>16528</v>
      </c>
      <c r="I417" s="1">
        <v>416272000000</v>
      </c>
      <c r="J417" s="1">
        <v>550162076474003.13</v>
      </c>
      <c r="K417" s="2">
        <v>200000000</v>
      </c>
      <c r="L417" s="22" t="s">
        <v>1241</v>
      </c>
      <c r="M417" s="1">
        <v>0.44030000000000002</v>
      </c>
      <c r="N417" s="1" t="s">
        <v>2</v>
      </c>
      <c r="O417" s="19" t="s">
        <v>1</v>
      </c>
      <c r="P417" s="19" t="s">
        <v>38</v>
      </c>
      <c r="Q417" s="1" t="s">
        <v>1242</v>
      </c>
      <c r="R417" s="1" t="s">
        <v>1243</v>
      </c>
      <c r="S417" s="1" t="s">
        <v>2109</v>
      </c>
      <c r="T417" s="3">
        <v>44225</v>
      </c>
      <c r="U417" s="3">
        <v>44723</v>
      </c>
      <c r="V417" s="1">
        <v>5</v>
      </c>
      <c r="W417" s="1">
        <v>5</v>
      </c>
      <c r="X417" s="1">
        <v>337</v>
      </c>
      <c r="Y417" s="1">
        <v>263</v>
      </c>
      <c r="Z417" s="26">
        <v>12</v>
      </c>
      <c r="AA417" s="26">
        <v>12</v>
      </c>
    </row>
    <row r="418" spans="1:27" x14ac:dyDescent="0.25">
      <c r="A418" s="1" t="s">
        <v>1245</v>
      </c>
      <c r="B418" s="1">
        <v>1.7143999999999999</v>
      </c>
      <c r="C418" s="1">
        <v>0.22070000000000001</v>
      </c>
      <c r="D418" s="1">
        <v>7.0349999999999996E-2</v>
      </c>
      <c r="E418" s="1">
        <v>4.0129999999999999E-2</v>
      </c>
      <c r="F418" s="1" t="s">
        <v>1244</v>
      </c>
      <c r="G418" s="2">
        <v>14217934</v>
      </c>
      <c r="H418" s="2">
        <v>30385</v>
      </c>
      <c r="I418" s="6">
        <v>4205840000000</v>
      </c>
      <c r="J418" s="1">
        <v>5579333685070530</v>
      </c>
      <c r="K418" s="4">
        <v>995553142.76999998</v>
      </c>
      <c r="L418" s="1" t="s">
        <v>135</v>
      </c>
      <c r="M418" s="1">
        <v>1.4462999999999999</v>
      </c>
      <c r="N418" s="1" t="s">
        <v>1246</v>
      </c>
      <c r="O418" s="19" t="s">
        <v>1</v>
      </c>
      <c r="P418" s="19" t="s">
        <v>38</v>
      </c>
      <c r="Q418" s="1" t="s">
        <v>136</v>
      </c>
      <c r="R418" s="1" t="s">
        <v>137</v>
      </c>
      <c r="S418" s="1" t="s">
        <v>2109</v>
      </c>
      <c r="T418" s="3">
        <v>44652</v>
      </c>
      <c r="U418" s="3">
        <v>44850</v>
      </c>
      <c r="V418" s="1">
        <v>182</v>
      </c>
      <c r="W418" s="1">
        <v>153</v>
      </c>
      <c r="X418" s="1">
        <v>2750</v>
      </c>
      <c r="Y418" s="1">
        <v>2230</v>
      </c>
      <c r="Z418" s="26">
        <v>66</v>
      </c>
      <c r="AA418" s="26">
        <v>21</v>
      </c>
    </row>
    <row r="419" spans="1:27" x14ac:dyDescent="0.25">
      <c r="A419" s="1" t="s">
        <v>3328</v>
      </c>
      <c r="B419" s="1">
        <v>2307</v>
      </c>
      <c r="C419" s="1">
        <v>1323</v>
      </c>
      <c r="D419" s="1">
        <v>86</v>
      </c>
      <c r="E419" s="1">
        <v>45</v>
      </c>
      <c r="F419" s="1" t="s">
        <v>893</v>
      </c>
      <c r="G419" s="2">
        <v>1824230</v>
      </c>
      <c r="H419" s="2">
        <v>6326</v>
      </c>
      <c r="I419" s="1">
        <v>218160.23945603063</v>
      </c>
      <c r="J419" s="1">
        <v>73362495.696840018</v>
      </c>
      <c r="K419" s="4">
        <v>100000.053694</v>
      </c>
      <c r="L419" s="22" t="s">
        <v>1247</v>
      </c>
      <c r="M419" s="1">
        <v>1492</v>
      </c>
      <c r="N419" s="1" t="s">
        <v>2</v>
      </c>
      <c r="O419" s="19" t="s">
        <v>1</v>
      </c>
      <c r="P419" s="19" t="s">
        <v>38</v>
      </c>
      <c r="Q419" s="1" t="s">
        <v>1248</v>
      </c>
      <c r="R419" s="1" t="s">
        <v>1249</v>
      </c>
      <c r="S419" s="1" t="s">
        <v>2109</v>
      </c>
      <c r="T419" s="3">
        <v>44327</v>
      </c>
      <c r="U419" s="3">
        <v>45114</v>
      </c>
      <c r="V419" s="1">
        <v>236</v>
      </c>
      <c r="W419" s="1">
        <v>278</v>
      </c>
      <c r="X419" s="1">
        <v>89</v>
      </c>
      <c r="Y419" s="1">
        <v>8</v>
      </c>
      <c r="Z419" s="26">
        <v>371</v>
      </c>
      <c r="AA419" s="26">
        <v>84</v>
      </c>
    </row>
    <row r="420" spans="1:27" x14ac:dyDescent="0.25">
      <c r="A420" s="1" t="s">
        <v>3329</v>
      </c>
      <c r="B420" s="1">
        <v>1.4930000000000001E-2</v>
      </c>
      <c r="C420" s="1">
        <v>1.9949999999999998E-3</v>
      </c>
      <c r="D420" s="1">
        <v>1.5989999999999999E-3</v>
      </c>
      <c r="E420" s="1">
        <v>3.1500000000000001E-4</v>
      </c>
      <c r="F420" s="1" t="s">
        <v>1253</v>
      </c>
      <c r="G420" s="2">
        <v>20619</v>
      </c>
      <c r="H420" s="27">
        <v>1130</v>
      </c>
      <c r="I420" s="1">
        <v>1260077658838.3206</v>
      </c>
      <c r="J420" s="1">
        <v>72846227104659.641</v>
      </c>
      <c r="K420" s="2">
        <v>100000000</v>
      </c>
      <c r="L420" s="1" t="s">
        <v>1250</v>
      </c>
      <c r="M420" s="1">
        <v>1.115E-2</v>
      </c>
      <c r="N420" s="1" t="s">
        <v>592</v>
      </c>
      <c r="O420" s="19" t="s">
        <v>1</v>
      </c>
      <c r="P420" s="19" t="s">
        <v>38</v>
      </c>
      <c r="Q420" s="1" t="s">
        <v>1251</v>
      </c>
      <c r="R420" s="1" t="s">
        <v>1252</v>
      </c>
      <c r="S420" s="1" t="s">
        <v>2109</v>
      </c>
      <c r="T420" s="3">
        <v>45394</v>
      </c>
      <c r="U420" s="3">
        <v>45509</v>
      </c>
      <c r="V420" s="1">
        <v>358</v>
      </c>
      <c r="W420" s="1">
        <v>325</v>
      </c>
      <c r="X420" s="1">
        <v>3</v>
      </c>
      <c r="Y420" s="1">
        <v>2</v>
      </c>
      <c r="Z420" s="26">
        <v>402</v>
      </c>
      <c r="AA420" s="26">
        <v>206</v>
      </c>
    </row>
    <row r="421" spans="1:27" x14ac:dyDescent="0.25">
      <c r="A421" s="1" t="s">
        <v>3330</v>
      </c>
      <c r="B421" s="1">
        <v>2.1631999999999998</v>
      </c>
      <c r="C421" s="1">
        <v>0.76370000000000005</v>
      </c>
      <c r="D421" s="1">
        <v>0.42399999999999999</v>
      </c>
      <c r="E421" s="1">
        <v>0.19750000000000001</v>
      </c>
      <c r="F421" s="1" t="s">
        <v>894</v>
      </c>
      <c r="G421" s="2">
        <v>1653</v>
      </c>
      <c r="H421" s="1">
        <v>251</v>
      </c>
      <c r="I421" s="1">
        <v>20380097.546477549</v>
      </c>
      <c r="J421" s="1">
        <v>782641740.87072599</v>
      </c>
      <c r="K421" s="2">
        <v>100000</v>
      </c>
      <c r="L421" s="1" t="s">
        <v>1254</v>
      </c>
      <c r="M421" s="1">
        <v>0.19750000000000001</v>
      </c>
      <c r="N421" s="1" t="s">
        <v>592</v>
      </c>
      <c r="O421" s="19" t="s">
        <v>1</v>
      </c>
      <c r="P421" s="19" t="s">
        <v>38</v>
      </c>
      <c r="Q421" s="1" t="s">
        <v>1255</v>
      </c>
      <c r="R421" s="1" t="s">
        <v>1256</v>
      </c>
      <c r="S421" s="1" t="s">
        <v>2109</v>
      </c>
      <c r="T421" s="3">
        <v>45248</v>
      </c>
      <c r="U421" s="3">
        <v>45568</v>
      </c>
      <c r="V421" s="1">
        <v>5</v>
      </c>
      <c r="W421" s="1">
        <v>4</v>
      </c>
      <c r="X421" s="1">
        <v>1</v>
      </c>
      <c r="Y421" s="1">
        <v>0</v>
      </c>
      <c r="Z421" s="26">
        <v>2</v>
      </c>
      <c r="AA421" s="26">
        <v>2</v>
      </c>
    </row>
    <row r="422" spans="1:27" x14ac:dyDescent="0.25">
      <c r="A422" s="1" t="s">
        <v>3331</v>
      </c>
      <c r="B422" s="1">
        <v>1.4399999999999999E-7</v>
      </c>
      <c r="C422" s="1">
        <v>1.8479999999999999E-7</v>
      </c>
      <c r="D422" s="1">
        <v>1.6199999999999999E-7</v>
      </c>
      <c r="E422" s="1">
        <v>1.269E-7</v>
      </c>
      <c r="F422" s="1" t="s">
        <v>894</v>
      </c>
      <c r="G422" s="2">
        <v>1581</v>
      </c>
      <c r="H422" s="1">
        <v>111</v>
      </c>
      <c r="I422" s="1">
        <v>7.2569835456288092E+21</v>
      </c>
      <c r="J422" s="1">
        <v>8.0457836892203963E+22</v>
      </c>
      <c r="K422" s="2">
        <v>1500000000000</v>
      </c>
      <c r="L422" s="1" t="s">
        <v>649</v>
      </c>
      <c r="M422" s="1">
        <v>1.03E-7</v>
      </c>
      <c r="N422" s="1" t="s">
        <v>592</v>
      </c>
      <c r="O422" s="19" t="s">
        <v>1</v>
      </c>
      <c r="P422" s="19" t="s">
        <v>38</v>
      </c>
      <c r="Q422" s="1" t="s">
        <v>1257</v>
      </c>
      <c r="R422" s="1" t="s">
        <v>1258</v>
      </c>
      <c r="S422" s="1" t="s">
        <v>2109</v>
      </c>
      <c r="T422" s="3">
        <v>45545</v>
      </c>
      <c r="U422" s="3">
        <v>45571</v>
      </c>
      <c r="V422" s="1">
        <v>7</v>
      </c>
      <c r="W422" s="1">
        <v>5</v>
      </c>
      <c r="X422" s="1">
        <v>4</v>
      </c>
      <c r="Y422" s="1">
        <v>4</v>
      </c>
      <c r="Z422" s="26">
        <v>52</v>
      </c>
      <c r="AA422" s="26">
        <v>40</v>
      </c>
    </row>
    <row r="423" spans="1:27" x14ac:dyDescent="0.25">
      <c r="A423" s="1" t="s">
        <v>3332</v>
      </c>
      <c r="B423" s="1">
        <v>1.0880000000000001</v>
      </c>
      <c r="C423" s="1">
        <v>0.80020000000000002</v>
      </c>
      <c r="D423" s="1">
        <v>0.7238</v>
      </c>
      <c r="E423" s="1">
        <v>0.57230000000000003</v>
      </c>
      <c r="F423" s="1" t="s">
        <v>893</v>
      </c>
      <c r="G423" s="2">
        <v>1086</v>
      </c>
      <c r="H423" s="1">
        <v>83</v>
      </c>
      <c r="I423" s="1">
        <v>89217837157236.609</v>
      </c>
      <c r="J423" s="1">
        <v>1718258663447150.8</v>
      </c>
      <c r="K423" s="2">
        <v>100000000</v>
      </c>
      <c r="L423" s="22" t="s">
        <v>1259</v>
      </c>
      <c r="M423" s="1">
        <v>0.9607</v>
      </c>
      <c r="N423" s="1" t="s">
        <v>2</v>
      </c>
      <c r="O423" s="19" t="s">
        <v>1</v>
      </c>
      <c r="P423" s="19" t="s">
        <v>38</v>
      </c>
      <c r="Q423" s="1" t="s">
        <v>1260</v>
      </c>
      <c r="R423" s="1" t="s">
        <v>1261</v>
      </c>
      <c r="S423" s="1" t="s">
        <v>2109</v>
      </c>
      <c r="T423" s="3">
        <v>45555</v>
      </c>
      <c r="U423" s="3">
        <v>45570</v>
      </c>
      <c r="V423" s="1">
        <v>1280</v>
      </c>
      <c r="W423" s="1">
        <v>589</v>
      </c>
      <c r="X423" s="1">
        <v>4950</v>
      </c>
      <c r="Y423" s="1">
        <v>3530</v>
      </c>
      <c r="Z423" s="26">
        <v>0</v>
      </c>
      <c r="AA423" s="26">
        <v>0</v>
      </c>
    </row>
    <row r="424" spans="1:27" x14ac:dyDescent="0.25">
      <c r="A424" s="1" t="s">
        <v>3333</v>
      </c>
      <c r="B424" s="1">
        <v>1.103E-3</v>
      </c>
      <c r="C424" s="1">
        <v>1.3449999999999999E-4</v>
      </c>
      <c r="D424" s="1">
        <v>2.5319999999999997E-4</v>
      </c>
      <c r="E424" s="1">
        <v>2.6160000000000002E-4</v>
      </c>
      <c r="F424" s="1" t="s">
        <v>894</v>
      </c>
      <c r="G424" s="2">
        <v>4791</v>
      </c>
      <c r="H424" s="1">
        <v>611</v>
      </c>
      <c r="I424" s="1">
        <v>2367848340152.2935</v>
      </c>
      <c r="J424" s="1">
        <v>52967369596033.5</v>
      </c>
      <c r="K424" s="2">
        <v>100000000</v>
      </c>
      <c r="L424" s="1" t="s">
        <v>1262</v>
      </c>
      <c r="M424" s="1">
        <v>2.7520000000000002E-4</v>
      </c>
      <c r="N424" s="1" t="s">
        <v>592</v>
      </c>
      <c r="O424" s="19" t="s">
        <v>1</v>
      </c>
      <c r="P424" s="19" t="s">
        <v>38</v>
      </c>
      <c r="Q424" s="1" t="s">
        <v>1263</v>
      </c>
      <c r="R424" s="1" t="s">
        <v>1264</v>
      </c>
      <c r="S424" s="1" t="s">
        <v>2109</v>
      </c>
      <c r="T424" s="3">
        <v>45085</v>
      </c>
      <c r="U424" s="3">
        <v>45571</v>
      </c>
      <c r="V424" s="1">
        <v>304</v>
      </c>
      <c r="W424" s="1">
        <v>78</v>
      </c>
      <c r="X424" s="1">
        <v>0</v>
      </c>
      <c r="Y424" s="1">
        <v>0</v>
      </c>
      <c r="Z424" s="26">
        <v>129</v>
      </c>
      <c r="AA424" s="26">
        <v>12</v>
      </c>
    </row>
    <row r="425" spans="1:27" x14ac:dyDescent="0.25">
      <c r="A425" s="1" t="s">
        <v>3334</v>
      </c>
      <c r="B425" s="1">
        <v>3.2299999999999999E-5</v>
      </c>
      <c r="C425" s="1">
        <v>3.5240000000000001E-5</v>
      </c>
      <c r="D425" s="1">
        <v>2.673E-5</v>
      </c>
      <c r="E425" s="1">
        <v>1.9709999999999999E-5</v>
      </c>
      <c r="F425" s="1" t="s">
        <v>894</v>
      </c>
      <c r="G425" s="2">
        <v>1460</v>
      </c>
      <c r="H425" s="1">
        <v>160</v>
      </c>
      <c r="I425" s="1">
        <v>4236893837292092.5</v>
      </c>
      <c r="J425" s="1">
        <v>1.0735113551517874E+17</v>
      </c>
      <c r="K425" s="2">
        <v>1000000000</v>
      </c>
      <c r="L425" s="1" t="s">
        <v>1265</v>
      </c>
      <c r="M425" s="1">
        <v>3.2299999999999999E-5</v>
      </c>
      <c r="N425" s="1" t="s">
        <v>592</v>
      </c>
      <c r="O425" s="19" t="s">
        <v>1</v>
      </c>
      <c r="P425" s="19" t="s">
        <v>38</v>
      </c>
      <c r="Q425" s="1" t="s">
        <v>1266</v>
      </c>
      <c r="R425" s="1" t="s">
        <v>1267</v>
      </c>
      <c r="S425" s="1" t="s">
        <v>2109</v>
      </c>
      <c r="T425" s="3">
        <v>45095</v>
      </c>
      <c r="U425" s="3">
        <v>45139</v>
      </c>
      <c r="V425" s="1">
        <v>6</v>
      </c>
      <c r="W425" s="1">
        <v>6</v>
      </c>
      <c r="X425" s="1">
        <v>0</v>
      </c>
      <c r="Y425" s="1">
        <v>0</v>
      </c>
      <c r="Z425" s="26">
        <v>1</v>
      </c>
      <c r="AA425" s="26">
        <v>1</v>
      </c>
    </row>
    <row r="426" spans="1:27" x14ac:dyDescent="0.25">
      <c r="A426" s="1" t="s">
        <v>3335</v>
      </c>
      <c r="B426" s="1">
        <v>0.157</v>
      </c>
      <c r="C426" s="1">
        <v>1.4250000000000001E-3</v>
      </c>
      <c r="D426" s="1">
        <v>1.272E-2</v>
      </c>
      <c r="E426" s="1">
        <v>0.2969</v>
      </c>
      <c r="F426" s="1" t="s">
        <v>894</v>
      </c>
      <c r="G426" s="2">
        <v>3257</v>
      </c>
      <c r="H426" s="2">
        <v>612</v>
      </c>
      <c r="I426" s="1">
        <v>3447532894948579</v>
      </c>
      <c r="J426" s="1">
        <v>3.25487957355972E+16</v>
      </c>
      <c r="K426" s="2">
        <v>8453000000</v>
      </c>
      <c r="L426" s="1" t="s">
        <v>1268</v>
      </c>
      <c r="M426" s="1">
        <v>8.3789999999999993E-3</v>
      </c>
      <c r="N426" s="1" t="s">
        <v>592</v>
      </c>
      <c r="O426" s="19" t="s">
        <v>1</v>
      </c>
      <c r="P426" s="19" t="s">
        <v>38</v>
      </c>
      <c r="Q426" s="1" t="s">
        <v>1270</v>
      </c>
      <c r="R426" s="1" t="s">
        <v>1269</v>
      </c>
      <c r="S426" s="1" t="s">
        <v>2109</v>
      </c>
      <c r="T426" s="3">
        <v>45519</v>
      </c>
      <c r="U426" s="3">
        <v>45569</v>
      </c>
      <c r="V426" s="1">
        <v>538</v>
      </c>
      <c r="W426" s="1">
        <v>500</v>
      </c>
      <c r="X426" s="1">
        <v>386</v>
      </c>
      <c r="Y426" s="1">
        <v>341</v>
      </c>
      <c r="Z426" s="26">
        <v>123</v>
      </c>
      <c r="AA426" s="26">
        <v>0</v>
      </c>
    </row>
    <row r="427" spans="1:27" x14ac:dyDescent="0.25">
      <c r="A427" s="1" t="s">
        <v>3336</v>
      </c>
      <c r="B427" s="1">
        <v>0.80089999999999995</v>
      </c>
      <c r="C427" s="1">
        <v>0.34039999999999998</v>
      </c>
      <c r="D427" s="1">
        <v>0.20710000000000001</v>
      </c>
      <c r="E427" s="1">
        <v>0.49270000000000003</v>
      </c>
      <c r="F427" s="1" t="s">
        <v>893</v>
      </c>
      <c r="G427" s="2">
        <v>355981</v>
      </c>
      <c r="H427" s="2">
        <v>11641</v>
      </c>
      <c r="I427" s="1">
        <v>5442788672606781</v>
      </c>
      <c r="J427" s="1">
        <v>2.6961507830822384E+19</v>
      </c>
      <c r="K427" s="2">
        <v>8600000000</v>
      </c>
      <c r="L427" s="22" t="s">
        <v>1271</v>
      </c>
      <c r="M427" s="1">
        <v>0.80089999999999995</v>
      </c>
      <c r="N427" s="1" t="s">
        <v>2</v>
      </c>
      <c r="O427" s="19" t="s">
        <v>1</v>
      </c>
      <c r="P427" s="19" t="s">
        <v>38</v>
      </c>
      <c r="Q427" s="1" t="s">
        <v>1272</v>
      </c>
      <c r="R427" s="1" t="s">
        <v>1273</v>
      </c>
      <c r="S427" s="1" t="s">
        <v>2109</v>
      </c>
      <c r="T427" s="3">
        <v>44532</v>
      </c>
      <c r="U427" s="3">
        <v>44658</v>
      </c>
      <c r="V427" s="1">
        <v>68</v>
      </c>
      <c r="W427" s="1">
        <v>69</v>
      </c>
      <c r="X427" s="1">
        <v>1110</v>
      </c>
      <c r="Y427" s="1">
        <v>915</v>
      </c>
      <c r="Z427" s="26">
        <v>14</v>
      </c>
      <c r="AA427" s="26">
        <v>12</v>
      </c>
    </row>
    <row r="428" spans="1:27" x14ac:dyDescent="0.25">
      <c r="A428" s="1" t="s">
        <v>3337</v>
      </c>
      <c r="B428" s="1">
        <v>5.6999999999999996E-6</v>
      </c>
      <c r="C428" s="1">
        <v>1.3699999999999999E-5</v>
      </c>
      <c r="D428" s="1">
        <v>2.3300000000000001E-5</v>
      </c>
      <c r="E428" s="1">
        <v>2.5700000000000001E-5</v>
      </c>
      <c r="F428" s="1" t="s">
        <v>894</v>
      </c>
      <c r="G428" s="1">
        <v>937</v>
      </c>
      <c r="H428" s="1">
        <v>15</v>
      </c>
      <c r="I428" s="1">
        <v>2.9523503606307936E+17</v>
      </c>
      <c r="J428" s="1">
        <v>2.6726096992756032E+17</v>
      </c>
      <c r="K428" s="2">
        <v>8888888888</v>
      </c>
      <c r="L428" s="28" t="s">
        <v>1274</v>
      </c>
      <c r="M428" s="1">
        <v>6.4899999999999997E-6</v>
      </c>
      <c r="N428" s="1" t="s">
        <v>592</v>
      </c>
      <c r="O428" s="19" t="s">
        <v>1</v>
      </c>
      <c r="P428" s="19" t="s">
        <v>38</v>
      </c>
      <c r="Q428" s="1" t="s">
        <v>1275</v>
      </c>
      <c r="R428" s="1" t="s">
        <v>1276</v>
      </c>
      <c r="S428" s="1" t="s">
        <v>2109</v>
      </c>
      <c r="T428" s="3">
        <v>45402</v>
      </c>
      <c r="U428" s="3">
        <v>45403</v>
      </c>
      <c r="V428" s="1">
        <v>0</v>
      </c>
      <c r="W428" s="1">
        <v>0</v>
      </c>
      <c r="X428" s="1">
        <v>0</v>
      </c>
      <c r="Y428" s="1">
        <v>0</v>
      </c>
      <c r="Z428" s="26">
        <v>36</v>
      </c>
      <c r="AA428" s="26">
        <v>0</v>
      </c>
    </row>
    <row r="429" spans="1:27" x14ac:dyDescent="0.25">
      <c r="A429" s="1" t="s">
        <v>3338</v>
      </c>
      <c r="B429" s="1">
        <v>5710</v>
      </c>
      <c r="C429" s="1">
        <v>20340</v>
      </c>
      <c r="D429" s="1">
        <v>58610</v>
      </c>
      <c r="E429" s="1">
        <v>200030</v>
      </c>
      <c r="F429" s="1" t="s">
        <v>894</v>
      </c>
      <c r="G429" s="2">
        <v>2806</v>
      </c>
      <c r="H429" s="1">
        <v>541</v>
      </c>
      <c r="I429" s="1">
        <v>14776800406216.734</v>
      </c>
      <c r="J429" s="1">
        <v>2409235206704461</v>
      </c>
      <c r="K429" s="2">
        <v>100000000</v>
      </c>
      <c r="L429" s="1" t="s">
        <v>1277</v>
      </c>
      <c r="M429" s="1">
        <v>79600</v>
      </c>
      <c r="N429" s="1" t="s">
        <v>592</v>
      </c>
      <c r="O429" s="19" t="s">
        <v>1</v>
      </c>
      <c r="P429" s="19" t="s">
        <v>38</v>
      </c>
      <c r="Q429" s="1" t="s">
        <v>1278</v>
      </c>
      <c r="R429" s="1" t="s">
        <v>1279</v>
      </c>
      <c r="S429" s="1" t="s">
        <v>2109</v>
      </c>
      <c r="T429" s="3">
        <v>45354</v>
      </c>
      <c r="U429" s="3">
        <v>45385</v>
      </c>
      <c r="V429" s="1">
        <v>3</v>
      </c>
      <c r="W429" s="1">
        <v>0</v>
      </c>
      <c r="X429" s="1">
        <v>0</v>
      </c>
      <c r="Y429" s="1">
        <v>0</v>
      </c>
      <c r="Z429" s="26">
        <v>2</v>
      </c>
      <c r="AA429" s="26">
        <v>2</v>
      </c>
    </row>
    <row r="430" spans="1:27" x14ac:dyDescent="0.25">
      <c r="A430" s="1" t="s">
        <v>3339</v>
      </c>
      <c r="B430" s="1">
        <v>0.20680000000000001</v>
      </c>
      <c r="C430" s="1">
        <v>2.69E-2</v>
      </c>
      <c r="D430" s="1">
        <v>2.376E-2</v>
      </c>
      <c r="E430" s="1">
        <v>4.9200000000000001E-2</v>
      </c>
      <c r="F430" s="1" t="s">
        <v>894</v>
      </c>
      <c r="G430" s="2">
        <v>61029</v>
      </c>
      <c r="H430" s="1">
        <v>4060</v>
      </c>
      <c r="I430" s="1">
        <v>262808863919301.75</v>
      </c>
      <c r="J430" s="1">
        <v>2.967704672632414E+16</v>
      </c>
      <c r="K430" s="2">
        <v>6130800000</v>
      </c>
      <c r="L430" s="1" t="s">
        <v>1280</v>
      </c>
      <c r="M430" s="1">
        <v>0.20680000000000001</v>
      </c>
      <c r="N430" s="1" t="s">
        <v>592</v>
      </c>
      <c r="O430" s="19" t="s">
        <v>1</v>
      </c>
      <c r="P430" s="19" t="s">
        <v>38</v>
      </c>
      <c r="Q430" s="1" t="s">
        <v>1281</v>
      </c>
      <c r="R430" s="1" t="s">
        <v>1282</v>
      </c>
      <c r="S430" s="1" t="s">
        <v>2109</v>
      </c>
      <c r="T430" s="3">
        <v>44558</v>
      </c>
      <c r="U430" s="3">
        <v>45571</v>
      </c>
      <c r="V430" s="1">
        <v>39</v>
      </c>
      <c r="W430" s="1">
        <v>31</v>
      </c>
      <c r="X430" s="1">
        <v>45500</v>
      </c>
      <c r="Y430" s="1">
        <v>13200</v>
      </c>
      <c r="Z430" s="26">
        <v>4</v>
      </c>
      <c r="AA430" s="26">
        <v>7</v>
      </c>
    </row>
    <row r="431" spans="1:27" x14ac:dyDescent="0.25">
      <c r="A431" s="1" t="s">
        <v>3340</v>
      </c>
      <c r="B431" s="1">
        <v>5.4999999999999999E-6</v>
      </c>
      <c r="C431" s="1">
        <v>8.8999999999999995E-6</v>
      </c>
      <c r="D431" s="1">
        <v>1.2E-5</v>
      </c>
      <c r="E431" s="1">
        <v>0.85229999999999995</v>
      </c>
      <c r="F431" s="1" t="s">
        <v>893</v>
      </c>
      <c r="G431" s="1">
        <v>113</v>
      </c>
      <c r="H431" s="1">
        <v>1</v>
      </c>
      <c r="I431" s="1">
        <v>1.8277016245751346E-7</v>
      </c>
      <c r="J431" s="1">
        <v>6.0459930939113396E-4</v>
      </c>
      <c r="K431" s="1">
        <v>6.0400000000000004E-4</v>
      </c>
      <c r="L431" s="22" t="s">
        <v>73</v>
      </c>
      <c r="M431" s="1">
        <v>0.1492</v>
      </c>
      <c r="N431" s="1" t="s">
        <v>2</v>
      </c>
      <c r="O431" s="19" t="s">
        <v>1</v>
      </c>
      <c r="P431" s="19" t="s">
        <v>38</v>
      </c>
      <c r="Q431" s="1" t="s">
        <v>1283</v>
      </c>
      <c r="R431" s="1" t="s">
        <v>1284</v>
      </c>
      <c r="S431" s="1" t="s">
        <v>2109</v>
      </c>
      <c r="T431" s="3">
        <v>44511</v>
      </c>
      <c r="U431" s="3">
        <v>44518</v>
      </c>
      <c r="V431" s="1">
        <v>4</v>
      </c>
      <c r="W431" s="1">
        <v>3</v>
      </c>
      <c r="X431" s="1">
        <v>7060</v>
      </c>
      <c r="Y431" s="1">
        <v>6610</v>
      </c>
      <c r="Z431" s="26">
        <v>0</v>
      </c>
      <c r="AA431" s="26">
        <v>0</v>
      </c>
    </row>
    <row r="432" spans="1:27" x14ac:dyDescent="0.25">
      <c r="A432" s="1" t="s">
        <v>3341</v>
      </c>
      <c r="B432" s="1">
        <v>2.0309999999999998E-3</v>
      </c>
      <c r="C432" s="1">
        <v>5.017E-4</v>
      </c>
      <c r="D432" s="1">
        <v>4.0700000000000003E-4</v>
      </c>
      <c r="E432" s="1">
        <v>3.3100000000000002E-4</v>
      </c>
      <c r="F432" s="1" t="s">
        <v>894</v>
      </c>
      <c r="G432" s="2">
        <v>27227</v>
      </c>
      <c r="H432" s="2">
        <v>2145</v>
      </c>
      <c r="I432" s="1">
        <v>73227270564750.797</v>
      </c>
      <c r="J432" s="1">
        <v>2.124910952272164E+16</v>
      </c>
      <c r="K432" s="2">
        <v>1000000000</v>
      </c>
      <c r="L432" s="1" t="s">
        <v>1285</v>
      </c>
      <c r="M432" s="1">
        <v>1.8619999999999999E-3</v>
      </c>
      <c r="N432" s="1" t="s">
        <v>592</v>
      </c>
      <c r="O432" s="19" t="s">
        <v>1</v>
      </c>
      <c r="P432" s="19" t="s">
        <v>38</v>
      </c>
      <c r="Q432" s="1" t="s">
        <v>1286</v>
      </c>
      <c r="R432" s="1" t="s">
        <v>1287</v>
      </c>
      <c r="S432" s="1" t="s">
        <v>2109</v>
      </c>
      <c r="T432" s="3">
        <v>45370</v>
      </c>
      <c r="U432" s="3">
        <v>45572</v>
      </c>
      <c r="V432" s="1">
        <v>1</v>
      </c>
      <c r="W432" s="1">
        <v>1</v>
      </c>
      <c r="X432" s="1">
        <v>1</v>
      </c>
      <c r="Y432" s="1">
        <v>1</v>
      </c>
      <c r="Z432" s="26">
        <v>2</v>
      </c>
      <c r="AA432" s="26">
        <v>12</v>
      </c>
    </row>
    <row r="433" spans="1:27" x14ac:dyDescent="0.25">
      <c r="A433" s="1" t="s">
        <v>3342</v>
      </c>
      <c r="B433" s="1">
        <v>1.98</v>
      </c>
      <c r="C433" s="1">
        <v>0.38579999999999998</v>
      </c>
      <c r="D433" s="1">
        <v>0.28849999999999998</v>
      </c>
      <c r="E433" s="1">
        <v>0.2873</v>
      </c>
      <c r="F433" s="1" t="s">
        <v>894</v>
      </c>
      <c r="G433" s="2">
        <v>3256</v>
      </c>
      <c r="H433" s="1">
        <v>243</v>
      </c>
      <c r="I433" s="1">
        <v>461455430.30162328</v>
      </c>
      <c r="J433" s="1">
        <v>4338437356.3857489</v>
      </c>
      <c r="K433" s="2">
        <v>1000000</v>
      </c>
      <c r="L433" s="1" t="s">
        <v>1288</v>
      </c>
      <c r="M433" s="1">
        <v>0.78</v>
      </c>
      <c r="N433" s="1" t="s">
        <v>592</v>
      </c>
      <c r="O433" s="19" t="s">
        <v>1</v>
      </c>
      <c r="P433" s="19" t="s">
        <v>38</v>
      </c>
      <c r="Q433" s="1" t="s">
        <v>1289</v>
      </c>
      <c r="R433" s="1" t="s">
        <v>1290</v>
      </c>
      <c r="S433" s="1" t="s">
        <v>2109</v>
      </c>
      <c r="T433" s="3">
        <v>45334</v>
      </c>
      <c r="U433" s="3">
        <v>45568</v>
      </c>
      <c r="V433" s="1">
        <v>1</v>
      </c>
      <c r="W433" s="1">
        <v>0</v>
      </c>
      <c r="X433" s="1">
        <v>0</v>
      </c>
      <c r="Y433" s="1">
        <v>0</v>
      </c>
      <c r="Z433" s="26">
        <v>2</v>
      </c>
      <c r="AA433" s="26">
        <v>1</v>
      </c>
    </row>
    <row r="434" spans="1:27" x14ac:dyDescent="0.25">
      <c r="A434" s="1" t="s">
        <v>1291</v>
      </c>
      <c r="B434" s="1">
        <v>2.06</v>
      </c>
      <c r="C434" s="1">
        <v>0.14349999999999999</v>
      </c>
      <c r="D434" s="1">
        <v>0.1192</v>
      </c>
      <c r="E434" s="1">
        <v>0.9728</v>
      </c>
      <c r="F434" s="1" t="s">
        <v>893</v>
      </c>
      <c r="G434" s="2">
        <v>34586</v>
      </c>
      <c r="H434" s="1">
        <v>665</v>
      </c>
      <c r="I434" s="1">
        <v>182536839.31808716</v>
      </c>
      <c r="J434" s="1">
        <v>22858472924.178425</v>
      </c>
      <c r="K434" s="2">
        <v>500000</v>
      </c>
      <c r="L434" s="22" t="s">
        <v>1292</v>
      </c>
      <c r="M434" s="1">
        <v>2.06</v>
      </c>
      <c r="N434" s="1" t="s">
        <v>2</v>
      </c>
      <c r="O434" s="19" t="s">
        <v>1</v>
      </c>
      <c r="P434" s="19" t="s">
        <v>38</v>
      </c>
      <c r="Q434" s="1" t="s">
        <v>1293</v>
      </c>
      <c r="R434" s="1" t="s">
        <v>1294</v>
      </c>
      <c r="S434" s="1" t="s">
        <v>2109</v>
      </c>
      <c r="T434" s="3">
        <v>44995</v>
      </c>
      <c r="U434" s="3">
        <v>45572</v>
      </c>
      <c r="V434" s="1">
        <v>257</v>
      </c>
      <c r="W434" s="1">
        <v>81</v>
      </c>
      <c r="X434" s="1">
        <v>5</v>
      </c>
      <c r="Y434" s="1">
        <v>3</v>
      </c>
      <c r="Z434" s="26">
        <v>22</v>
      </c>
      <c r="AA434" s="26">
        <v>0</v>
      </c>
    </row>
    <row r="435" spans="1:27" x14ac:dyDescent="0.25">
      <c r="A435" s="1" t="s">
        <v>3157</v>
      </c>
      <c r="B435" s="1">
        <v>4.2319999999999997E-3</v>
      </c>
      <c r="C435" s="1">
        <v>7.2179999999999996E-3</v>
      </c>
      <c r="D435" s="1">
        <v>6.8329999999999997E-3</v>
      </c>
      <c r="E435" s="1">
        <v>7.9000000000000008E-3</v>
      </c>
      <c r="F435" s="1" t="s">
        <v>894</v>
      </c>
      <c r="G435" s="2">
        <v>22589</v>
      </c>
      <c r="H435" s="2">
        <v>1813</v>
      </c>
      <c r="I435" s="1">
        <v>192206137023168.09</v>
      </c>
      <c r="J435" s="1">
        <v>6.2715392286243176E+16</v>
      </c>
      <c r="K435" s="2">
        <v>1000000000</v>
      </c>
      <c r="L435" s="1" t="s">
        <v>712</v>
      </c>
      <c r="M435" s="1">
        <v>4.2319999999999997E-3</v>
      </c>
      <c r="N435" s="1" t="s">
        <v>592</v>
      </c>
      <c r="O435" s="19" t="s">
        <v>1</v>
      </c>
      <c r="P435" s="19" t="s">
        <v>38</v>
      </c>
      <c r="Q435" s="1" t="s">
        <v>713</v>
      </c>
      <c r="R435" s="1" t="s">
        <v>714</v>
      </c>
      <c r="S435" s="1" t="s">
        <v>2109</v>
      </c>
      <c r="T435" s="3">
        <v>45260</v>
      </c>
      <c r="U435" s="3">
        <v>45274</v>
      </c>
      <c r="V435" s="1">
        <v>118</v>
      </c>
      <c r="W435" s="1">
        <v>9</v>
      </c>
      <c r="X435" s="1">
        <v>1</v>
      </c>
      <c r="Y435" s="1">
        <v>1</v>
      </c>
      <c r="Z435" s="26">
        <v>11</v>
      </c>
      <c r="AA435" s="26">
        <v>56</v>
      </c>
    </row>
    <row r="436" spans="1:27" x14ac:dyDescent="0.25">
      <c r="A436" s="1" t="s">
        <v>3343</v>
      </c>
      <c r="B436" s="1">
        <v>0</v>
      </c>
      <c r="C436" s="1">
        <v>0</v>
      </c>
      <c r="D436" s="1">
        <v>0</v>
      </c>
      <c r="E436" s="1">
        <v>4418706</v>
      </c>
      <c r="F436" s="1" t="s">
        <v>893</v>
      </c>
      <c r="G436" s="2">
        <v>80345</v>
      </c>
      <c r="H436" s="27">
        <v>10582</v>
      </c>
      <c r="I436" s="1">
        <v>1.6134897343789409E+18</v>
      </c>
      <c r="J436" s="1">
        <v>2.5530481020976303E+21</v>
      </c>
      <c r="K436" s="2">
        <v>210000000000</v>
      </c>
      <c r="L436" s="22" t="s">
        <v>1295</v>
      </c>
      <c r="M436" s="1">
        <v>0</v>
      </c>
      <c r="N436" s="1" t="s">
        <v>2</v>
      </c>
      <c r="O436" s="19" t="s">
        <v>1</v>
      </c>
      <c r="P436" s="19" t="s">
        <v>38</v>
      </c>
      <c r="Q436" s="1" t="s">
        <v>1296</v>
      </c>
      <c r="R436" s="1" t="s">
        <v>1297</v>
      </c>
      <c r="S436" s="1" t="s">
        <v>2109</v>
      </c>
      <c r="T436" s="3">
        <v>45140</v>
      </c>
      <c r="U436" s="3">
        <v>45141</v>
      </c>
      <c r="V436" s="1">
        <v>0</v>
      </c>
      <c r="W436" s="1">
        <v>0</v>
      </c>
      <c r="X436" s="1">
        <v>0</v>
      </c>
      <c r="Y436" s="1">
        <v>0</v>
      </c>
      <c r="Z436" s="26">
        <v>0</v>
      </c>
      <c r="AA436" s="26">
        <v>0</v>
      </c>
    </row>
    <row r="437" spans="1:27" x14ac:dyDescent="0.25">
      <c r="A437" s="1" t="s">
        <v>3344</v>
      </c>
      <c r="B437" s="1">
        <v>2.137E-10</v>
      </c>
      <c r="C437" s="1">
        <v>5.9990000000000004E-11</v>
      </c>
      <c r="D437" s="1">
        <v>5.8560000000000003E-11</v>
      </c>
      <c r="E437" s="1">
        <v>9.4960000000000001E-11</v>
      </c>
      <c r="F437" s="1" t="s">
        <v>893</v>
      </c>
      <c r="G437" s="2">
        <v>135737</v>
      </c>
      <c r="H437" s="2">
        <v>19569</v>
      </c>
      <c r="I437" s="1">
        <v>1.3976934346777398E+27</v>
      </c>
      <c r="J437" s="1">
        <v>2.1304814821972297E+30</v>
      </c>
      <c r="K437" s="2">
        <v>8000000000000000</v>
      </c>
      <c r="L437" s="22" t="s">
        <v>1298</v>
      </c>
      <c r="M437" s="1">
        <v>5.5039999999999998E-10</v>
      </c>
      <c r="N437" s="1" t="s">
        <v>2</v>
      </c>
      <c r="O437" s="19" t="s">
        <v>1</v>
      </c>
      <c r="P437" s="19" t="s">
        <v>38</v>
      </c>
      <c r="Q437" s="1" t="s">
        <v>1299</v>
      </c>
      <c r="R437" s="1" t="s">
        <v>1300</v>
      </c>
      <c r="S437" s="1" t="s">
        <v>2109</v>
      </c>
      <c r="T437" s="3">
        <v>44502</v>
      </c>
      <c r="U437" s="3">
        <v>45572</v>
      </c>
      <c r="V437" s="1">
        <v>255</v>
      </c>
      <c r="W437" s="1">
        <v>307</v>
      </c>
      <c r="X437" s="1">
        <v>3</v>
      </c>
      <c r="Y437" s="1">
        <v>3</v>
      </c>
      <c r="Z437" s="26">
        <v>0</v>
      </c>
      <c r="AA437" s="26">
        <v>0</v>
      </c>
    </row>
    <row r="438" spans="1:27" x14ac:dyDescent="0.25">
      <c r="A438" s="1" t="s">
        <v>1302</v>
      </c>
      <c r="B438" s="1">
        <v>1.35</v>
      </c>
      <c r="C438" s="1">
        <v>7.35</v>
      </c>
      <c r="D438" s="1">
        <v>0.11</v>
      </c>
      <c r="E438" s="1">
        <v>1.82</v>
      </c>
      <c r="F438" s="1" t="s">
        <v>893</v>
      </c>
      <c r="G438" s="2">
        <v>225237</v>
      </c>
      <c r="H438" s="2">
        <v>31763</v>
      </c>
      <c r="I438" s="1">
        <v>1217060819.7833161</v>
      </c>
      <c r="J438" s="1">
        <v>4347422048529.7305</v>
      </c>
      <c r="K438" s="4">
        <v>9972109.0561779998</v>
      </c>
      <c r="L438" s="22" t="s">
        <v>1303</v>
      </c>
      <c r="M438" s="1">
        <v>1.35</v>
      </c>
      <c r="N438" s="1" t="s">
        <v>2</v>
      </c>
      <c r="O438" s="19" t="s">
        <v>1</v>
      </c>
      <c r="P438" s="19" t="s">
        <v>38</v>
      </c>
      <c r="Q438" s="1" t="s">
        <v>1304</v>
      </c>
      <c r="R438" s="1" t="s">
        <v>1305</v>
      </c>
      <c r="S438" s="1" t="s">
        <v>2109</v>
      </c>
      <c r="T438" s="3">
        <v>45314</v>
      </c>
      <c r="U438" s="3">
        <v>45389</v>
      </c>
      <c r="V438" s="1">
        <v>7</v>
      </c>
      <c r="W438" s="1">
        <v>1</v>
      </c>
      <c r="X438" s="1">
        <v>0</v>
      </c>
      <c r="Y438" s="1">
        <v>0</v>
      </c>
      <c r="Z438" s="26">
        <v>10</v>
      </c>
      <c r="AA438" s="26">
        <v>1</v>
      </c>
    </row>
    <row r="439" spans="1:27" x14ac:dyDescent="0.25">
      <c r="A439" s="1" t="s">
        <v>3345</v>
      </c>
      <c r="B439" s="1">
        <v>3.594E-2</v>
      </c>
      <c r="C439" s="1">
        <v>2.2020000000000001E-2</v>
      </c>
      <c r="D439" s="1">
        <v>2.3050000000000001E-2</v>
      </c>
      <c r="E439" s="1">
        <v>1.448E-2</v>
      </c>
      <c r="F439" s="1" t="s">
        <v>893</v>
      </c>
      <c r="G439" s="2">
        <v>29586</v>
      </c>
      <c r="H439" s="2">
        <v>5280</v>
      </c>
      <c r="I439" s="1">
        <v>18814238051.116604</v>
      </c>
      <c r="J439" s="1">
        <v>11204531807496.088</v>
      </c>
      <c r="K439" s="4">
        <v>22137866.480078001</v>
      </c>
      <c r="L439" s="22" t="s">
        <v>1306</v>
      </c>
      <c r="M439" s="1">
        <v>2.8629999999999999E-2</v>
      </c>
      <c r="N439" s="1" t="s">
        <v>2</v>
      </c>
      <c r="O439" s="19" t="s">
        <v>1</v>
      </c>
      <c r="P439" s="19" t="s">
        <v>38</v>
      </c>
      <c r="Q439" s="1" t="s">
        <v>1307</v>
      </c>
      <c r="R439" s="1" t="s">
        <v>1308</v>
      </c>
      <c r="S439" s="1" t="s">
        <v>2109</v>
      </c>
      <c r="T439" s="3">
        <v>45190</v>
      </c>
      <c r="U439" s="3">
        <v>45572</v>
      </c>
      <c r="V439" s="1">
        <v>244</v>
      </c>
      <c r="W439" s="1">
        <v>120</v>
      </c>
      <c r="X439" s="1">
        <v>65</v>
      </c>
      <c r="Y439" s="1">
        <v>61</v>
      </c>
      <c r="Z439" s="26">
        <v>165</v>
      </c>
      <c r="AA439" s="26">
        <v>155</v>
      </c>
    </row>
    <row r="440" spans="1:27" x14ac:dyDescent="0.25">
      <c r="A440" s="1" t="s">
        <v>3346</v>
      </c>
      <c r="B440" s="1">
        <v>2.128E-2</v>
      </c>
      <c r="C440" s="1">
        <v>1.839E-2</v>
      </c>
      <c r="D440" s="1">
        <v>5.1619999999999999E-2</v>
      </c>
      <c r="E440" s="1">
        <v>2.963E-2</v>
      </c>
      <c r="F440" s="1" t="s">
        <v>1253</v>
      </c>
      <c r="G440" s="2">
        <v>429896</v>
      </c>
      <c r="H440" s="2">
        <v>84795</v>
      </c>
      <c r="I440" s="1">
        <v>6906116422352.0205</v>
      </c>
      <c r="J440" s="1">
        <v>1.1153608343647578E+17</v>
      </c>
      <c r="K440" s="2">
        <v>1000000000</v>
      </c>
      <c r="L440" s="1" t="s">
        <v>1309</v>
      </c>
      <c r="M440" s="1">
        <v>1.6570000000000001E-2</v>
      </c>
      <c r="N440" s="1" t="s">
        <v>592</v>
      </c>
      <c r="O440" s="19" t="s">
        <v>1</v>
      </c>
      <c r="P440" s="19" t="s">
        <v>38</v>
      </c>
      <c r="Q440" s="1" t="s">
        <v>1311</v>
      </c>
      <c r="R440" s="1" t="s">
        <v>1310</v>
      </c>
      <c r="S440" s="1" t="s">
        <v>2109</v>
      </c>
      <c r="T440" s="3">
        <v>45139</v>
      </c>
      <c r="U440" s="3">
        <v>45572</v>
      </c>
      <c r="V440" s="1">
        <v>862</v>
      </c>
      <c r="W440" s="1">
        <v>644</v>
      </c>
      <c r="X440" s="1">
        <v>1</v>
      </c>
      <c r="Y440" s="1">
        <v>1</v>
      </c>
      <c r="Z440" s="26">
        <v>145</v>
      </c>
      <c r="AA440" s="26">
        <v>116</v>
      </c>
    </row>
    <row r="441" spans="1:27" x14ac:dyDescent="0.25">
      <c r="A441" s="1" t="s">
        <v>3347</v>
      </c>
      <c r="B441" s="1">
        <v>2.3050000000000002</v>
      </c>
      <c r="C441" s="1">
        <v>0.3</v>
      </c>
      <c r="D441" s="1">
        <v>0.32</v>
      </c>
      <c r="E441" s="1">
        <v>0.46</v>
      </c>
      <c r="F441" s="1" t="s">
        <v>894</v>
      </c>
      <c r="G441" s="1">
        <v>581</v>
      </c>
      <c r="H441" s="1">
        <v>313</v>
      </c>
      <c r="I441" s="1">
        <v>1.249679493701797</v>
      </c>
      <c r="J441" s="1">
        <v>24.3</v>
      </c>
      <c r="K441" s="1">
        <v>374</v>
      </c>
      <c r="L441" s="1" t="s">
        <v>1312</v>
      </c>
      <c r="M441" s="1">
        <v>0.18149999999999999</v>
      </c>
      <c r="N441" s="1" t="s">
        <v>592</v>
      </c>
      <c r="O441" s="19" t="s">
        <v>1</v>
      </c>
      <c r="P441" s="19" t="s">
        <v>38</v>
      </c>
      <c r="Q441" s="1" t="s">
        <v>1313</v>
      </c>
      <c r="R441" s="1" t="s">
        <v>1314</v>
      </c>
      <c r="S441" s="1" t="s">
        <v>2109</v>
      </c>
      <c r="T441" s="3">
        <v>45232</v>
      </c>
      <c r="U441" s="3">
        <v>45450</v>
      </c>
      <c r="V441" s="1">
        <v>539</v>
      </c>
      <c r="W441" s="1">
        <v>363</v>
      </c>
      <c r="X441" s="1">
        <v>2</v>
      </c>
      <c r="Y441" s="1">
        <v>2</v>
      </c>
      <c r="Z441" s="26">
        <v>10</v>
      </c>
      <c r="AA441" s="26">
        <v>18</v>
      </c>
    </row>
    <row r="442" spans="1:27" x14ac:dyDescent="0.25">
      <c r="A442" s="1" t="s">
        <v>3348</v>
      </c>
      <c r="B442" s="1">
        <v>7.0200000000000007E-8</v>
      </c>
      <c r="C442" s="1">
        <v>2.185E-8</v>
      </c>
      <c r="D442" s="1">
        <v>2.2770000000000001E-8</v>
      </c>
      <c r="E442" s="1">
        <v>2.7860000000000002E-7</v>
      </c>
      <c r="F442" s="1" t="s">
        <v>894</v>
      </c>
      <c r="G442" s="2">
        <v>3326</v>
      </c>
      <c r="H442" s="1">
        <v>280</v>
      </c>
      <c r="I442" s="1">
        <v>2.681855721070748E+20</v>
      </c>
      <c r="J442" s="1">
        <v>5.9234053940079357E+21</v>
      </c>
      <c r="K442" s="4">
        <v>419623855618.5</v>
      </c>
      <c r="L442" s="1" t="s">
        <v>1315</v>
      </c>
      <c r="M442" s="1">
        <v>7.0249999999999997E-8</v>
      </c>
      <c r="N442" s="1" t="s">
        <v>592</v>
      </c>
      <c r="O442" s="19" t="s">
        <v>1</v>
      </c>
      <c r="P442" s="19" t="s">
        <v>38</v>
      </c>
      <c r="Q442" s="1" t="s">
        <v>1316</v>
      </c>
      <c r="R442" s="19" t="s">
        <v>1317</v>
      </c>
      <c r="S442" s="1" t="s">
        <v>2109</v>
      </c>
      <c r="T442" s="3">
        <v>45225</v>
      </c>
      <c r="U442" s="3">
        <v>45479</v>
      </c>
      <c r="V442" s="1">
        <v>845</v>
      </c>
      <c r="W442" s="1">
        <v>539</v>
      </c>
      <c r="X442" s="1">
        <v>0</v>
      </c>
      <c r="Y442" s="1">
        <v>0</v>
      </c>
      <c r="Z442" s="26">
        <v>1</v>
      </c>
      <c r="AA442" s="26">
        <v>1</v>
      </c>
    </row>
    <row r="443" spans="1:27" x14ac:dyDescent="0.25">
      <c r="A443" s="1" t="s">
        <v>3349</v>
      </c>
      <c r="B443" s="1">
        <v>8.1110000000000001E-5</v>
      </c>
      <c r="C443" s="1">
        <v>6.7039999999999997E-6</v>
      </c>
      <c r="D443" s="1">
        <v>8.1189999999999997E-6</v>
      </c>
      <c r="E443" s="1">
        <v>3.3790000000000002E-6</v>
      </c>
      <c r="F443" s="1" t="s">
        <v>893</v>
      </c>
      <c r="G443" s="2">
        <v>18031</v>
      </c>
      <c r="H443" s="2">
        <v>18031</v>
      </c>
      <c r="I443" s="1">
        <v>6.9138824365764088E+16</v>
      </c>
      <c r="J443" s="1">
        <v>8.4062648530345755E+19</v>
      </c>
      <c r="K443" s="2">
        <v>100000000000</v>
      </c>
      <c r="L443" s="22" t="s">
        <v>1318</v>
      </c>
      <c r="M443" s="1">
        <v>6.6649999999999994E-5</v>
      </c>
      <c r="N443" s="1" t="s">
        <v>2</v>
      </c>
      <c r="O443" s="19" t="s">
        <v>1</v>
      </c>
      <c r="P443" s="19" t="s">
        <v>38</v>
      </c>
      <c r="Q443" s="1" t="s">
        <v>1319</v>
      </c>
      <c r="R443" s="1" t="s">
        <v>1320</v>
      </c>
      <c r="S443" s="1" t="s">
        <v>2109</v>
      </c>
      <c r="T443" s="3">
        <v>45064</v>
      </c>
      <c r="U443" s="3">
        <v>45573</v>
      </c>
      <c r="V443" s="1">
        <v>8</v>
      </c>
      <c r="W443" s="1">
        <v>8</v>
      </c>
      <c r="X443" s="1">
        <v>116</v>
      </c>
      <c r="Y443" s="1">
        <v>8</v>
      </c>
      <c r="Z443" s="26">
        <v>194</v>
      </c>
      <c r="AA443" s="26">
        <v>3</v>
      </c>
    </row>
    <row r="444" spans="1:27" x14ac:dyDescent="0.25">
      <c r="A444" s="1" t="s">
        <v>3350</v>
      </c>
      <c r="B444" s="1">
        <v>2.0489999999999999E-4</v>
      </c>
      <c r="C444" s="1">
        <v>5.5420000000000001E-5</v>
      </c>
      <c r="D444" s="1">
        <v>8.9159999999999993E-5</v>
      </c>
      <c r="E444" s="1">
        <v>5.9299999999999998E-5</v>
      </c>
      <c r="F444" s="1" t="s">
        <v>893</v>
      </c>
      <c r="G444" s="2">
        <v>110241</v>
      </c>
      <c r="H444" s="2">
        <v>5940</v>
      </c>
      <c r="I444" s="1">
        <v>6.8927217194425229E+19</v>
      </c>
      <c r="J444" s="1">
        <v>5.4446780124460212E+22</v>
      </c>
      <c r="K444" s="2">
        <v>1000000000000</v>
      </c>
      <c r="L444" s="22" t="s">
        <v>1321</v>
      </c>
      <c r="M444" s="1">
        <v>2.0489999999999999E-4</v>
      </c>
      <c r="N444" s="1" t="s">
        <v>2</v>
      </c>
      <c r="O444" s="19" t="s">
        <v>1</v>
      </c>
      <c r="P444" s="19" t="s">
        <v>38</v>
      </c>
      <c r="Q444" s="1" t="s">
        <v>1322</v>
      </c>
      <c r="R444" s="1" t="s">
        <v>1323</v>
      </c>
      <c r="S444" s="1" t="s">
        <v>2109</v>
      </c>
      <c r="T444" s="3">
        <v>43875</v>
      </c>
      <c r="U444" s="3">
        <v>44815</v>
      </c>
      <c r="V444" s="1">
        <v>1150</v>
      </c>
      <c r="W444" s="1">
        <v>74</v>
      </c>
      <c r="X444" s="1">
        <v>9</v>
      </c>
      <c r="Y444" s="1">
        <v>2</v>
      </c>
      <c r="Z444" s="26">
        <v>28</v>
      </c>
      <c r="AA444" s="26">
        <v>87</v>
      </c>
    </row>
    <row r="445" spans="1:27" x14ac:dyDescent="0.25">
      <c r="A445" s="1" t="s">
        <v>3351</v>
      </c>
      <c r="B445" s="1">
        <v>15445</v>
      </c>
      <c r="C445" s="1">
        <v>1166</v>
      </c>
      <c r="D445" s="1">
        <v>654</v>
      </c>
      <c r="E445" s="1">
        <v>976</v>
      </c>
      <c r="F445" s="1" t="s">
        <v>1244</v>
      </c>
      <c r="G445" s="2">
        <v>645706</v>
      </c>
      <c r="H445" s="2">
        <v>1904</v>
      </c>
      <c r="I445" s="1">
        <v>27333.948369227928</v>
      </c>
      <c r="J445" s="1">
        <v>1115650.9866935348</v>
      </c>
      <c r="K445" s="4">
        <v>30000.999999899999</v>
      </c>
      <c r="L445" s="1" t="s">
        <v>1324</v>
      </c>
      <c r="M445" s="1">
        <v>13300</v>
      </c>
      <c r="N445" s="1" t="s">
        <v>1246</v>
      </c>
      <c r="O445" s="19" t="s">
        <v>1</v>
      </c>
      <c r="P445" s="19" t="s">
        <v>38</v>
      </c>
      <c r="Q445" s="1" t="s">
        <v>1325</v>
      </c>
      <c r="R445" s="1" t="s">
        <v>137</v>
      </c>
      <c r="S445" s="1" t="s">
        <v>2109</v>
      </c>
      <c r="T445" s="3">
        <v>44700</v>
      </c>
      <c r="U445" s="3">
        <v>44852</v>
      </c>
      <c r="V445" s="1">
        <v>4</v>
      </c>
      <c r="W445" s="1">
        <v>3</v>
      </c>
      <c r="X445" s="1">
        <v>5</v>
      </c>
      <c r="Y445" s="1">
        <v>2</v>
      </c>
      <c r="Z445" s="26">
        <v>27</v>
      </c>
      <c r="AA445" s="26">
        <v>17</v>
      </c>
    </row>
    <row r="446" spans="1:27" x14ac:dyDescent="0.25">
      <c r="A446" s="1" t="s">
        <v>3352</v>
      </c>
      <c r="B446" s="1">
        <v>3.8529999999999999E-4</v>
      </c>
      <c r="C446" s="1">
        <v>1.6016000000000001E-4</v>
      </c>
      <c r="D446" s="1">
        <v>6.4300000000000004E-5</v>
      </c>
      <c r="E446" s="1">
        <v>4.6300000000000001E-5</v>
      </c>
      <c r="F446" s="1" t="s">
        <v>893</v>
      </c>
      <c r="G446" s="1">
        <v>106</v>
      </c>
      <c r="H446" s="1">
        <v>66</v>
      </c>
      <c r="I446" s="1">
        <v>6.1913722278689006E+27</v>
      </c>
      <c r="J446" s="1">
        <v>6.0027603282463996E+28</v>
      </c>
      <c r="K446" s="2">
        <v>1000000000000000</v>
      </c>
      <c r="L446" s="22" t="s">
        <v>1326</v>
      </c>
      <c r="M446" s="1">
        <v>3.8529999999999999E-4</v>
      </c>
      <c r="N446" s="1" t="s">
        <v>2</v>
      </c>
      <c r="O446" s="19" t="s">
        <v>1</v>
      </c>
      <c r="P446" s="19" t="s">
        <v>38</v>
      </c>
      <c r="Q446" s="19" t="s">
        <v>1327</v>
      </c>
      <c r="R446" s="1" t="s">
        <v>1328</v>
      </c>
      <c r="S446" s="1" t="s">
        <v>2109</v>
      </c>
      <c r="T446" s="3">
        <v>45405</v>
      </c>
      <c r="U446" s="3">
        <v>45512</v>
      </c>
      <c r="V446" s="1">
        <v>135</v>
      </c>
      <c r="W446" s="1">
        <v>95</v>
      </c>
      <c r="X446" s="1">
        <v>0</v>
      </c>
      <c r="Y446" s="1">
        <v>0</v>
      </c>
      <c r="Z446" s="26">
        <v>3</v>
      </c>
      <c r="AA446" s="26">
        <v>0</v>
      </c>
    </row>
    <row r="447" spans="1:27" x14ac:dyDescent="0.25">
      <c r="A447" s="1" t="s">
        <v>3353</v>
      </c>
      <c r="B447" s="1">
        <v>4.5999999999999999E-3</v>
      </c>
      <c r="C447" s="1">
        <v>3.9199999999999999E-4</v>
      </c>
      <c r="D447" s="1">
        <v>3.3700000000000001E-4</v>
      </c>
      <c r="E447" s="1">
        <v>6.38E-4</v>
      </c>
      <c r="F447" s="1" t="s">
        <v>1133</v>
      </c>
      <c r="G447" s="2">
        <v>95759</v>
      </c>
      <c r="H447" s="1">
        <v>5272</v>
      </c>
      <c r="I447" s="1">
        <v>31854153771188.762</v>
      </c>
      <c r="J447" s="1">
        <v>1.4267943106294996E+16</v>
      </c>
      <c r="K447" s="2">
        <v>1000000000</v>
      </c>
      <c r="L447" s="1" t="s">
        <v>1329</v>
      </c>
      <c r="M447" s="1">
        <v>4.5999999999999999E-3</v>
      </c>
      <c r="N447" s="1" t="s">
        <v>1136</v>
      </c>
      <c r="O447" s="19" t="s">
        <v>1</v>
      </c>
      <c r="P447" s="19" t="s">
        <v>38</v>
      </c>
      <c r="Q447" s="1" t="s">
        <v>1330</v>
      </c>
      <c r="R447" s="1" t="s">
        <v>1331</v>
      </c>
      <c r="S447" s="1" t="s">
        <v>2109</v>
      </c>
      <c r="T447" s="3">
        <v>45050</v>
      </c>
      <c r="U447" s="3">
        <v>45499</v>
      </c>
      <c r="V447" s="1">
        <v>9</v>
      </c>
      <c r="W447" s="1">
        <v>9</v>
      </c>
      <c r="X447" s="1">
        <v>3</v>
      </c>
      <c r="Y447" s="1">
        <v>1</v>
      </c>
      <c r="Z447" s="26">
        <v>7</v>
      </c>
      <c r="AA447" s="26">
        <v>5</v>
      </c>
    </row>
    <row r="448" spans="1:27" x14ac:dyDescent="0.25">
      <c r="A448" s="1" t="s">
        <v>3354</v>
      </c>
      <c r="B448" s="1">
        <v>5.6899999999999997E-3</v>
      </c>
      <c r="C448" s="1">
        <v>4.5399999999999998E-3</v>
      </c>
      <c r="D448" s="1">
        <v>9.0370000000000004E-5</v>
      </c>
      <c r="E448" s="1">
        <v>24.86</v>
      </c>
      <c r="F448" s="1" t="s">
        <v>894</v>
      </c>
      <c r="G448" s="2">
        <v>22264</v>
      </c>
      <c r="H448" s="2">
        <v>1218</v>
      </c>
      <c r="I448" s="1">
        <v>323560007865062.56</v>
      </c>
      <c r="J448" s="1">
        <v>8.67211196956588E+16</v>
      </c>
      <c r="K448" s="2">
        <v>1000000000</v>
      </c>
      <c r="L448" s="1" t="s">
        <v>1332</v>
      </c>
      <c r="M448" s="1">
        <v>5.5420000000000001E-5</v>
      </c>
      <c r="N448" s="1" t="s">
        <v>592</v>
      </c>
      <c r="O448" s="19" t="s">
        <v>1</v>
      </c>
      <c r="P448" s="19" t="s">
        <v>38</v>
      </c>
      <c r="Q448" s="1" t="s">
        <v>1333</v>
      </c>
      <c r="R448" s="1" t="s">
        <v>1334</v>
      </c>
      <c r="S448" s="1" t="s">
        <v>2109</v>
      </c>
      <c r="T448" s="3">
        <v>44979</v>
      </c>
      <c r="U448" s="3">
        <v>45429</v>
      </c>
      <c r="V448" s="1">
        <v>266</v>
      </c>
      <c r="W448" s="1">
        <v>313</v>
      </c>
      <c r="X448" s="1">
        <v>6</v>
      </c>
      <c r="Y448" s="1">
        <v>6</v>
      </c>
      <c r="Z448" s="26">
        <v>418</v>
      </c>
      <c r="AA448" s="26">
        <v>358</v>
      </c>
    </row>
    <row r="449" spans="1:27" x14ac:dyDescent="0.25">
      <c r="A449" s="1" t="s">
        <v>3355</v>
      </c>
      <c r="B449" s="1">
        <v>3.5999999999999997E-2</v>
      </c>
      <c r="C449" s="1">
        <v>6.8999999999999997E-4</v>
      </c>
      <c r="D449" s="1">
        <v>6.8999999999999997E-4</v>
      </c>
      <c r="E449" s="1">
        <v>7.2000000000000005E-4</v>
      </c>
      <c r="F449" s="1" t="s">
        <v>1133</v>
      </c>
      <c r="G449" s="1">
        <v>5</v>
      </c>
      <c r="H449" s="1">
        <v>5</v>
      </c>
      <c r="I449" s="1">
        <v>30000000000000</v>
      </c>
      <c r="J449" s="1">
        <v>30000000000000</v>
      </c>
      <c r="K449" s="2">
        <v>55000000</v>
      </c>
      <c r="L449" s="1" t="s">
        <v>1335</v>
      </c>
      <c r="M449" s="1">
        <v>3.5999999999999997E-2</v>
      </c>
      <c r="N449" s="1" t="s">
        <v>1136</v>
      </c>
      <c r="O449" s="19" t="s">
        <v>1</v>
      </c>
      <c r="P449" s="19" t="s">
        <v>38</v>
      </c>
      <c r="Q449" s="1" t="s">
        <v>1336</v>
      </c>
      <c r="R449" s="1" t="s">
        <v>1337</v>
      </c>
      <c r="S449" s="1" t="s">
        <v>2109</v>
      </c>
      <c r="T449" s="3">
        <v>45011</v>
      </c>
      <c r="U449" s="3">
        <v>45150</v>
      </c>
      <c r="V449" s="1">
        <v>114</v>
      </c>
      <c r="W449" s="1">
        <v>114</v>
      </c>
      <c r="X449" s="1">
        <v>96</v>
      </c>
      <c r="Y449" s="1">
        <v>95</v>
      </c>
      <c r="Z449" s="26">
        <v>469</v>
      </c>
      <c r="AA449" s="26">
        <v>458</v>
      </c>
    </row>
    <row r="450" spans="1:27" x14ac:dyDescent="0.25">
      <c r="A450" s="1" t="s">
        <v>3356</v>
      </c>
      <c r="B450" s="1">
        <v>634</v>
      </c>
      <c r="C450" s="1">
        <v>297</v>
      </c>
      <c r="D450" s="1">
        <v>43.71</v>
      </c>
      <c r="E450" s="1">
        <v>96.85</v>
      </c>
      <c r="F450" s="1" t="s">
        <v>894</v>
      </c>
      <c r="G450" s="1" t="s">
        <v>1339</v>
      </c>
      <c r="H450" s="2">
        <v>15348</v>
      </c>
      <c r="I450" s="1">
        <v>4042415.9067465896</v>
      </c>
      <c r="J450" s="1">
        <v>2449331315.1691871</v>
      </c>
      <c r="K450" s="4">
        <v>705290.23</v>
      </c>
      <c r="L450" s="1" t="s">
        <v>1338</v>
      </c>
      <c r="M450" s="1">
        <v>634</v>
      </c>
      <c r="N450" s="1" t="s">
        <v>592</v>
      </c>
      <c r="O450" s="19" t="s">
        <v>1</v>
      </c>
      <c r="P450" s="19" t="s">
        <v>38</v>
      </c>
      <c r="Q450" s="1" t="s">
        <v>1340</v>
      </c>
      <c r="R450" s="1" t="s">
        <v>1341</v>
      </c>
      <c r="S450" s="1" t="s">
        <v>2109</v>
      </c>
      <c r="T450" s="3">
        <v>44077</v>
      </c>
      <c r="U450" s="3">
        <v>45573</v>
      </c>
      <c r="V450" s="1">
        <v>79</v>
      </c>
      <c r="W450" s="1">
        <v>46</v>
      </c>
      <c r="X450" s="1">
        <v>88800</v>
      </c>
      <c r="Y450" s="1">
        <v>27700</v>
      </c>
      <c r="Z450" s="26">
        <v>69</v>
      </c>
      <c r="AA450" s="26">
        <v>23</v>
      </c>
    </row>
    <row r="451" spans="1:27" x14ac:dyDescent="0.25">
      <c r="A451" s="1" t="s">
        <v>3357</v>
      </c>
      <c r="B451" s="1">
        <v>0.38</v>
      </c>
      <c r="C451" s="1">
        <v>8.7999999999999995E-2</v>
      </c>
      <c r="D451" s="1">
        <v>0.02</v>
      </c>
      <c r="E451" s="1">
        <v>0.01</v>
      </c>
      <c r="F451" s="1" t="s">
        <v>894</v>
      </c>
      <c r="G451" s="1">
        <v>33303</v>
      </c>
      <c r="H451" s="2">
        <v>3290</v>
      </c>
      <c r="I451" s="1">
        <v>174.97016212279857</v>
      </c>
      <c r="J451" s="1">
        <v>19579.194444444445</v>
      </c>
      <c r="K451" s="2">
        <v>10000</v>
      </c>
      <c r="L451" s="1" t="s">
        <v>1342</v>
      </c>
      <c r="M451" s="1">
        <v>0.309</v>
      </c>
      <c r="N451" s="1" t="s">
        <v>592</v>
      </c>
      <c r="O451" s="19" t="s">
        <v>1</v>
      </c>
      <c r="P451" s="19" t="s">
        <v>38</v>
      </c>
      <c r="Q451" s="1" t="s">
        <v>1343</v>
      </c>
      <c r="R451" s="1" t="s">
        <v>1344</v>
      </c>
      <c r="S451" s="1" t="s">
        <v>2109</v>
      </c>
      <c r="T451" s="3">
        <v>44655</v>
      </c>
      <c r="U451" s="3">
        <v>45576</v>
      </c>
      <c r="V451" s="1">
        <v>0</v>
      </c>
      <c r="W451" s="1">
        <v>0</v>
      </c>
      <c r="X451" s="1">
        <v>5</v>
      </c>
      <c r="Y451" s="1">
        <v>4</v>
      </c>
      <c r="Z451" s="26">
        <v>2</v>
      </c>
      <c r="AA451" s="26">
        <v>2</v>
      </c>
    </row>
    <row r="452" spans="1:27" x14ac:dyDescent="0.25">
      <c r="A452" s="1" t="s">
        <v>3358</v>
      </c>
      <c r="B452" s="1">
        <v>0.2011</v>
      </c>
      <c r="C452" s="1">
        <v>7.8799999999999995E-2</v>
      </c>
      <c r="D452" s="1">
        <v>6.719E-2</v>
      </c>
      <c r="E452" s="1">
        <v>7.2499999999999995E-2</v>
      </c>
      <c r="F452" s="1" t="s">
        <v>894</v>
      </c>
      <c r="G452" s="2">
        <v>3565</v>
      </c>
      <c r="H452" s="1">
        <v>567</v>
      </c>
      <c r="I452" s="1">
        <v>3123801461772.4976</v>
      </c>
      <c r="J452" s="1">
        <v>126509523115527.59</v>
      </c>
      <c r="K452" s="2">
        <v>100000000</v>
      </c>
      <c r="L452" s="1" t="s">
        <v>1345</v>
      </c>
      <c r="M452" s="1">
        <v>0.2011</v>
      </c>
      <c r="N452" s="1" t="s">
        <v>592</v>
      </c>
      <c r="O452" s="19" t="s">
        <v>1</v>
      </c>
      <c r="P452" s="19" t="s">
        <v>38</v>
      </c>
      <c r="Q452" s="1" t="s">
        <v>1346</v>
      </c>
      <c r="R452" s="1" t="s">
        <v>1347</v>
      </c>
      <c r="S452" s="1" t="s">
        <v>2109</v>
      </c>
      <c r="T452" s="3">
        <v>45456</v>
      </c>
      <c r="U452" s="3">
        <v>45576</v>
      </c>
      <c r="V452" s="1">
        <v>9</v>
      </c>
      <c r="W452" s="1">
        <v>8</v>
      </c>
      <c r="X452" s="1">
        <v>1180</v>
      </c>
      <c r="Y452" s="1">
        <v>653</v>
      </c>
      <c r="Z452" s="26">
        <v>5</v>
      </c>
      <c r="AA452" s="26">
        <v>5</v>
      </c>
    </row>
    <row r="453" spans="1:27" x14ac:dyDescent="0.25">
      <c r="A453" s="1" t="s">
        <v>3359</v>
      </c>
      <c r="B453" s="1">
        <v>92010</v>
      </c>
      <c r="C453" s="1">
        <v>148800</v>
      </c>
      <c r="D453" s="1">
        <v>224030</v>
      </c>
      <c r="E453" s="1">
        <v>0</v>
      </c>
      <c r="F453" s="1" t="s">
        <v>893</v>
      </c>
      <c r="G453" s="1">
        <v>162</v>
      </c>
      <c r="H453" s="1">
        <v>130</v>
      </c>
      <c r="I453" s="1">
        <v>5.0688396101969499E+28</v>
      </c>
      <c r="J453" s="1">
        <v>6.5894912270268424E+29</v>
      </c>
      <c r="K453" s="2">
        <v>1000000000</v>
      </c>
      <c r="L453" s="22" t="s">
        <v>1348</v>
      </c>
      <c r="M453" s="1">
        <v>0.3</v>
      </c>
      <c r="N453" s="1" t="s">
        <v>2</v>
      </c>
      <c r="O453" s="19" t="s">
        <v>1</v>
      </c>
      <c r="P453" s="19" t="s">
        <v>38</v>
      </c>
      <c r="Q453" s="1" t="s">
        <v>1349</v>
      </c>
      <c r="R453" s="1" t="s">
        <v>1350</v>
      </c>
      <c r="S453" s="1" t="s">
        <v>2109</v>
      </c>
      <c r="T453" s="3">
        <v>44944</v>
      </c>
      <c r="U453" s="3">
        <v>44948</v>
      </c>
      <c r="V453" s="1">
        <v>0</v>
      </c>
      <c r="W453" s="1">
        <v>0</v>
      </c>
      <c r="X453" s="1">
        <v>0</v>
      </c>
      <c r="Y453" s="1">
        <v>0</v>
      </c>
      <c r="Z453" s="26">
        <v>185</v>
      </c>
      <c r="AA453" s="26">
        <v>82</v>
      </c>
    </row>
    <row r="454" spans="1:27" x14ac:dyDescent="0.25">
      <c r="A454" s="1" t="s">
        <v>3360</v>
      </c>
      <c r="B454" s="1">
        <v>2.0539999999999999E-2</v>
      </c>
      <c r="C454" s="1">
        <v>4.7000000000000002E-3</v>
      </c>
      <c r="D454" s="1">
        <v>1.4610000000000001E-3</v>
      </c>
      <c r="E454" s="1">
        <v>6.2E-4</v>
      </c>
      <c r="F454" s="1" t="s">
        <v>894</v>
      </c>
      <c r="G454" s="2">
        <v>10676</v>
      </c>
      <c r="H454" s="1">
        <v>719</v>
      </c>
      <c r="I454" s="1">
        <v>362632112617596.44</v>
      </c>
      <c r="J454" s="1">
        <v>2.1705307179373084E+16</v>
      </c>
      <c r="K454" s="2">
        <v>1000000000</v>
      </c>
      <c r="L454" s="1" t="s">
        <v>1351</v>
      </c>
      <c r="M454" s="1">
        <v>1.512E-2</v>
      </c>
      <c r="N454" s="1" t="s">
        <v>592</v>
      </c>
      <c r="O454" s="19" t="s">
        <v>1</v>
      </c>
      <c r="P454" s="19" t="s">
        <v>38</v>
      </c>
      <c r="Q454" s="1" t="s">
        <v>1352</v>
      </c>
      <c r="R454" s="1" t="s">
        <v>1353</v>
      </c>
      <c r="S454" s="1" t="s">
        <v>2109</v>
      </c>
      <c r="T454" s="3">
        <v>44775</v>
      </c>
      <c r="U454" s="3">
        <v>44969</v>
      </c>
      <c r="V454" s="1">
        <v>3</v>
      </c>
      <c r="W454" s="1">
        <v>3</v>
      </c>
      <c r="X454" s="1">
        <v>3</v>
      </c>
      <c r="Y454" s="1">
        <v>3</v>
      </c>
      <c r="Z454" s="26">
        <v>1</v>
      </c>
      <c r="AA454" s="26">
        <v>0</v>
      </c>
    </row>
    <row r="455" spans="1:27" x14ac:dyDescent="0.25">
      <c r="A455" s="1" t="s">
        <v>3361</v>
      </c>
      <c r="B455" s="1">
        <v>1.0469999999999999</v>
      </c>
      <c r="C455" s="1">
        <v>1.0640000000000001</v>
      </c>
      <c r="D455" s="1">
        <v>0.89710000000000001</v>
      </c>
      <c r="E455" s="1">
        <v>0.83560000000000001</v>
      </c>
      <c r="F455" s="1" t="s">
        <v>893</v>
      </c>
      <c r="G455" s="2">
        <v>2700</v>
      </c>
      <c r="H455" s="1">
        <v>696</v>
      </c>
      <c r="I455" s="1">
        <v>661790684766619.13</v>
      </c>
      <c r="J455" s="1">
        <v>4.482753790467068E+16</v>
      </c>
      <c r="K455" s="2">
        <v>1000000000</v>
      </c>
      <c r="L455" s="22" t="s">
        <v>1354</v>
      </c>
      <c r="M455" s="1">
        <v>0.99299999999999999</v>
      </c>
      <c r="N455" s="1" t="s">
        <v>2</v>
      </c>
      <c r="O455" s="19" t="s">
        <v>1</v>
      </c>
      <c r="P455" s="19" t="s">
        <v>38</v>
      </c>
      <c r="Q455" s="1" t="s">
        <v>1356</v>
      </c>
      <c r="R455" s="1" t="s">
        <v>1355</v>
      </c>
      <c r="S455" s="1" t="s">
        <v>2109</v>
      </c>
      <c r="T455" s="3">
        <v>44946</v>
      </c>
      <c r="U455" s="3">
        <v>45252</v>
      </c>
      <c r="V455" s="1">
        <v>341</v>
      </c>
      <c r="W455" s="1">
        <v>249</v>
      </c>
      <c r="X455" s="1">
        <v>275</v>
      </c>
      <c r="Y455" s="1">
        <v>165</v>
      </c>
      <c r="Z455" s="26">
        <v>154</v>
      </c>
      <c r="AA455" s="26">
        <v>151</v>
      </c>
    </row>
    <row r="456" spans="1:27" x14ac:dyDescent="0.25">
      <c r="A456" s="1" t="s">
        <v>3362</v>
      </c>
      <c r="B456" s="1">
        <v>61.03</v>
      </c>
      <c r="C456" s="1">
        <v>1.82</v>
      </c>
      <c r="D456" s="1">
        <v>0.76</v>
      </c>
      <c r="E456" s="1">
        <v>2.41</v>
      </c>
      <c r="F456" s="1" t="s">
        <v>894</v>
      </c>
      <c r="G456" s="1">
        <v>410</v>
      </c>
      <c r="H456" s="1">
        <v>103</v>
      </c>
      <c r="I456" s="1">
        <v>78484784398.085815</v>
      </c>
      <c r="J456" s="1">
        <v>506408989292.29272</v>
      </c>
      <c r="K456" s="2">
        <v>21000000</v>
      </c>
      <c r="L456" s="1" t="s">
        <v>1357</v>
      </c>
      <c r="M456" s="1">
        <v>18.46</v>
      </c>
      <c r="N456" s="1" t="s">
        <v>592</v>
      </c>
      <c r="O456" s="19" t="s">
        <v>1</v>
      </c>
      <c r="P456" s="19" t="s">
        <v>38</v>
      </c>
      <c r="Q456" s="1" t="s">
        <v>1358</v>
      </c>
      <c r="R456" s="1" t="s">
        <v>1359</v>
      </c>
      <c r="S456" s="1" t="s">
        <v>2109</v>
      </c>
      <c r="T456" s="3">
        <v>44477</v>
      </c>
      <c r="U456" s="3">
        <v>45575</v>
      </c>
      <c r="V456" s="1">
        <v>301</v>
      </c>
      <c r="W456" s="1">
        <v>393</v>
      </c>
      <c r="X456" s="1">
        <v>363</v>
      </c>
      <c r="Y456" s="1">
        <v>300</v>
      </c>
      <c r="Z456" s="26">
        <v>21</v>
      </c>
      <c r="AA456" s="26">
        <v>20</v>
      </c>
    </row>
    <row r="457" spans="1:27" x14ac:dyDescent="0.25">
      <c r="A457" s="1" t="s">
        <v>3363</v>
      </c>
      <c r="B457" s="1">
        <v>6.0749999999999999E-5</v>
      </c>
      <c r="C457" s="1">
        <v>6.8269999999999995E-5</v>
      </c>
      <c r="D457" s="1">
        <v>6.7639999999999996E-5</v>
      </c>
      <c r="E457" s="1">
        <v>6.7630000000000001E-5</v>
      </c>
      <c r="F457" s="1" t="s">
        <v>893</v>
      </c>
      <c r="G457" s="2">
        <v>11597</v>
      </c>
      <c r="H457" s="1">
        <v>4816</v>
      </c>
      <c r="I457" s="1">
        <v>2.0976796015282114E+20</v>
      </c>
      <c r="J457" s="1">
        <v>2.9457371995572686E+23</v>
      </c>
      <c r="K457" s="2">
        <v>2000000000000</v>
      </c>
      <c r="L457" s="22" t="s">
        <v>1360</v>
      </c>
      <c r="M457" s="1">
        <v>3.6999999999999998E-5</v>
      </c>
      <c r="N457" s="1" t="s">
        <v>2</v>
      </c>
      <c r="O457" s="19" t="s">
        <v>1</v>
      </c>
      <c r="P457" s="19" t="s">
        <v>38</v>
      </c>
      <c r="Q457" s="1" t="s">
        <v>1361</v>
      </c>
      <c r="R457" s="19" t="s">
        <v>1362</v>
      </c>
      <c r="S457" s="1" t="s">
        <v>2109</v>
      </c>
      <c r="T457" s="3">
        <v>44782</v>
      </c>
      <c r="U457" s="3">
        <v>44792</v>
      </c>
      <c r="V457" s="1">
        <v>1</v>
      </c>
      <c r="W457" s="1">
        <v>1</v>
      </c>
      <c r="X457" s="1">
        <v>9</v>
      </c>
      <c r="Y457" s="1">
        <v>8</v>
      </c>
      <c r="Z457" s="26">
        <v>6</v>
      </c>
      <c r="AA457" s="26">
        <v>4</v>
      </c>
    </row>
    <row r="458" spans="1:27" x14ac:dyDescent="0.25">
      <c r="A458" s="1" t="s">
        <v>3364</v>
      </c>
      <c r="B458" s="1">
        <v>0.39460000000000001</v>
      </c>
      <c r="C458" s="1">
        <v>0.3947</v>
      </c>
      <c r="D458" s="1">
        <v>0.37330000000000002</v>
      </c>
      <c r="E458" s="1">
        <v>0.31919999999999998</v>
      </c>
      <c r="F458" s="1" t="s">
        <v>893</v>
      </c>
      <c r="G458" s="1">
        <v>49</v>
      </c>
      <c r="H458" s="1">
        <v>32</v>
      </c>
      <c r="I458" s="1">
        <v>1.3781311485685296E+23</v>
      </c>
      <c r="J458" s="1">
        <v>4.4100159305062087E+23</v>
      </c>
      <c r="K458" s="2">
        <v>21000000</v>
      </c>
      <c r="L458" s="22" t="s">
        <v>1363</v>
      </c>
      <c r="M458" s="1">
        <v>0.37</v>
      </c>
      <c r="N458" s="1" t="s">
        <v>2</v>
      </c>
      <c r="O458" s="19" t="s">
        <v>1</v>
      </c>
      <c r="P458" s="19" t="s">
        <v>38</v>
      </c>
      <c r="Q458" s="1" t="s">
        <v>1364</v>
      </c>
      <c r="R458" s="1" t="s">
        <v>1364</v>
      </c>
      <c r="S458" s="1" t="s">
        <v>2109</v>
      </c>
      <c r="T458" s="3">
        <v>44834</v>
      </c>
      <c r="U458" s="3">
        <v>45331</v>
      </c>
      <c r="V458" s="1">
        <v>1470</v>
      </c>
      <c r="W458" s="1">
        <v>1130</v>
      </c>
      <c r="X458" s="1" t="s">
        <v>72</v>
      </c>
      <c r="Y458" s="1" t="s">
        <v>72</v>
      </c>
      <c r="Z458" s="26">
        <v>31</v>
      </c>
      <c r="AA458" s="26">
        <v>21</v>
      </c>
    </row>
    <row r="459" spans="1:27" x14ac:dyDescent="0.25">
      <c r="A459" s="1" t="s">
        <v>3365</v>
      </c>
      <c r="B459" s="1">
        <v>6.4000000000000005E-4</v>
      </c>
      <c r="C459" s="1">
        <v>5.0000000000000001E-4</v>
      </c>
      <c r="D459" s="1">
        <v>1.72E-3</v>
      </c>
      <c r="E459" s="1">
        <v>8.3599999999999994E-3</v>
      </c>
      <c r="F459" s="1" t="s">
        <v>894</v>
      </c>
      <c r="G459" s="2">
        <v>5629</v>
      </c>
      <c r="H459" s="1">
        <v>1304</v>
      </c>
      <c r="I459" s="1">
        <v>3629831522428924</v>
      </c>
      <c r="J459" s="1">
        <v>1.5879949634409206E+17</v>
      </c>
      <c r="K459" s="2">
        <v>10000000000</v>
      </c>
      <c r="L459" s="1" t="s">
        <v>1365</v>
      </c>
      <c r="M459" s="1">
        <v>7.6999999999999996E-4</v>
      </c>
      <c r="N459" s="1" t="s">
        <v>592</v>
      </c>
      <c r="O459" s="19" t="s">
        <v>1</v>
      </c>
      <c r="P459" s="19" t="s">
        <v>38</v>
      </c>
      <c r="Q459" s="1" t="s">
        <v>1366</v>
      </c>
      <c r="R459" s="1" t="s">
        <v>1367</v>
      </c>
      <c r="S459" s="1" t="s">
        <v>2109</v>
      </c>
      <c r="T459" s="3">
        <v>44781</v>
      </c>
      <c r="U459" s="3">
        <v>44835</v>
      </c>
      <c r="V459" s="1">
        <v>9</v>
      </c>
      <c r="W459" s="1">
        <v>6</v>
      </c>
      <c r="X459" s="1">
        <v>0</v>
      </c>
      <c r="Y459" s="1">
        <v>0</v>
      </c>
      <c r="Z459" s="26">
        <v>118</v>
      </c>
      <c r="AA459" s="26">
        <v>62</v>
      </c>
    </row>
    <row r="460" spans="1:27" x14ac:dyDescent="0.25">
      <c r="A460" s="1" t="s">
        <v>3366</v>
      </c>
      <c r="B460" s="1">
        <v>6.0000000000000002E-6</v>
      </c>
      <c r="C460" s="1">
        <v>3.9199999999999997E-6</v>
      </c>
      <c r="D460" s="1">
        <v>2.3300000000000001E-6</v>
      </c>
      <c r="E460" s="1">
        <v>1.9E-6</v>
      </c>
      <c r="F460" s="1" t="s">
        <v>894</v>
      </c>
      <c r="G460" s="2">
        <v>13836</v>
      </c>
      <c r="H460" s="1">
        <v>1845</v>
      </c>
      <c r="I460" s="1">
        <v>2.6590926715141555E+31</v>
      </c>
      <c r="J460" s="1">
        <v>5.4401387758044203E+33</v>
      </c>
      <c r="K460" s="1">
        <v>4.2E+17</v>
      </c>
      <c r="L460" s="1" t="s">
        <v>1368</v>
      </c>
      <c r="M460" s="1">
        <v>1.0699999999999999E-6</v>
      </c>
      <c r="N460" s="1" t="s">
        <v>592</v>
      </c>
      <c r="O460" s="19" t="s">
        <v>1</v>
      </c>
      <c r="P460" s="19" t="s">
        <v>38</v>
      </c>
      <c r="Q460" s="1" t="s">
        <v>1369</v>
      </c>
      <c r="R460" s="1" t="s">
        <v>1370</v>
      </c>
      <c r="S460" s="1" t="s">
        <v>2109</v>
      </c>
      <c r="T460" s="3">
        <v>44797</v>
      </c>
      <c r="U460" s="3">
        <v>44827</v>
      </c>
      <c r="V460" s="1">
        <v>8</v>
      </c>
      <c r="W460" s="1">
        <v>3</v>
      </c>
      <c r="X460" s="1">
        <v>0</v>
      </c>
      <c r="Y460" s="1">
        <v>0</v>
      </c>
      <c r="Z460" s="26">
        <v>2</v>
      </c>
      <c r="AA460" s="26">
        <v>0</v>
      </c>
    </row>
    <row r="461" spans="1:27" x14ac:dyDescent="0.25">
      <c r="A461" s="1" t="s">
        <v>3367</v>
      </c>
      <c r="B461" s="1">
        <v>6.7000000000000002E-4</v>
      </c>
      <c r="C461" s="1">
        <v>5.9400000000000002E-4</v>
      </c>
      <c r="D461" s="1">
        <v>5.8500000000000002E-4</v>
      </c>
      <c r="E461" s="1">
        <v>2.1800000000000001E-4</v>
      </c>
      <c r="F461" s="1" t="s">
        <v>893</v>
      </c>
      <c r="G461" s="1">
        <v>262</v>
      </c>
      <c r="H461" s="1">
        <v>16</v>
      </c>
      <c r="I461" s="1">
        <v>29239826513.679348</v>
      </c>
      <c r="J461" s="1">
        <v>54470501750.388924</v>
      </c>
      <c r="K461" s="2">
        <v>1000000</v>
      </c>
      <c r="L461" s="22" t="s">
        <v>1371</v>
      </c>
      <c r="M461" s="1">
        <v>3.7399999999999998E-4</v>
      </c>
      <c r="N461" s="1" t="s">
        <v>2</v>
      </c>
      <c r="O461" s="19" t="s">
        <v>1</v>
      </c>
      <c r="P461" s="19" t="s">
        <v>38</v>
      </c>
      <c r="Q461" s="1" t="s">
        <v>1372</v>
      </c>
      <c r="R461" s="1" t="s">
        <v>1373</v>
      </c>
      <c r="S461" s="1" t="s">
        <v>2109</v>
      </c>
      <c r="T461" s="3">
        <v>44780</v>
      </c>
      <c r="U461" s="3">
        <v>44781</v>
      </c>
      <c r="V461" s="1">
        <v>0</v>
      </c>
      <c r="W461" s="1">
        <v>0</v>
      </c>
      <c r="X461" s="1">
        <v>0</v>
      </c>
      <c r="Y461" s="1">
        <v>0</v>
      </c>
      <c r="Z461" s="26">
        <v>0</v>
      </c>
      <c r="AA461" s="26">
        <v>0</v>
      </c>
    </row>
    <row r="462" spans="1:27" x14ac:dyDescent="0.25">
      <c r="A462" s="1" t="s">
        <v>3368</v>
      </c>
      <c r="B462" s="1">
        <v>6.8940000000000001E-2</v>
      </c>
      <c r="C462" s="1">
        <v>2.435E-2</v>
      </c>
      <c r="D462" s="1">
        <v>9.2999999999999992E-3</v>
      </c>
      <c r="E462" s="1">
        <v>4.4000000000000003E-3</v>
      </c>
      <c r="F462" s="1" t="s">
        <v>894</v>
      </c>
      <c r="G462" s="2">
        <v>1891</v>
      </c>
      <c r="H462" s="1">
        <v>781</v>
      </c>
      <c r="I462" s="1">
        <v>4492444618368.6982</v>
      </c>
      <c r="J462" s="1">
        <v>304533612545208.25</v>
      </c>
      <c r="K462" s="2">
        <v>91000000</v>
      </c>
      <c r="L462" s="1" t="s">
        <v>446</v>
      </c>
      <c r="M462" s="1">
        <v>6.8940000000000001E-2</v>
      </c>
      <c r="N462" s="1" t="s">
        <v>592</v>
      </c>
      <c r="O462" s="19" t="s">
        <v>1</v>
      </c>
      <c r="P462" s="19" t="s">
        <v>38</v>
      </c>
      <c r="Q462" s="1" t="s">
        <v>1374</v>
      </c>
      <c r="R462" s="1" t="s">
        <v>1375</v>
      </c>
      <c r="S462" s="1" t="s">
        <v>2109</v>
      </c>
      <c r="T462" s="3">
        <v>44787</v>
      </c>
      <c r="U462" s="3">
        <v>45176</v>
      </c>
      <c r="V462" s="1">
        <v>233</v>
      </c>
      <c r="W462" s="1">
        <v>156</v>
      </c>
      <c r="X462" s="1">
        <v>7</v>
      </c>
      <c r="Y462" s="1">
        <v>5</v>
      </c>
      <c r="Z462" s="26">
        <v>77</v>
      </c>
      <c r="AA462" s="26">
        <v>31</v>
      </c>
    </row>
    <row r="463" spans="1:27" x14ac:dyDescent="0.25">
      <c r="A463" s="1" t="s">
        <v>3369</v>
      </c>
      <c r="B463" s="1">
        <v>6.3E-5</v>
      </c>
      <c r="C463" s="1">
        <v>7.3999999999999996E-5</v>
      </c>
      <c r="D463" s="1">
        <v>8.7000000000000001E-5</v>
      </c>
      <c r="E463" s="1">
        <v>9.5000000000000005E-5</v>
      </c>
      <c r="F463" s="1" t="s">
        <v>893</v>
      </c>
      <c r="G463" s="2">
        <v>378237</v>
      </c>
      <c r="H463" s="27">
        <v>216686</v>
      </c>
      <c r="I463" s="1">
        <v>1.1399802174067447E+26</v>
      </c>
      <c r="J463" s="1">
        <v>1.1088984281591049E+30</v>
      </c>
      <c r="K463" s="2">
        <v>6000000000000000</v>
      </c>
      <c r="L463" s="22" t="s">
        <v>1376</v>
      </c>
      <c r="M463" s="1">
        <v>8.0000000000000002E-8</v>
      </c>
      <c r="N463" s="1" t="s">
        <v>2</v>
      </c>
      <c r="O463" s="19" t="s">
        <v>1</v>
      </c>
      <c r="P463" s="19" t="s">
        <v>38</v>
      </c>
      <c r="Q463" s="1" t="s">
        <v>1377</v>
      </c>
      <c r="R463" s="1" t="s">
        <v>1378</v>
      </c>
      <c r="S463" s="1" t="s">
        <v>2109</v>
      </c>
      <c r="T463" s="3">
        <v>44725</v>
      </c>
      <c r="U463" s="3">
        <v>45466</v>
      </c>
      <c r="V463" s="1">
        <v>4</v>
      </c>
      <c r="W463" s="1">
        <v>4</v>
      </c>
      <c r="X463" s="1">
        <v>1</v>
      </c>
      <c r="Y463" s="1">
        <v>0</v>
      </c>
      <c r="Z463" s="26">
        <v>148</v>
      </c>
      <c r="AA463" s="26">
        <v>79</v>
      </c>
    </row>
    <row r="464" spans="1:27" x14ac:dyDescent="0.25">
      <c r="A464" s="1" t="s">
        <v>3370</v>
      </c>
      <c r="B464" s="1">
        <v>4.9180000000000001</v>
      </c>
      <c r="C464" s="1">
        <v>8.48</v>
      </c>
      <c r="D464" s="1">
        <v>3.22</v>
      </c>
      <c r="E464" s="1">
        <v>0.23</v>
      </c>
      <c r="F464" s="1" t="s">
        <v>893</v>
      </c>
      <c r="G464" s="2">
        <v>659360</v>
      </c>
      <c r="H464" s="1">
        <v>9198</v>
      </c>
      <c r="I464" s="1">
        <v>160903538426.90335</v>
      </c>
      <c r="J464" s="1">
        <v>54761014949126.789</v>
      </c>
      <c r="K464" s="2">
        <v>100000000</v>
      </c>
      <c r="L464" s="22" t="s">
        <v>1379</v>
      </c>
      <c r="M464" s="1">
        <v>3.105</v>
      </c>
      <c r="N464" s="1" t="s">
        <v>2</v>
      </c>
      <c r="O464" s="19" t="s">
        <v>1</v>
      </c>
      <c r="P464" s="19" t="s">
        <v>38</v>
      </c>
      <c r="Q464" s="1" t="s">
        <v>1380</v>
      </c>
      <c r="R464" s="1" t="s">
        <v>1381</v>
      </c>
      <c r="S464" s="1" t="s">
        <v>2109</v>
      </c>
      <c r="T464" s="3">
        <v>44445</v>
      </c>
      <c r="U464" s="3">
        <v>44718</v>
      </c>
      <c r="V464" s="1">
        <v>10</v>
      </c>
      <c r="W464" s="1">
        <v>7</v>
      </c>
      <c r="X464" s="1">
        <v>72</v>
      </c>
      <c r="Y464" s="1">
        <v>69</v>
      </c>
      <c r="Z464" s="26">
        <v>312</v>
      </c>
      <c r="AA464" s="26">
        <v>852</v>
      </c>
    </row>
    <row r="465" spans="1:27" x14ac:dyDescent="0.25">
      <c r="A465" s="1" t="s">
        <v>3371</v>
      </c>
      <c r="B465" s="1">
        <v>1.0999999999999999E-9</v>
      </c>
      <c r="C465" s="1">
        <v>1.2999999999999999E-10</v>
      </c>
      <c r="D465" s="1">
        <v>1E-10</v>
      </c>
      <c r="E465" s="1">
        <v>5.0999999999999998E-11</v>
      </c>
      <c r="F465" s="1" t="s">
        <v>893</v>
      </c>
      <c r="G465" s="2">
        <v>3798</v>
      </c>
      <c r="H465" s="1">
        <v>498</v>
      </c>
      <c r="I465" s="1">
        <v>7.7465570611391347E+26</v>
      </c>
      <c r="J465" s="1">
        <v>5.0734990257153797E+28</v>
      </c>
      <c r="K465" s="2">
        <v>1000000000000000</v>
      </c>
      <c r="L465" s="1" t="s">
        <v>1382</v>
      </c>
      <c r="M465" s="1">
        <v>1.0999999999999999E-9</v>
      </c>
      <c r="N465" s="1" t="s">
        <v>2</v>
      </c>
      <c r="O465" s="19" t="s">
        <v>1</v>
      </c>
      <c r="P465" s="19" t="s">
        <v>38</v>
      </c>
      <c r="Q465" s="1" t="s">
        <v>1383</v>
      </c>
      <c r="R465" s="1" t="s">
        <v>1384</v>
      </c>
      <c r="S465" s="1" t="s">
        <v>2109</v>
      </c>
      <c r="T465" s="3">
        <v>44410</v>
      </c>
      <c r="U465" s="3">
        <v>44776</v>
      </c>
      <c r="V465" s="1">
        <v>1</v>
      </c>
      <c r="W465" s="1">
        <v>1</v>
      </c>
      <c r="X465" s="1">
        <v>1</v>
      </c>
      <c r="Y465" s="1">
        <v>1</v>
      </c>
      <c r="Z465" s="26">
        <v>1</v>
      </c>
      <c r="AA465" s="26">
        <v>1</v>
      </c>
    </row>
    <row r="466" spans="1:27" x14ac:dyDescent="0.25">
      <c r="A466" s="1" t="s">
        <v>3372</v>
      </c>
      <c r="B466" s="1">
        <v>3.5400000000000002E-10</v>
      </c>
      <c r="C466" s="1">
        <v>3.6499999999999998E-10</v>
      </c>
      <c r="D466" s="1">
        <v>6.2200000000000002E-10</v>
      </c>
      <c r="E466" s="1">
        <v>6.3699999999999997E-10</v>
      </c>
      <c r="F466" s="1" t="s">
        <v>893</v>
      </c>
      <c r="G466" s="2">
        <v>2376</v>
      </c>
      <c r="H466" s="1">
        <v>202</v>
      </c>
      <c r="I466" s="1">
        <v>2.5689192370547836E+21</v>
      </c>
      <c r="J466" s="1">
        <v>7.9971428803108527E+22</v>
      </c>
      <c r="K466" s="4">
        <v>946811028497.25</v>
      </c>
      <c r="L466" s="22" t="s">
        <v>1385</v>
      </c>
      <c r="M466" s="1">
        <v>3.4999999999999998E-10</v>
      </c>
      <c r="N466" s="1" t="s">
        <v>2</v>
      </c>
      <c r="O466" s="19" t="s">
        <v>1</v>
      </c>
      <c r="P466" s="19" t="s">
        <v>38</v>
      </c>
      <c r="Q466" s="1" t="s">
        <v>1386</v>
      </c>
      <c r="R466" s="1" t="s">
        <v>1387</v>
      </c>
      <c r="S466" s="1" t="s">
        <v>2109</v>
      </c>
      <c r="T466" s="3">
        <v>44778</v>
      </c>
      <c r="U466" s="3">
        <v>45579</v>
      </c>
      <c r="V466" s="1">
        <v>1</v>
      </c>
      <c r="W466" s="1">
        <v>1</v>
      </c>
      <c r="X466" s="1">
        <v>0</v>
      </c>
      <c r="Y466" s="1">
        <v>0</v>
      </c>
      <c r="Z466" s="26">
        <v>1</v>
      </c>
      <c r="AA466" s="26">
        <v>1</v>
      </c>
    </row>
    <row r="467" spans="1:27" x14ac:dyDescent="0.25">
      <c r="A467" s="1" t="s">
        <v>3373</v>
      </c>
      <c r="B467" s="1">
        <v>0.16089999999999999</v>
      </c>
      <c r="C467" s="1">
        <v>0.36940000000000001</v>
      </c>
      <c r="D467" s="1">
        <v>0.192</v>
      </c>
      <c r="E467" s="1">
        <v>2.9000000000000001E-2</v>
      </c>
      <c r="F467" s="1" t="s">
        <v>893</v>
      </c>
      <c r="G467" s="2">
        <v>104306</v>
      </c>
      <c r="H467" s="1">
        <v>2030</v>
      </c>
      <c r="I467" s="1">
        <v>1503249813555.7996</v>
      </c>
      <c r="J467" s="1">
        <v>301769165683880.94</v>
      </c>
      <c r="K467" s="2">
        <v>100000000</v>
      </c>
      <c r="L467" s="22" t="s">
        <v>1388</v>
      </c>
      <c r="M467" s="1">
        <v>0.16089999999999999</v>
      </c>
      <c r="N467" s="1" t="s">
        <v>2</v>
      </c>
      <c r="O467" s="19" t="s">
        <v>1</v>
      </c>
      <c r="P467" s="19" t="s">
        <v>38</v>
      </c>
      <c r="Q467" s="1" t="s">
        <v>1389</v>
      </c>
      <c r="R467" s="1" t="s">
        <v>1390</v>
      </c>
      <c r="S467" s="1" t="s">
        <v>2109</v>
      </c>
      <c r="T467" s="3">
        <v>44705</v>
      </c>
      <c r="U467" s="3">
        <v>44708</v>
      </c>
      <c r="V467" s="1">
        <v>336</v>
      </c>
      <c r="W467" s="1">
        <v>10</v>
      </c>
      <c r="X467" s="1">
        <v>0</v>
      </c>
      <c r="Y467" s="1">
        <v>0</v>
      </c>
      <c r="Z467" s="26">
        <v>136</v>
      </c>
      <c r="AA467" s="26">
        <v>119</v>
      </c>
    </row>
    <row r="468" spans="1:27" x14ac:dyDescent="0.25">
      <c r="A468" s="1" t="s">
        <v>3374</v>
      </c>
      <c r="B468" s="1">
        <v>1.594E-5</v>
      </c>
      <c r="C468" s="1">
        <v>1.594E-5</v>
      </c>
      <c r="D468" s="1">
        <v>1.575E-5</v>
      </c>
      <c r="E468" s="1">
        <v>1.575E-5</v>
      </c>
      <c r="F468" s="1" t="s">
        <v>893</v>
      </c>
      <c r="G468" s="1">
        <v>129</v>
      </c>
      <c r="H468" s="1">
        <v>47</v>
      </c>
      <c r="I468" s="1">
        <v>1667145612106674.8</v>
      </c>
      <c r="J468" s="1">
        <v>3251981565256939</v>
      </c>
      <c r="K468" s="2">
        <v>1000000000</v>
      </c>
      <c r="L468" s="22" t="s">
        <v>1391</v>
      </c>
      <c r="M468" s="1">
        <v>1.594E-5</v>
      </c>
      <c r="N468" s="1" t="s">
        <v>2</v>
      </c>
      <c r="O468" s="19" t="s">
        <v>1</v>
      </c>
      <c r="P468" s="19" t="s">
        <v>38</v>
      </c>
      <c r="Q468" s="1" t="s">
        <v>1392</v>
      </c>
      <c r="R468" s="1" t="s">
        <v>1393</v>
      </c>
      <c r="S468" s="1" t="s">
        <v>2109</v>
      </c>
      <c r="T468" s="3">
        <v>44669</v>
      </c>
      <c r="U468" s="3">
        <v>44670</v>
      </c>
      <c r="V468" s="1">
        <v>1</v>
      </c>
      <c r="W468" s="1">
        <v>0</v>
      </c>
      <c r="X468" s="1">
        <v>0</v>
      </c>
      <c r="Y468" s="1">
        <v>0</v>
      </c>
      <c r="Z468" s="26">
        <v>1</v>
      </c>
      <c r="AA468" s="26">
        <v>0</v>
      </c>
    </row>
    <row r="469" spans="1:27" x14ac:dyDescent="0.25">
      <c r="A469" s="1" t="s">
        <v>3375</v>
      </c>
      <c r="B469" s="1">
        <v>3.1499999999999999E-6</v>
      </c>
      <c r="C469" s="1">
        <v>1.0499999999999999E-6</v>
      </c>
      <c r="D469" s="1">
        <v>1.08E-7</v>
      </c>
      <c r="E469" s="1">
        <v>2.0800000000000001E-7</v>
      </c>
      <c r="F469" s="1" t="s">
        <v>893</v>
      </c>
      <c r="G469" s="1" t="s">
        <v>1395</v>
      </c>
      <c r="H469" s="2">
        <v>51431</v>
      </c>
      <c r="I469" s="1">
        <v>8.7989891013255501E+22</v>
      </c>
      <c r="J469" s="1">
        <v>7.287877006727661E+26</v>
      </c>
      <c r="K469" s="4">
        <v>32799256496968.898</v>
      </c>
      <c r="L469" s="2" t="s">
        <v>1394</v>
      </c>
      <c r="M469" s="1">
        <v>6.2999999999999995E-8</v>
      </c>
      <c r="N469" s="1" t="s">
        <v>2</v>
      </c>
      <c r="O469" s="19" t="s">
        <v>1</v>
      </c>
      <c r="P469" s="19" t="s">
        <v>38</v>
      </c>
      <c r="Q469" s="1" t="s">
        <v>1396</v>
      </c>
      <c r="R469" s="1" t="s">
        <v>1397</v>
      </c>
      <c r="S469" s="1" t="s">
        <v>2109</v>
      </c>
      <c r="T469" s="3">
        <v>44530</v>
      </c>
      <c r="U469" s="3">
        <v>44949</v>
      </c>
      <c r="V469" s="1">
        <v>7</v>
      </c>
      <c r="W469" s="1">
        <v>5</v>
      </c>
      <c r="X469" s="1">
        <v>5</v>
      </c>
      <c r="Y469" s="1">
        <v>4</v>
      </c>
      <c r="Z469" s="26">
        <v>11</v>
      </c>
      <c r="AA469" s="26">
        <v>6</v>
      </c>
    </row>
    <row r="470" spans="1:27" x14ac:dyDescent="0.25">
      <c r="A470" s="1" t="s">
        <v>3376</v>
      </c>
      <c r="B470" s="1">
        <v>5.2409999999999999E-7</v>
      </c>
      <c r="C470" s="1">
        <v>8.5800000000000001E-8</v>
      </c>
      <c r="D470" s="1">
        <v>8.6000000000000002E-8</v>
      </c>
      <c r="E470" s="1">
        <v>9.0999999999999994E-8</v>
      </c>
      <c r="F470" s="1" t="s">
        <v>893</v>
      </c>
      <c r="G470" s="2">
        <v>18815</v>
      </c>
      <c r="H470" s="1">
        <v>1215</v>
      </c>
      <c r="I470" s="1">
        <v>1.3773585411830453E+20</v>
      </c>
      <c r="J470" s="1">
        <v>9.8813778846840332E+21</v>
      </c>
      <c r="K470" s="2">
        <v>1000000000000</v>
      </c>
      <c r="L470" s="22" t="s">
        <v>1398</v>
      </c>
      <c r="M470" s="1">
        <v>5.2409999999999999E-7</v>
      </c>
      <c r="N470" s="1" t="s">
        <v>2</v>
      </c>
      <c r="O470" s="19" t="s">
        <v>1</v>
      </c>
      <c r="P470" s="19" t="s">
        <v>38</v>
      </c>
      <c r="Q470" s="1" t="s">
        <v>1399</v>
      </c>
      <c r="R470" s="1" t="s">
        <v>1400</v>
      </c>
      <c r="S470" s="1" t="s">
        <v>2109</v>
      </c>
      <c r="T470" s="3">
        <v>44650</v>
      </c>
      <c r="U470" s="3">
        <v>45007</v>
      </c>
      <c r="V470" s="1">
        <v>5</v>
      </c>
      <c r="W470" s="1">
        <v>2</v>
      </c>
      <c r="X470" s="1">
        <v>0</v>
      </c>
      <c r="Y470" s="1">
        <v>0</v>
      </c>
      <c r="Z470" s="26">
        <v>26</v>
      </c>
      <c r="AA470" s="26">
        <v>31</v>
      </c>
    </row>
    <row r="471" spans="1:27" x14ac:dyDescent="0.25">
      <c r="A471" s="1" t="s">
        <v>3377</v>
      </c>
      <c r="B471" s="1">
        <v>7.1779999999999997E-2</v>
      </c>
      <c r="C471" s="1">
        <v>1.223E-2</v>
      </c>
      <c r="D471" s="1">
        <v>4.7419999999999997E-2</v>
      </c>
      <c r="E471" s="1">
        <v>1.729E-2</v>
      </c>
      <c r="F471" s="1" t="s">
        <v>1404</v>
      </c>
      <c r="G471" s="2">
        <v>91307</v>
      </c>
      <c r="H471" s="1">
        <v>469</v>
      </c>
      <c r="I471" s="1">
        <v>290819844.10447198</v>
      </c>
      <c r="J471" s="1">
        <v>18848978882.368736</v>
      </c>
      <c r="K471" s="4">
        <v>510216.69147000002</v>
      </c>
      <c r="L471" s="1" t="s">
        <v>1401</v>
      </c>
      <c r="M471" s="1">
        <v>7.1779999999999997E-2</v>
      </c>
      <c r="N471" s="1" t="s">
        <v>1405</v>
      </c>
      <c r="O471" s="19" t="s">
        <v>1</v>
      </c>
      <c r="P471" s="19" t="s">
        <v>38</v>
      </c>
      <c r="Q471" s="1" t="s">
        <v>1402</v>
      </c>
      <c r="R471" s="1" t="s">
        <v>1403</v>
      </c>
      <c r="S471" s="1" t="s">
        <v>2109</v>
      </c>
      <c r="T471" s="3">
        <v>44635</v>
      </c>
      <c r="U471" s="3">
        <v>45573</v>
      </c>
      <c r="V471" s="1">
        <v>4</v>
      </c>
      <c r="W471" s="1">
        <v>1</v>
      </c>
      <c r="X471" s="1">
        <v>5</v>
      </c>
      <c r="Y471" s="1">
        <v>3</v>
      </c>
      <c r="Z471" s="26">
        <v>409</v>
      </c>
      <c r="AA471" s="26">
        <v>280</v>
      </c>
    </row>
    <row r="472" spans="1:27" x14ac:dyDescent="0.25">
      <c r="A472" s="1" t="s">
        <v>3378</v>
      </c>
      <c r="B472" s="1">
        <v>2.7000000000000001E-3</v>
      </c>
      <c r="C472" s="1">
        <v>1.136E-4</v>
      </c>
      <c r="D472" s="1">
        <v>6.3E-5</v>
      </c>
      <c r="E472" s="1">
        <v>3.6999999999999998E-5</v>
      </c>
      <c r="F472" s="1" t="s">
        <v>893</v>
      </c>
      <c r="G472" s="2">
        <v>37762</v>
      </c>
      <c r="H472" s="1">
        <v>3218</v>
      </c>
      <c r="I472" s="1">
        <v>127617444636627.56</v>
      </c>
      <c r="J472" s="1">
        <v>4.5657774437126104E+16</v>
      </c>
      <c r="K472" s="2">
        <v>1000000000</v>
      </c>
      <c r="L472" s="22" t="s">
        <v>1406</v>
      </c>
      <c r="M472" s="1">
        <v>1E-3</v>
      </c>
      <c r="N472" s="1" t="s">
        <v>2</v>
      </c>
      <c r="O472" s="19" t="s">
        <v>1</v>
      </c>
      <c r="P472" s="19" t="s">
        <v>38</v>
      </c>
      <c r="Q472" s="1" t="s">
        <v>1407</v>
      </c>
      <c r="R472" s="1" t="s">
        <v>1408</v>
      </c>
      <c r="S472" s="1" t="s">
        <v>2109</v>
      </c>
      <c r="T472" s="3">
        <v>45357</v>
      </c>
      <c r="U472" s="3">
        <v>45578</v>
      </c>
      <c r="V472" s="1">
        <v>6</v>
      </c>
      <c r="W472" s="1">
        <v>6</v>
      </c>
      <c r="X472" s="1">
        <v>4</v>
      </c>
      <c r="Y472" s="1">
        <v>4</v>
      </c>
      <c r="Z472" s="26">
        <v>1</v>
      </c>
      <c r="AA472" s="26">
        <v>1</v>
      </c>
    </row>
    <row r="473" spans="1:27" x14ac:dyDescent="0.25">
      <c r="A473" s="1" t="s">
        <v>3379</v>
      </c>
      <c r="B473" s="1">
        <v>1.66E-2</v>
      </c>
      <c r="C473" s="1">
        <v>4.4999999999999997E-3</v>
      </c>
      <c r="D473" s="1">
        <v>7.0000000000000001E-3</v>
      </c>
      <c r="E473" s="1">
        <v>4.4999999999999997E-3</v>
      </c>
      <c r="F473" s="1" t="s">
        <v>893</v>
      </c>
      <c r="G473" s="2">
        <v>12241</v>
      </c>
      <c r="H473" s="1">
        <v>797</v>
      </c>
      <c r="I473" s="1">
        <v>2.4653966036175096E+16</v>
      </c>
      <c r="J473" s="1">
        <v>2.2906231926310129E+18</v>
      </c>
      <c r="K473" s="2">
        <v>8400000000</v>
      </c>
      <c r="L473" s="22" t="s">
        <v>1409</v>
      </c>
      <c r="M473" s="1">
        <v>3.5300000000000002E-3</v>
      </c>
      <c r="N473" s="1" t="s">
        <v>2</v>
      </c>
      <c r="O473" s="19" t="s">
        <v>1</v>
      </c>
      <c r="P473" s="19" t="s">
        <v>38</v>
      </c>
      <c r="Q473" s="1" t="s">
        <v>1411</v>
      </c>
      <c r="R473" s="1" t="s">
        <v>1410</v>
      </c>
      <c r="S473" s="1" t="s">
        <v>2109</v>
      </c>
      <c r="T473" s="3">
        <v>44547</v>
      </c>
      <c r="U473" s="3">
        <v>45516</v>
      </c>
      <c r="V473" s="1">
        <v>41</v>
      </c>
      <c r="W473" s="1">
        <v>7</v>
      </c>
      <c r="X473" s="1">
        <v>10</v>
      </c>
      <c r="Y473" s="1">
        <v>10</v>
      </c>
      <c r="Z473" s="26">
        <v>8</v>
      </c>
      <c r="AA473" s="26">
        <v>8</v>
      </c>
    </row>
    <row r="474" spans="1:27" x14ac:dyDescent="0.25">
      <c r="A474" s="1" t="s">
        <v>3380</v>
      </c>
      <c r="B474" s="1">
        <v>15.79</v>
      </c>
      <c r="C474" s="1">
        <v>10.105</v>
      </c>
      <c r="D474" s="1">
        <v>8.73</v>
      </c>
      <c r="E474" s="1">
        <v>8.6999999999999993</v>
      </c>
      <c r="F474" s="1" t="s">
        <v>893</v>
      </c>
      <c r="G474" s="2">
        <v>135729</v>
      </c>
      <c r="H474" s="1">
        <v>3502</v>
      </c>
      <c r="I474" s="1">
        <v>319266897298883</v>
      </c>
      <c r="J474" s="1">
        <v>1.1721796002804965E+17</v>
      </c>
      <c r="K474" s="4">
        <v>3022761367.3449998</v>
      </c>
      <c r="L474" s="22" t="s">
        <v>1412</v>
      </c>
      <c r="M474" s="1">
        <v>15.79</v>
      </c>
      <c r="N474" s="1" t="s">
        <v>2</v>
      </c>
      <c r="O474" s="19" t="s">
        <v>1</v>
      </c>
      <c r="P474" s="19" t="s">
        <v>38</v>
      </c>
      <c r="Q474" s="1" t="s">
        <v>1413</v>
      </c>
      <c r="R474" s="1" t="s">
        <v>1414</v>
      </c>
      <c r="S474" s="1" t="s">
        <v>2109</v>
      </c>
      <c r="T474" s="3">
        <v>44580</v>
      </c>
      <c r="U474" s="3">
        <v>44589</v>
      </c>
      <c r="V474" s="1">
        <v>3</v>
      </c>
      <c r="W474" s="1">
        <v>0</v>
      </c>
      <c r="X474" s="1">
        <v>4</v>
      </c>
      <c r="Y474" s="1">
        <v>3</v>
      </c>
      <c r="Z474" s="26">
        <v>11</v>
      </c>
      <c r="AA474" s="26">
        <v>4</v>
      </c>
    </row>
    <row r="475" spans="1:27" x14ac:dyDescent="0.25">
      <c r="A475" s="1" t="s">
        <v>3381</v>
      </c>
      <c r="B475" s="1">
        <v>1.1999999999999999E-3</v>
      </c>
      <c r="C475" s="1">
        <v>1.8E-3</v>
      </c>
      <c r="D475" s="1">
        <v>5.94E-3</v>
      </c>
      <c r="E475" s="1">
        <v>1.8E-3</v>
      </c>
      <c r="F475" s="1" t="s">
        <v>894</v>
      </c>
      <c r="G475" s="2">
        <v>10279</v>
      </c>
      <c r="H475" s="1">
        <v>796</v>
      </c>
      <c r="I475" s="1">
        <v>1.5384053407659136E+16</v>
      </c>
      <c r="J475" s="1">
        <v>3.7603037729368361E+18</v>
      </c>
      <c r="K475" s="2">
        <v>5000000000</v>
      </c>
      <c r="L475" s="1" t="s">
        <v>1415</v>
      </c>
      <c r="M475" s="1">
        <v>1.2E-4</v>
      </c>
      <c r="N475" s="1" t="s">
        <v>592</v>
      </c>
      <c r="O475" s="19" t="s">
        <v>1</v>
      </c>
      <c r="P475" s="19" t="s">
        <v>38</v>
      </c>
      <c r="Q475" s="1" t="s">
        <v>1416</v>
      </c>
      <c r="R475" s="1" t="s">
        <v>1417</v>
      </c>
      <c r="S475" s="1" t="s">
        <v>2109</v>
      </c>
      <c r="T475" s="3">
        <v>44422</v>
      </c>
      <c r="U475" s="3">
        <v>44593</v>
      </c>
      <c r="V475" s="1">
        <v>200</v>
      </c>
      <c r="W475" s="1">
        <v>219</v>
      </c>
      <c r="X475" s="1">
        <v>9</v>
      </c>
      <c r="Y475" s="1">
        <v>9</v>
      </c>
      <c r="Z475" s="26">
        <v>194</v>
      </c>
      <c r="AA475" s="26">
        <v>80</v>
      </c>
    </row>
    <row r="476" spans="1:27" x14ac:dyDescent="0.25">
      <c r="A476" s="1" t="s">
        <v>3382</v>
      </c>
      <c r="B476" s="1">
        <v>0.2384</v>
      </c>
      <c r="C476" s="1">
        <v>0.1321</v>
      </c>
      <c r="D476" s="1">
        <v>6.5000000000000002E-2</v>
      </c>
      <c r="E476" s="1">
        <v>5.2400000000000002E-2</v>
      </c>
      <c r="F476" s="1" t="s">
        <v>893</v>
      </c>
      <c r="G476" s="2">
        <v>10541</v>
      </c>
      <c r="H476" s="1">
        <v>1710</v>
      </c>
      <c r="I476" s="1">
        <v>4226532662648.8086</v>
      </c>
      <c r="J476" s="1">
        <v>1339438735179247</v>
      </c>
      <c r="K476" s="2">
        <v>100000000</v>
      </c>
      <c r="L476" s="22" t="s">
        <v>1418</v>
      </c>
      <c r="M476" s="1">
        <v>0.2384</v>
      </c>
      <c r="N476" s="1" t="s">
        <v>2</v>
      </c>
      <c r="O476" s="19" t="s">
        <v>1</v>
      </c>
      <c r="P476" s="19" t="s">
        <v>38</v>
      </c>
      <c r="Q476" s="1" t="s">
        <v>1419</v>
      </c>
      <c r="R476" s="1" t="s">
        <v>1420</v>
      </c>
      <c r="S476" s="1" t="s">
        <v>2109</v>
      </c>
      <c r="T476" s="3">
        <v>44496</v>
      </c>
      <c r="U476" s="3">
        <v>44594</v>
      </c>
      <c r="V476" s="1">
        <v>4</v>
      </c>
      <c r="W476" s="1">
        <v>2</v>
      </c>
      <c r="X476" s="1">
        <v>2</v>
      </c>
      <c r="Y476" s="1">
        <v>1</v>
      </c>
      <c r="Z476" s="26">
        <v>24</v>
      </c>
      <c r="AA476" s="26">
        <v>15</v>
      </c>
    </row>
    <row r="477" spans="1:27" x14ac:dyDescent="0.25">
      <c r="A477" s="1" t="s">
        <v>3383</v>
      </c>
      <c r="B477" s="1">
        <v>326.33</v>
      </c>
      <c r="C477" s="1">
        <v>52.76</v>
      </c>
      <c r="D477" s="1">
        <v>7.07</v>
      </c>
      <c r="E477" s="1">
        <v>4.46</v>
      </c>
      <c r="F477" s="1" t="s">
        <v>893</v>
      </c>
      <c r="G477" s="2">
        <v>289969</v>
      </c>
      <c r="H477" s="1">
        <v>14019</v>
      </c>
      <c r="I477" s="1">
        <v>586213.82729424536</v>
      </c>
      <c r="J477" s="1">
        <v>3994788550.4963899</v>
      </c>
      <c r="K477" s="2">
        <v>100000</v>
      </c>
      <c r="L477" s="1" t="s">
        <v>1421</v>
      </c>
      <c r="M477" s="1">
        <v>32.35</v>
      </c>
      <c r="N477" s="1" t="s">
        <v>2</v>
      </c>
      <c r="O477" s="19" t="s">
        <v>1</v>
      </c>
      <c r="P477" s="19" t="s">
        <v>38</v>
      </c>
      <c r="Q477" s="1" t="s">
        <v>1422</v>
      </c>
      <c r="R477" s="1" t="s">
        <v>1423</v>
      </c>
      <c r="S477" s="1" t="s">
        <v>2109</v>
      </c>
      <c r="T477" s="3">
        <v>44618</v>
      </c>
      <c r="U477" s="3">
        <v>45580</v>
      </c>
      <c r="V477" s="1">
        <v>6</v>
      </c>
      <c r="W477" s="1">
        <v>4</v>
      </c>
      <c r="X477" s="1">
        <v>5</v>
      </c>
      <c r="Y477" s="1">
        <v>5</v>
      </c>
      <c r="Z477" s="26">
        <v>15</v>
      </c>
      <c r="AA477" s="26">
        <v>467</v>
      </c>
    </row>
    <row r="478" spans="1:27" x14ac:dyDescent="0.25">
      <c r="A478" s="1" t="s">
        <v>3384</v>
      </c>
      <c r="B478" s="1">
        <v>16.62</v>
      </c>
      <c r="C478" s="1">
        <v>7.77</v>
      </c>
      <c r="D478" s="1">
        <v>3.45</v>
      </c>
      <c r="E478" s="1">
        <v>0.56530000000000002</v>
      </c>
      <c r="F478" s="1" t="s">
        <v>894</v>
      </c>
      <c r="G478" s="2">
        <v>26174</v>
      </c>
      <c r="H478" s="1">
        <v>348</v>
      </c>
      <c r="I478" s="1">
        <f>VAR('[2]export-tokenholders-for-contrac'!B2:B349)</f>
        <v>2423357485005.5933</v>
      </c>
      <c r="J478" s="1">
        <v>87482059585987.141</v>
      </c>
      <c r="K478" s="4">
        <v>50837382.131999999</v>
      </c>
      <c r="L478" s="1" t="s">
        <v>1424</v>
      </c>
      <c r="M478" s="1">
        <v>5.8</v>
      </c>
      <c r="N478" s="1" t="s">
        <v>592</v>
      </c>
      <c r="O478" s="19" t="s">
        <v>1</v>
      </c>
      <c r="P478" s="19" t="s">
        <v>38</v>
      </c>
      <c r="Q478" s="1" t="s">
        <v>1425</v>
      </c>
      <c r="R478" s="1" t="s">
        <v>1426</v>
      </c>
      <c r="S478" s="1" t="s">
        <v>2109</v>
      </c>
      <c r="T478" s="3">
        <v>44542</v>
      </c>
      <c r="U478" s="3">
        <v>44799</v>
      </c>
      <c r="V478" s="1">
        <v>3</v>
      </c>
      <c r="W478" s="1">
        <v>2</v>
      </c>
      <c r="X478" s="1">
        <v>3</v>
      </c>
      <c r="Y478" s="1">
        <v>1</v>
      </c>
      <c r="Z478" s="26">
        <v>4</v>
      </c>
      <c r="AA478" s="26">
        <v>4</v>
      </c>
    </row>
    <row r="479" spans="1:27" x14ac:dyDescent="0.25">
      <c r="A479" s="1" t="s">
        <v>3385</v>
      </c>
      <c r="B479" s="1">
        <v>6.9000000000000006E-2</v>
      </c>
      <c r="C479" s="1">
        <v>6.9000000000000006E-2</v>
      </c>
      <c r="D479" s="1">
        <v>1.2E-2</v>
      </c>
      <c r="E479" s="1">
        <v>0.9</v>
      </c>
      <c r="F479" s="1" t="s">
        <v>894</v>
      </c>
      <c r="G479" s="2">
        <v>20664</v>
      </c>
      <c r="H479" s="1">
        <v>4154</v>
      </c>
      <c r="I479" s="1">
        <v>20.663426129181808</v>
      </c>
      <c r="J479" s="1">
        <v>4.5</v>
      </c>
      <c r="K479" s="2">
        <v>9981</v>
      </c>
      <c r="L479" s="1" t="s">
        <v>1427</v>
      </c>
      <c r="M479" s="1">
        <v>0.01</v>
      </c>
      <c r="N479" s="1" t="s">
        <v>592</v>
      </c>
      <c r="O479" s="19" t="s">
        <v>1</v>
      </c>
      <c r="P479" s="19" t="s">
        <v>38</v>
      </c>
      <c r="Q479" s="1" t="s">
        <v>1428</v>
      </c>
      <c r="R479" s="1" t="s">
        <v>1429</v>
      </c>
      <c r="S479" s="1" t="s">
        <v>2109</v>
      </c>
      <c r="T479" s="3">
        <v>44758</v>
      </c>
      <c r="U479" s="3">
        <v>44930</v>
      </c>
      <c r="V479" s="1">
        <v>6</v>
      </c>
      <c r="W479" s="1">
        <v>4</v>
      </c>
      <c r="X479" s="1">
        <v>2</v>
      </c>
      <c r="Y479" s="1">
        <v>2</v>
      </c>
      <c r="Z479" s="26">
        <v>4</v>
      </c>
      <c r="AA479" s="26">
        <v>10</v>
      </c>
    </row>
    <row r="480" spans="1:27" x14ac:dyDescent="0.25">
      <c r="A480" s="1" t="s">
        <v>3386</v>
      </c>
      <c r="B480" s="1">
        <v>1.2300000000000001E-4</v>
      </c>
      <c r="C480" s="1">
        <v>2.5000000000000001E-5</v>
      </c>
      <c r="D480" s="1">
        <v>4.3000000000000003E-6</v>
      </c>
      <c r="E480" s="1">
        <v>5.9000000000000003E-6</v>
      </c>
      <c r="F480" s="1" t="s">
        <v>893</v>
      </c>
      <c r="G480" s="2">
        <v>5256</v>
      </c>
      <c r="H480" s="1">
        <v>952</v>
      </c>
      <c r="I480" s="1">
        <v>4.2891103054332136E+16</v>
      </c>
      <c r="J480" s="1">
        <v>9.1792308743593882E+18</v>
      </c>
      <c r="K480" s="4">
        <v>10421684125.403</v>
      </c>
      <c r="L480" s="1" t="s">
        <v>1430</v>
      </c>
      <c r="M480" s="1">
        <v>1.2E-4</v>
      </c>
      <c r="N480" s="1" t="s">
        <v>2</v>
      </c>
      <c r="O480" s="19" t="s">
        <v>1</v>
      </c>
      <c r="P480" s="19" t="s">
        <v>38</v>
      </c>
      <c r="Q480" s="1" t="s">
        <v>1431</v>
      </c>
      <c r="R480" s="1" t="s">
        <v>1432</v>
      </c>
      <c r="S480" s="1" t="s">
        <v>2109</v>
      </c>
      <c r="T480" s="3">
        <v>44717</v>
      </c>
      <c r="U480" s="3">
        <v>45552</v>
      </c>
      <c r="V480" s="1">
        <v>40</v>
      </c>
      <c r="W480" s="1">
        <v>4</v>
      </c>
      <c r="X480" s="1">
        <v>42</v>
      </c>
      <c r="Y480" s="1">
        <v>4</v>
      </c>
      <c r="Z480" s="26">
        <v>9</v>
      </c>
      <c r="AA480" s="26">
        <v>4</v>
      </c>
    </row>
    <row r="481" spans="1:27" x14ac:dyDescent="0.25">
      <c r="A481" s="1" t="s">
        <v>3387</v>
      </c>
      <c r="B481" s="1">
        <v>7.8799999999999997E-13</v>
      </c>
      <c r="C481" s="1">
        <v>9.5999999999999995E-14</v>
      </c>
      <c r="D481" s="1">
        <v>1.5250000000000001E-14</v>
      </c>
      <c r="E481" s="1">
        <v>1.5180000000000001E-14</v>
      </c>
      <c r="F481" s="1" t="s">
        <v>894</v>
      </c>
      <c r="G481" s="1">
        <v>177</v>
      </c>
      <c r="H481" s="1">
        <v>53</v>
      </c>
      <c r="I481" s="1">
        <v>2.3437747106994225E+39</v>
      </c>
      <c r="J481" s="1">
        <v>5.1757860632949852E+39</v>
      </c>
      <c r="K481" s="2">
        <v>6660000000</v>
      </c>
      <c r="L481" s="1" t="s">
        <v>1433</v>
      </c>
      <c r="M481" s="1">
        <v>3.3529999999999997E-14</v>
      </c>
      <c r="N481" s="1" t="s">
        <v>592</v>
      </c>
      <c r="O481" s="19" t="s">
        <v>1</v>
      </c>
      <c r="P481" s="19" t="s">
        <v>38</v>
      </c>
      <c r="Q481" s="1" t="s">
        <v>1434</v>
      </c>
      <c r="R481" s="1" t="s">
        <v>1435</v>
      </c>
      <c r="S481" s="1" t="s">
        <v>2109</v>
      </c>
      <c r="T481" s="3">
        <v>45050</v>
      </c>
      <c r="U481" s="3">
        <v>45457</v>
      </c>
      <c r="V481" s="1">
        <v>1</v>
      </c>
      <c r="W481" s="1">
        <v>0</v>
      </c>
      <c r="X481" s="1">
        <v>1</v>
      </c>
      <c r="Y481" s="1">
        <v>0</v>
      </c>
      <c r="Z481" s="26">
        <v>3</v>
      </c>
      <c r="AA481" s="26">
        <v>1</v>
      </c>
    </row>
    <row r="482" spans="1:27" x14ac:dyDescent="0.25">
      <c r="A482" s="1" t="s">
        <v>3388</v>
      </c>
      <c r="B482" s="1">
        <v>0.18459999999999999</v>
      </c>
      <c r="C482" s="1">
        <v>0.2319</v>
      </c>
      <c r="D482" s="1">
        <v>0.17799999999999999</v>
      </c>
      <c r="E482" s="1">
        <v>0.151</v>
      </c>
      <c r="F482" s="1" t="s">
        <v>893</v>
      </c>
      <c r="G482" s="2">
        <v>147224</v>
      </c>
      <c r="H482" s="1">
        <v>4767</v>
      </c>
      <c r="I482" s="1">
        <v>88931612542885.641</v>
      </c>
      <c r="J482" s="1">
        <v>1.0183691016387654E+17</v>
      </c>
      <c r="K482" s="4">
        <v>865735520.00613999</v>
      </c>
      <c r="L482" s="22" t="s">
        <v>1436</v>
      </c>
      <c r="M482" s="1">
        <v>8.2000000000000007E-3</v>
      </c>
      <c r="N482" s="1" t="s">
        <v>2</v>
      </c>
      <c r="O482" s="19" t="s">
        <v>1</v>
      </c>
      <c r="P482" s="19" t="s">
        <v>38</v>
      </c>
      <c r="Q482" s="1" t="s">
        <v>1437</v>
      </c>
      <c r="R482" s="1" t="s">
        <v>1438</v>
      </c>
      <c r="S482" s="1" t="s">
        <v>2109</v>
      </c>
      <c r="T482" s="3">
        <v>44871</v>
      </c>
      <c r="U482" s="3">
        <v>44899</v>
      </c>
      <c r="V482" s="1">
        <v>171</v>
      </c>
      <c r="W482" s="1">
        <v>85</v>
      </c>
      <c r="X482" s="1">
        <v>3</v>
      </c>
      <c r="Y482" s="1">
        <v>3</v>
      </c>
      <c r="Z482" s="26">
        <v>298</v>
      </c>
      <c r="AA482" s="26">
        <v>201</v>
      </c>
    </row>
    <row r="483" spans="1:27" x14ac:dyDescent="0.25">
      <c r="A483" s="1" t="s">
        <v>3389</v>
      </c>
      <c r="B483" s="1">
        <v>1.71E-10</v>
      </c>
      <c r="C483" s="1">
        <v>1.81E-10</v>
      </c>
      <c r="D483" s="1">
        <v>1.5199999999999999E-10</v>
      </c>
      <c r="E483" s="1">
        <v>1.34E-10</v>
      </c>
      <c r="F483" s="1" t="s">
        <v>894</v>
      </c>
      <c r="G483" s="1">
        <v>270</v>
      </c>
      <c r="H483" s="1">
        <v>95</v>
      </c>
      <c r="I483" s="1">
        <v>3.3946018489389086E+57</v>
      </c>
      <c r="J483" s="6">
        <v>5.6787954325648703E+29</v>
      </c>
      <c r="K483" s="2">
        <v>5.6787954325648703E+29</v>
      </c>
      <c r="L483" s="1" t="s">
        <v>1439</v>
      </c>
      <c r="M483" s="1">
        <v>2.6600000000000001E-11</v>
      </c>
      <c r="N483" s="1" t="s">
        <v>592</v>
      </c>
      <c r="O483" s="19" t="s">
        <v>1</v>
      </c>
      <c r="P483" s="19" t="s">
        <v>38</v>
      </c>
      <c r="Q483" s="1" t="s">
        <v>1440</v>
      </c>
      <c r="R483" s="1" t="s">
        <v>1441</v>
      </c>
      <c r="S483" s="1" t="s">
        <v>2109</v>
      </c>
      <c r="T483" s="3">
        <v>44842</v>
      </c>
      <c r="U483" s="3">
        <v>44843</v>
      </c>
      <c r="V483" s="1">
        <v>0</v>
      </c>
      <c r="W483" s="1">
        <v>0</v>
      </c>
      <c r="X483" s="1">
        <v>0</v>
      </c>
      <c r="Y483" s="1">
        <v>0</v>
      </c>
      <c r="Z483" s="26">
        <v>13</v>
      </c>
      <c r="AA483" s="26">
        <v>0</v>
      </c>
    </row>
    <row r="484" spans="1:27" x14ac:dyDescent="0.25">
      <c r="A484" s="1" t="s">
        <v>3390</v>
      </c>
      <c r="B484" s="1">
        <v>1.41</v>
      </c>
      <c r="C484" s="1">
        <v>0.7621</v>
      </c>
      <c r="D484" s="1">
        <v>1.25</v>
      </c>
      <c r="E484" s="1">
        <v>0.9</v>
      </c>
      <c r="F484" s="1" t="s">
        <v>893</v>
      </c>
      <c r="G484" s="2">
        <v>10260</v>
      </c>
      <c r="H484" s="1">
        <v>951</v>
      </c>
      <c r="I484" s="1">
        <v>2.161306559568042E+18</v>
      </c>
      <c r="J484" s="1">
        <v>1.1070167161973191E+20</v>
      </c>
      <c r="K484" s="2">
        <v>101000000000</v>
      </c>
      <c r="L484" s="22" t="s">
        <v>1442</v>
      </c>
      <c r="M484" s="1">
        <v>1.38</v>
      </c>
      <c r="N484" s="1" t="s">
        <v>2</v>
      </c>
      <c r="O484" s="19" t="s">
        <v>1</v>
      </c>
      <c r="P484" s="19" t="s">
        <v>38</v>
      </c>
      <c r="Q484" s="1" t="s">
        <v>1443</v>
      </c>
      <c r="R484" s="1" t="s">
        <v>1444</v>
      </c>
      <c r="S484" s="1" t="s">
        <v>2109</v>
      </c>
      <c r="T484" s="3">
        <v>45045</v>
      </c>
      <c r="U484" s="3">
        <v>45582</v>
      </c>
      <c r="V484" s="1">
        <v>231</v>
      </c>
      <c r="W484" s="1">
        <v>121</v>
      </c>
      <c r="X484" s="1">
        <v>2070</v>
      </c>
      <c r="Y484" s="1">
        <v>1090</v>
      </c>
      <c r="Z484" s="26">
        <v>0</v>
      </c>
      <c r="AA484" s="26">
        <v>13</v>
      </c>
    </row>
    <row r="485" spans="1:27" x14ac:dyDescent="0.25">
      <c r="A485" s="1" t="s">
        <v>3391</v>
      </c>
      <c r="B485" s="1">
        <v>1.28E-8</v>
      </c>
      <c r="C485" s="1">
        <v>1.31E-8</v>
      </c>
      <c r="D485" s="1">
        <v>1.48E-7</v>
      </c>
      <c r="E485" s="1">
        <v>1.5300000000000001E-7</v>
      </c>
      <c r="F485" s="1" t="s">
        <v>894</v>
      </c>
      <c r="G485" s="1">
        <v>287</v>
      </c>
      <c r="H485" s="1">
        <v>172</v>
      </c>
      <c r="I485" s="1">
        <v>1.4048160827256882E+22</v>
      </c>
      <c r="J485" s="1">
        <v>0</v>
      </c>
      <c r="K485" s="2">
        <v>69420000000000</v>
      </c>
      <c r="L485" s="1" t="s">
        <v>1445</v>
      </c>
      <c r="M485" s="1">
        <v>4.3299999999999997E-9</v>
      </c>
      <c r="N485" s="1" t="s">
        <v>592</v>
      </c>
      <c r="O485" s="19" t="s">
        <v>1</v>
      </c>
      <c r="P485" s="19" t="s">
        <v>38</v>
      </c>
      <c r="Q485" s="1" t="s">
        <v>1446</v>
      </c>
      <c r="R485" s="1" t="s">
        <v>1447</v>
      </c>
      <c r="S485" s="1" t="s">
        <v>2109</v>
      </c>
      <c r="T485" s="3">
        <v>45128</v>
      </c>
      <c r="U485" s="3">
        <v>45128</v>
      </c>
      <c r="V485" s="1">
        <v>2</v>
      </c>
      <c r="W485" s="1">
        <v>2</v>
      </c>
      <c r="X485" s="1">
        <v>0</v>
      </c>
      <c r="Y485" s="1">
        <v>0</v>
      </c>
      <c r="Z485" s="26">
        <v>0</v>
      </c>
      <c r="AA485" s="26">
        <v>0</v>
      </c>
    </row>
    <row r="486" spans="1:27" x14ac:dyDescent="0.25">
      <c r="A486" s="1" t="s">
        <v>3392</v>
      </c>
      <c r="B486" s="1">
        <v>2.0999999999999999E-3</v>
      </c>
      <c r="C486" s="1">
        <v>2.5999999999999998E-4</v>
      </c>
      <c r="D486" s="1">
        <v>3.16</v>
      </c>
      <c r="E486" s="1">
        <v>0.14000000000000001</v>
      </c>
      <c r="F486" s="1" t="s">
        <v>894</v>
      </c>
      <c r="G486" s="2">
        <v>83011</v>
      </c>
      <c r="H486" s="2">
        <v>59514</v>
      </c>
      <c r="I486" s="1">
        <v>772897234510570.13</v>
      </c>
      <c r="J486" s="1">
        <v>2.0115553358189471E+18</v>
      </c>
      <c r="K486" s="2">
        <v>20000000000</v>
      </c>
      <c r="L486" s="1" t="s">
        <v>1448</v>
      </c>
      <c r="M486" s="1">
        <v>1.5E-3</v>
      </c>
      <c r="N486" s="1" t="s">
        <v>592</v>
      </c>
      <c r="O486" s="19" t="s">
        <v>1</v>
      </c>
      <c r="P486" s="19" t="s">
        <v>38</v>
      </c>
      <c r="Q486" s="1" t="s">
        <v>1449</v>
      </c>
      <c r="R486" s="1" t="s">
        <v>1450</v>
      </c>
      <c r="S486" s="1" t="s">
        <v>2109</v>
      </c>
      <c r="T486" s="3">
        <v>43184</v>
      </c>
      <c r="U486" s="3">
        <v>45414</v>
      </c>
      <c r="V486" s="1">
        <v>149</v>
      </c>
      <c r="W486" s="1">
        <v>9</v>
      </c>
      <c r="X486" s="1">
        <v>4</v>
      </c>
      <c r="Y486" s="1">
        <v>3</v>
      </c>
      <c r="Z486" s="26">
        <v>16</v>
      </c>
      <c r="AA486" s="26">
        <v>15</v>
      </c>
    </row>
    <row r="487" spans="1:27" x14ac:dyDescent="0.25">
      <c r="A487" s="1" t="s">
        <v>3393</v>
      </c>
      <c r="B487" s="1">
        <v>1.0659999999999999E-2</v>
      </c>
      <c r="C487" s="1">
        <v>0.13489999999999999</v>
      </c>
      <c r="D487" s="1">
        <v>0.1313</v>
      </c>
      <c r="E487" s="1">
        <v>1.7999999999999999E-2</v>
      </c>
      <c r="F487" s="1" t="s">
        <v>894</v>
      </c>
      <c r="G487" s="2">
        <v>187456</v>
      </c>
      <c r="H487" s="2">
        <v>9023</v>
      </c>
      <c r="I487" s="1">
        <v>2649356888960.0322</v>
      </c>
      <c r="J487" s="1">
        <v>538377799713184.38</v>
      </c>
      <c r="K487" s="2">
        <v>776626704</v>
      </c>
      <c r="L487" s="1" t="s">
        <v>1451</v>
      </c>
      <c r="M487" s="1">
        <v>8.3999999999999995E-3</v>
      </c>
      <c r="N487" s="1" t="s">
        <v>592</v>
      </c>
      <c r="O487" s="19" t="s">
        <v>1</v>
      </c>
      <c r="P487" s="19" t="s">
        <v>38</v>
      </c>
      <c r="Q487" s="1" t="s">
        <v>1452</v>
      </c>
      <c r="R487" s="1" t="s">
        <v>1453</v>
      </c>
      <c r="S487" s="1" t="s">
        <v>2109</v>
      </c>
      <c r="T487" s="3">
        <v>43406</v>
      </c>
      <c r="U487" s="3">
        <v>45582</v>
      </c>
      <c r="V487" s="1">
        <v>505</v>
      </c>
      <c r="W487" s="1">
        <v>208</v>
      </c>
      <c r="X487" s="1">
        <v>1080</v>
      </c>
      <c r="Y487" s="1">
        <v>527</v>
      </c>
      <c r="Z487" s="26">
        <v>357</v>
      </c>
      <c r="AA487" s="26">
        <v>272</v>
      </c>
    </row>
    <row r="488" spans="1:27" x14ac:dyDescent="0.25">
      <c r="A488" s="1" t="s">
        <v>3394</v>
      </c>
      <c r="B488" s="1">
        <v>2.3E-3</v>
      </c>
      <c r="C488" s="1">
        <v>4.0000000000000001E-3</v>
      </c>
      <c r="D488" s="1">
        <v>4.0000000000000001E-3</v>
      </c>
      <c r="E488" s="1">
        <v>4.0000000000000001E-3</v>
      </c>
      <c r="F488" s="1" t="s">
        <v>894</v>
      </c>
      <c r="G488" s="2">
        <v>20281</v>
      </c>
      <c r="H488" s="1">
        <v>15461</v>
      </c>
      <c r="I488" s="1">
        <v>286591913982.69574</v>
      </c>
      <c r="J488" s="1">
        <v>376039802710335.19</v>
      </c>
      <c r="K488" s="4">
        <v>147792660.5</v>
      </c>
      <c r="L488" s="1" t="s">
        <v>1454</v>
      </c>
      <c r="M488" s="1">
        <v>2.2000000000000001E-3</v>
      </c>
      <c r="N488" s="1" t="s">
        <v>592</v>
      </c>
      <c r="O488" s="19" t="s">
        <v>1</v>
      </c>
      <c r="P488" s="19" t="s">
        <v>38</v>
      </c>
      <c r="Q488" s="1" t="s">
        <v>1455</v>
      </c>
      <c r="R488" s="1" t="s">
        <v>1456</v>
      </c>
      <c r="S488" s="1" t="s">
        <v>2109</v>
      </c>
      <c r="T488" s="3">
        <v>45285</v>
      </c>
      <c r="U488" s="3">
        <v>45376</v>
      </c>
      <c r="V488" s="1">
        <v>0</v>
      </c>
      <c r="W488" s="1">
        <v>0</v>
      </c>
      <c r="X488" s="1">
        <v>0</v>
      </c>
      <c r="Y488" s="1">
        <v>0</v>
      </c>
      <c r="Z488" s="26">
        <v>0</v>
      </c>
      <c r="AA488" s="26">
        <v>0</v>
      </c>
    </row>
    <row r="489" spans="1:27" x14ac:dyDescent="0.25">
      <c r="A489" s="1" t="s">
        <v>3395</v>
      </c>
      <c r="B489" s="1">
        <v>4.8000000000000001E-2</v>
      </c>
      <c r="C489" s="1">
        <v>9.1899999999999996E-2</v>
      </c>
      <c r="D489" s="1">
        <v>7.3999999999999996E-2</v>
      </c>
      <c r="E489" s="1">
        <v>4.1500000000000002E-2</v>
      </c>
      <c r="F489" s="1" t="s">
        <v>894</v>
      </c>
      <c r="G489" s="2">
        <v>26448</v>
      </c>
      <c r="H489" s="1">
        <v>5678</v>
      </c>
      <c r="I489" s="1">
        <v>668980171239.14417</v>
      </c>
      <c r="J489" s="1">
        <v>106879777249482.13</v>
      </c>
      <c r="K489" s="4">
        <v>331614076.921422</v>
      </c>
      <c r="L489" s="1" t="s">
        <v>1457</v>
      </c>
      <c r="M489" s="1">
        <v>3.0499999999999999E-2</v>
      </c>
      <c r="N489" s="1" t="s">
        <v>592</v>
      </c>
      <c r="O489" s="19" t="s">
        <v>1</v>
      </c>
      <c r="P489" s="19" t="s">
        <v>38</v>
      </c>
      <c r="Q489" s="1" t="s">
        <v>1458</v>
      </c>
      <c r="R489" s="1" t="s">
        <v>1459</v>
      </c>
      <c r="S489" s="1" t="s">
        <v>2109</v>
      </c>
      <c r="T489" s="3">
        <v>43372</v>
      </c>
      <c r="U489" s="3">
        <v>44104</v>
      </c>
      <c r="V489" s="1">
        <v>4</v>
      </c>
      <c r="W489" s="1">
        <v>3</v>
      </c>
      <c r="X489" s="1">
        <v>40</v>
      </c>
      <c r="Y489" s="1">
        <v>42</v>
      </c>
      <c r="Z489" s="26">
        <v>5</v>
      </c>
      <c r="AA489" s="26">
        <v>3</v>
      </c>
    </row>
    <row r="490" spans="1:27" x14ac:dyDescent="0.25">
      <c r="A490" s="1" t="s">
        <v>3396</v>
      </c>
      <c r="B490" s="1">
        <v>0.67589999999999995</v>
      </c>
      <c r="C490" s="1">
        <v>0.1123</v>
      </c>
      <c r="D490" s="1">
        <v>0.25369999999999998</v>
      </c>
      <c r="E490" s="1">
        <v>5.3999999999999999E-2</v>
      </c>
      <c r="F490" s="1" t="s">
        <v>894</v>
      </c>
      <c r="G490" s="2">
        <v>1195180</v>
      </c>
      <c r="H490" s="2">
        <v>83214</v>
      </c>
      <c r="I490" s="1">
        <v>92303073631925.781</v>
      </c>
      <c r="J490" s="1">
        <v>4.9663786982359878E+17</v>
      </c>
      <c r="K490" s="4">
        <v>6804870174.8781004</v>
      </c>
      <c r="L490" s="1" t="s">
        <v>1460</v>
      </c>
      <c r="M490" s="1">
        <v>4.3999999999999997E-2</v>
      </c>
      <c r="N490" s="1" t="s">
        <v>592</v>
      </c>
      <c r="O490" s="19" t="s">
        <v>1</v>
      </c>
      <c r="P490" s="19" t="s">
        <v>38</v>
      </c>
      <c r="Q490" s="1" t="s">
        <v>1461</v>
      </c>
      <c r="R490" s="1" t="s">
        <v>1462</v>
      </c>
      <c r="S490" s="1" t="s">
        <v>2109</v>
      </c>
      <c r="T490" s="3">
        <v>42923</v>
      </c>
      <c r="U490" s="3">
        <v>45582</v>
      </c>
      <c r="V490" s="1">
        <v>2090</v>
      </c>
      <c r="W490" s="1">
        <v>405</v>
      </c>
      <c r="X490" s="1">
        <v>99900</v>
      </c>
      <c r="Y490" s="1">
        <v>26100</v>
      </c>
      <c r="Z490" s="26">
        <v>5</v>
      </c>
      <c r="AA490" s="26">
        <v>5</v>
      </c>
    </row>
    <row r="491" spans="1:27" x14ac:dyDescent="0.25">
      <c r="A491" s="1" t="s">
        <v>3397</v>
      </c>
      <c r="B491" s="1">
        <v>2.4500000000000001E-2</v>
      </c>
      <c r="C491" s="1">
        <v>3.2899999999999999E-2</v>
      </c>
      <c r="D491" s="1">
        <v>0.1114</v>
      </c>
      <c r="E491" s="1">
        <v>9.3600000000000003E-2</v>
      </c>
      <c r="F491" s="10" t="s">
        <v>894</v>
      </c>
      <c r="G491" s="2">
        <v>9298</v>
      </c>
      <c r="H491" s="1">
        <v>1595</v>
      </c>
      <c r="I491" s="1">
        <v>6357818595525.8584</v>
      </c>
      <c r="J491" s="1">
        <v>845631912833328.38</v>
      </c>
      <c r="K491" s="2">
        <v>225000000</v>
      </c>
      <c r="L491" s="1" t="s">
        <v>1463</v>
      </c>
      <c r="M491" s="1">
        <v>2.5700000000000001E-2</v>
      </c>
      <c r="N491" s="1" t="s">
        <v>592</v>
      </c>
      <c r="O491" s="19" t="s">
        <v>1</v>
      </c>
      <c r="P491" s="19" t="s">
        <v>38</v>
      </c>
      <c r="Q491" s="1" t="s">
        <v>1464</v>
      </c>
      <c r="R491" s="1" t="s">
        <v>1465</v>
      </c>
      <c r="S491" s="1" t="s">
        <v>2109</v>
      </c>
      <c r="T491" s="3">
        <v>43300</v>
      </c>
      <c r="U491" s="3">
        <v>45262</v>
      </c>
      <c r="V491" s="1">
        <v>299</v>
      </c>
      <c r="W491" s="1">
        <v>108</v>
      </c>
      <c r="X491" s="1">
        <v>110</v>
      </c>
      <c r="Y491" s="1">
        <v>9</v>
      </c>
      <c r="Z491" s="26">
        <v>55</v>
      </c>
      <c r="AA491" s="26">
        <v>7</v>
      </c>
    </row>
    <row r="492" spans="1:27" x14ac:dyDescent="0.25">
      <c r="A492" s="1" t="s">
        <v>3398</v>
      </c>
      <c r="B492" s="1">
        <v>3.5999999999999999E-3</v>
      </c>
      <c r="C492" s="1">
        <v>3.0999999999999999E-3</v>
      </c>
      <c r="D492" s="1">
        <v>4.45E-3</v>
      </c>
      <c r="E492" s="1">
        <v>2.7000000000000001E-3</v>
      </c>
      <c r="F492" s="10" t="s">
        <v>894</v>
      </c>
      <c r="G492" s="2">
        <v>5596</v>
      </c>
      <c r="H492" s="2">
        <v>1909</v>
      </c>
      <c r="I492" s="1">
        <v>374048555191124.13</v>
      </c>
      <c r="J492" s="1">
        <v>2.7463957074241556E+16</v>
      </c>
      <c r="K492" s="4">
        <v>2382907917.9043698</v>
      </c>
      <c r="L492" s="1" t="s">
        <v>1466</v>
      </c>
      <c r="M492" s="1">
        <v>3.5999999999999999E-3</v>
      </c>
      <c r="N492" s="1" t="s">
        <v>592</v>
      </c>
      <c r="O492" s="19" t="s">
        <v>1</v>
      </c>
      <c r="P492" s="19" t="s">
        <v>38</v>
      </c>
      <c r="Q492" s="1" t="s">
        <v>1467</v>
      </c>
      <c r="R492" s="1" t="s">
        <v>1468</v>
      </c>
      <c r="S492" s="1" t="s">
        <v>2109</v>
      </c>
      <c r="T492" s="3">
        <v>43734</v>
      </c>
      <c r="U492" s="3">
        <v>43783</v>
      </c>
      <c r="V492" s="1">
        <v>2</v>
      </c>
      <c r="W492" s="1">
        <v>2</v>
      </c>
      <c r="X492" s="1">
        <v>0</v>
      </c>
      <c r="Y492" s="1">
        <v>0</v>
      </c>
      <c r="Z492" s="26">
        <v>1</v>
      </c>
      <c r="AA492" s="26">
        <v>1</v>
      </c>
    </row>
    <row r="493" spans="1:27" x14ac:dyDescent="0.25">
      <c r="A493" s="1" t="s">
        <v>3399</v>
      </c>
      <c r="B493" s="1">
        <v>1.9700000000000002E-6</v>
      </c>
      <c r="C493" s="1">
        <v>1.157E-7</v>
      </c>
      <c r="D493" s="1">
        <v>2.1720000000000001E-7</v>
      </c>
      <c r="E493" s="1">
        <v>1.67E-7</v>
      </c>
      <c r="F493" s="10" t="s">
        <v>894</v>
      </c>
      <c r="G493" s="2">
        <v>24361</v>
      </c>
      <c r="H493" s="2">
        <v>3548</v>
      </c>
      <c r="I493" s="1">
        <v>5302010152972.75</v>
      </c>
      <c r="J493" s="1">
        <v>570108342643130.88</v>
      </c>
      <c r="K493" s="4">
        <v>442695970.07080001</v>
      </c>
      <c r="L493" s="1" t="s">
        <v>1469</v>
      </c>
      <c r="M493" s="1">
        <v>1.9700000000000002E-6</v>
      </c>
      <c r="N493" s="1" t="s">
        <v>592</v>
      </c>
      <c r="O493" s="19" t="s">
        <v>1</v>
      </c>
      <c r="P493" s="19" t="s">
        <v>38</v>
      </c>
      <c r="Q493" s="1" t="s">
        <v>1470</v>
      </c>
      <c r="R493" s="1" t="s">
        <v>1471</v>
      </c>
      <c r="S493" s="1" t="s">
        <v>2109</v>
      </c>
      <c r="T493" s="3">
        <v>45215</v>
      </c>
      <c r="U493" s="3">
        <v>45558</v>
      </c>
      <c r="V493" s="1">
        <v>32000</v>
      </c>
      <c r="W493" s="1">
        <v>15300</v>
      </c>
      <c r="X493" s="1">
        <v>4</v>
      </c>
      <c r="Y493" s="1">
        <v>4</v>
      </c>
      <c r="Z493" s="26">
        <v>48</v>
      </c>
      <c r="AA493" s="26">
        <v>18</v>
      </c>
    </row>
    <row r="494" spans="1:27" x14ac:dyDescent="0.25">
      <c r="A494" s="1" t="s">
        <v>3400</v>
      </c>
      <c r="B494" s="1">
        <v>8.7999999999999995E-2</v>
      </c>
      <c r="C494" s="1">
        <v>3.0450000000000001E-2</v>
      </c>
      <c r="D494" s="1">
        <v>2.8999999999999998E-3</v>
      </c>
      <c r="E494" s="1">
        <v>3.3E-3</v>
      </c>
      <c r="F494" s="10" t="s">
        <v>894</v>
      </c>
      <c r="G494" s="2">
        <v>44364</v>
      </c>
      <c r="H494" s="1">
        <v>8598</v>
      </c>
      <c r="I494" s="1">
        <v>4716705592829.7324</v>
      </c>
      <c r="J494" s="1">
        <v>1620258286599644.5</v>
      </c>
      <c r="K494" s="2">
        <v>1087156610</v>
      </c>
      <c r="L494" s="1" t="s">
        <v>1472</v>
      </c>
      <c r="M494" s="1">
        <v>7.7299999999999994E-2</v>
      </c>
      <c r="N494" s="1" t="s">
        <v>592</v>
      </c>
      <c r="O494" s="19" t="s">
        <v>1</v>
      </c>
      <c r="P494" s="19" t="s">
        <v>38</v>
      </c>
      <c r="Q494" s="1" t="s">
        <v>1474</v>
      </c>
      <c r="R494" s="1" t="s">
        <v>1473</v>
      </c>
      <c r="S494" s="1" t="s">
        <v>2109</v>
      </c>
      <c r="T494" s="3">
        <v>43236</v>
      </c>
      <c r="U494" s="3">
        <v>43784</v>
      </c>
      <c r="V494" s="1">
        <v>8</v>
      </c>
      <c r="W494" s="1">
        <v>6</v>
      </c>
      <c r="X494" s="1">
        <v>345</v>
      </c>
      <c r="Y494" s="1">
        <v>419</v>
      </c>
      <c r="Z494" s="26">
        <v>27</v>
      </c>
      <c r="AA494" s="26">
        <v>26</v>
      </c>
    </row>
    <row r="495" spans="1:27" x14ac:dyDescent="0.25">
      <c r="A495" s="1" t="s">
        <v>3401</v>
      </c>
      <c r="B495" s="1">
        <v>3.5000000000000001E-3</v>
      </c>
      <c r="C495" s="1">
        <v>1.8599999999999998E-2</v>
      </c>
      <c r="D495" s="1">
        <v>7.0000000000000001E-3</v>
      </c>
      <c r="E495" s="1">
        <v>7.7999999999999996E-3</v>
      </c>
      <c r="F495" s="10" t="s">
        <v>894</v>
      </c>
      <c r="G495" s="2">
        <v>9728</v>
      </c>
      <c r="H495" s="1">
        <v>2375</v>
      </c>
      <c r="I495" s="1">
        <v>13270150171728.227</v>
      </c>
      <c r="J495" s="1">
        <v>1887605407839863.3</v>
      </c>
      <c r="K495" s="2">
        <v>500000000</v>
      </c>
      <c r="L495" s="1" t="s">
        <v>1475</v>
      </c>
      <c r="M495" s="1">
        <v>2.7000000000000001E-3</v>
      </c>
      <c r="N495" s="1" t="s">
        <v>592</v>
      </c>
      <c r="O495" s="19" t="s">
        <v>1</v>
      </c>
      <c r="P495" s="19" t="s">
        <v>38</v>
      </c>
      <c r="Q495" s="1" t="s">
        <v>1476</v>
      </c>
      <c r="R495" s="1" t="s">
        <v>1477</v>
      </c>
      <c r="S495" s="1" t="s">
        <v>2109</v>
      </c>
      <c r="T495" s="3">
        <v>43325</v>
      </c>
      <c r="U495" s="3">
        <v>45229</v>
      </c>
      <c r="V495" s="1">
        <v>3</v>
      </c>
      <c r="W495" s="1">
        <v>0</v>
      </c>
      <c r="X495" s="1">
        <v>6</v>
      </c>
      <c r="Y495" s="1">
        <v>6</v>
      </c>
      <c r="Z495" s="26">
        <v>42</v>
      </c>
      <c r="AA495" s="26">
        <v>636</v>
      </c>
    </row>
    <row r="496" spans="1:27" x14ac:dyDescent="0.25">
      <c r="A496" s="1" t="s">
        <v>3402</v>
      </c>
      <c r="B496" s="1">
        <v>6.09</v>
      </c>
      <c r="C496" s="1">
        <v>5.96</v>
      </c>
      <c r="D496" s="1">
        <v>1.34</v>
      </c>
      <c r="E496" s="1">
        <v>0.23</v>
      </c>
      <c r="F496" s="10" t="s">
        <v>894</v>
      </c>
      <c r="G496" s="2">
        <v>30290</v>
      </c>
      <c r="H496" s="1">
        <v>3283</v>
      </c>
      <c r="I496" s="1">
        <v>1384309279.0109942</v>
      </c>
      <c r="J496" s="1">
        <v>171254152130.34003</v>
      </c>
      <c r="K496" s="4">
        <v>8536072.8835799992</v>
      </c>
      <c r="L496" s="1" t="s">
        <v>1478</v>
      </c>
      <c r="M496" s="1">
        <v>0.1394</v>
      </c>
      <c r="N496" s="1" t="s">
        <v>592</v>
      </c>
      <c r="O496" s="19" t="s">
        <v>1</v>
      </c>
      <c r="P496" s="19" t="s">
        <v>38</v>
      </c>
      <c r="Q496" s="1" t="s">
        <v>1479</v>
      </c>
      <c r="R496" s="1" t="s">
        <v>1480</v>
      </c>
      <c r="S496" s="1" t="s">
        <v>2109</v>
      </c>
      <c r="T496" s="3">
        <v>42798</v>
      </c>
      <c r="U496" s="3">
        <v>43813</v>
      </c>
      <c r="V496" s="1">
        <v>181</v>
      </c>
      <c r="W496" s="1">
        <v>124</v>
      </c>
      <c r="X496" s="1">
        <v>1590</v>
      </c>
      <c r="Y496" s="1">
        <v>1200</v>
      </c>
      <c r="Z496" s="26">
        <v>2</v>
      </c>
      <c r="AA496" s="26">
        <v>2</v>
      </c>
    </row>
    <row r="497" spans="1:27" x14ac:dyDescent="0.25">
      <c r="A497" s="1" t="s">
        <v>3403</v>
      </c>
      <c r="B497" s="1">
        <v>0.63</v>
      </c>
      <c r="C497" s="1">
        <v>0.04</v>
      </c>
      <c r="D497" s="1">
        <v>1.4E-2</v>
      </c>
      <c r="E497" s="1">
        <v>4.5999999999999999E-2</v>
      </c>
      <c r="F497" s="10" t="s">
        <v>894</v>
      </c>
      <c r="G497" s="2">
        <v>35551</v>
      </c>
      <c r="H497" s="1">
        <v>1550</v>
      </c>
      <c r="I497" s="1">
        <v>91630743.542548239</v>
      </c>
      <c r="J497" s="1">
        <v>0</v>
      </c>
      <c r="K497" s="2">
        <v>2000000000</v>
      </c>
      <c r="L497" s="1" t="s">
        <v>1481</v>
      </c>
      <c r="M497" s="1">
        <v>7.1999999999999995E-2</v>
      </c>
      <c r="N497" s="1" t="s">
        <v>592</v>
      </c>
      <c r="O497" s="19" t="s">
        <v>1</v>
      </c>
      <c r="P497" s="19" t="s">
        <v>38</v>
      </c>
      <c r="Q497" s="1" t="s">
        <v>1482</v>
      </c>
      <c r="R497" s="1" t="s">
        <v>1483</v>
      </c>
      <c r="S497" s="1" t="s">
        <v>2109</v>
      </c>
      <c r="T497" s="3">
        <v>42975</v>
      </c>
      <c r="U497" s="3">
        <v>44650</v>
      </c>
      <c r="V497" s="1">
        <v>5</v>
      </c>
      <c r="W497" s="1">
        <v>3</v>
      </c>
      <c r="X497" s="1">
        <v>117</v>
      </c>
      <c r="Y497" s="1">
        <v>49</v>
      </c>
      <c r="Z497" s="26">
        <v>26</v>
      </c>
      <c r="AA497" s="26">
        <v>18</v>
      </c>
    </row>
    <row r="498" spans="1:27" x14ac:dyDescent="0.25">
      <c r="A498" s="1" t="s">
        <v>3404</v>
      </c>
      <c r="B498" s="1">
        <v>8.3999999999999995E-3</v>
      </c>
      <c r="C498" s="1">
        <v>8.0999999999999996E-3</v>
      </c>
      <c r="D498" s="1">
        <v>7.7999999999999996E-3</v>
      </c>
      <c r="E498" s="1">
        <v>7.6E-3</v>
      </c>
      <c r="F498" s="10" t="s">
        <v>894</v>
      </c>
      <c r="G498" s="1">
        <v>752</v>
      </c>
      <c r="H498" s="1">
        <v>288</v>
      </c>
      <c r="I498" s="1">
        <v>304822392877832.25</v>
      </c>
      <c r="J498" s="1">
        <v>296301336.33340001</v>
      </c>
      <c r="K498" s="2">
        <v>300000000</v>
      </c>
      <c r="L498" s="1" t="s">
        <v>1484</v>
      </c>
      <c r="M498" s="1">
        <v>8.3999999999999995E-3</v>
      </c>
      <c r="N498" s="1" t="s">
        <v>592</v>
      </c>
      <c r="O498" s="19" t="s">
        <v>1</v>
      </c>
      <c r="P498" s="19" t="s">
        <v>38</v>
      </c>
      <c r="Q498" s="1" t="s">
        <v>1485</v>
      </c>
      <c r="R498" s="1" t="s">
        <v>1486</v>
      </c>
      <c r="S498" s="1" t="s">
        <v>2109</v>
      </c>
      <c r="T498" s="3">
        <v>44608</v>
      </c>
      <c r="U498" s="3">
        <v>44664</v>
      </c>
      <c r="V498" s="1">
        <v>4</v>
      </c>
      <c r="W498" s="1">
        <v>3</v>
      </c>
      <c r="X498" s="1">
        <v>3</v>
      </c>
      <c r="Y498" s="1">
        <v>3</v>
      </c>
      <c r="Z498" s="26">
        <v>714</v>
      </c>
      <c r="AA498" s="26">
        <v>84</v>
      </c>
    </row>
    <row r="499" spans="1:27" x14ac:dyDescent="0.25">
      <c r="A499" s="1" t="s">
        <v>3405</v>
      </c>
      <c r="B499" s="1">
        <v>0.35599999999999998</v>
      </c>
      <c r="C499" s="1">
        <v>2.6700000000000002E-2</v>
      </c>
      <c r="D499" s="1">
        <v>1.4E-2</v>
      </c>
      <c r="E499" s="1">
        <v>4.7E-2</v>
      </c>
      <c r="F499" s="10" t="s">
        <v>894</v>
      </c>
      <c r="G499" s="2">
        <v>247300</v>
      </c>
      <c r="H499" s="2">
        <v>29595</v>
      </c>
      <c r="I499" s="1">
        <v>3319768147181.8223</v>
      </c>
      <c r="J499" s="1">
        <v>8760854115627100</v>
      </c>
      <c r="K499" s="4">
        <v>2000000004.6070001</v>
      </c>
      <c r="L499" s="1" t="s">
        <v>1487</v>
      </c>
      <c r="M499" s="1">
        <v>2.1729999999999999E-2</v>
      </c>
      <c r="N499" s="1" t="s">
        <v>592</v>
      </c>
      <c r="O499" s="19" t="s">
        <v>1</v>
      </c>
      <c r="P499" s="19" t="s">
        <v>38</v>
      </c>
      <c r="Q499" s="1" t="s">
        <v>1488</v>
      </c>
      <c r="R499" s="1" t="s">
        <v>1489</v>
      </c>
      <c r="S499" s="1" t="s">
        <v>2109</v>
      </c>
      <c r="T499" s="3">
        <v>43022</v>
      </c>
      <c r="U499" s="3">
        <v>44635</v>
      </c>
      <c r="V499" s="1">
        <v>8</v>
      </c>
      <c r="W499" s="1">
        <v>6</v>
      </c>
      <c r="X499" s="1">
        <v>169</v>
      </c>
      <c r="Y499" s="1">
        <v>130</v>
      </c>
      <c r="Z499" s="26">
        <v>51</v>
      </c>
      <c r="AA499" s="26">
        <v>40</v>
      </c>
    </row>
    <row r="500" spans="1:27" ht="15.75" customHeight="1" x14ac:dyDescent="0.25">
      <c r="A500" s="1" t="s">
        <v>3406</v>
      </c>
      <c r="B500" s="1">
        <v>4.1000000000000002E-2</v>
      </c>
      <c r="C500" s="1">
        <v>1.7999999999999999E-2</v>
      </c>
      <c r="D500" s="1">
        <v>1.8E-3</v>
      </c>
      <c r="E500" s="1">
        <v>1E-3</v>
      </c>
      <c r="F500" s="10" t="s">
        <v>894</v>
      </c>
      <c r="G500" s="2">
        <v>142608</v>
      </c>
      <c r="H500" s="2">
        <v>103562</v>
      </c>
      <c r="I500" s="1">
        <v>42211809683.975616</v>
      </c>
      <c r="J500" s="1">
        <v>2192851588845.0249</v>
      </c>
      <c r="K500" s="2">
        <v>1000000000</v>
      </c>
      <c r="L500" s="1" t="s">
        <v>1490</v>
      </c>
      <c r="M500" s="1">
        <v>3.0620000000000001E-2</v>
      </c>
      <c r="N500" s="1" t="s">
        <v>592</v>
      </c>
      <c r="O500" s="19" t="s">
        <v>1</v>
      </c>
      <c r="P500" s="19" t="s">
        <v>38</v>
      </c>
      <c r="Q500" s="1" t="s">
        <v>1491</v>
      </c>
      <c r="R500" s="1" t="s">
        <v>1492</v>
      </c>
      <c r="S500" s="1" t="s">
        <v>2109</v>
      </c>
      <c r="T500" s="3">
        <v>43228</v>
      </c>
      <c r="U500" s="3">
        <v>43929</v>
      </c>
      <c r="V500" s="1">
        <v>462</v>
      </c>
      <c r="W500" s="1">
        <v>378</v>
      </c>
      <c r="X500" s="1">
        <v>164</v>
      </c>
      <c r="Y500" s="1">
        <v>118</v>
      </c>
      <c r="Z500" s="26">
        <v>339</v>
      </c>
      <c r="AA500" s="26">
        <v>115</v>
      </c>
    </row>
    <row r="501" spans="1:27" x14ac:dyDescent="0.25">
      <c r="A501" s="1" t="s">
        <v>1493</v>
      </c>
      <c r="B501" s="1">
        <v>0.39</v>
      </c>
      <c r="C501" s="1">
        <v>0.109</v>
      </c>
      <c r="D501" s="1">
        <v>2.7E-2</v>
      </c>
      <c r="E501" s="1">
        <v>1.2999999999999999E-2</v>
      </c>
      <c r="F501" s="1" t="s">
        <v>894</v>
      </c>
      <c r="G501" s="1">
        <v>109501</v>
      </c>
      <c r="H501" s="1">
        <v>62558</v>
      </c>
      <c r="I501" s="1">
        <v>2269541017825.0874</v>
      </c>
      <c r="J501" s="1">
        <v>1.2681014336250544E+16</v>
      </c>
      <c r="K501" s="1">
        <v>1000000000</v>
      </c>
      <c r="L501" s="1" t="s">
        <v>1494</v>
      </c>
      <c r="M501" s="1">
        <v>4.2999999999999997E-2</v>
      </c>
      <c r="N501" s="1" t="s">
        <v>592</v>
      </c>
      <c r="O501" s="19" t="s">
        <v>1</v>
      </c>
      <c r="P501" s="19" t="s">
        <v>38</v>
      </c>
      <c r="Q501" s="1" t="s">
        <v>1495</v>
      </c>
      <c r="R501" s="1" t="s">
        <v>1496</v>
      </c>
      <c r="S501" s="1" t="s">
        <v>2109</v>
      </c>
      <c r="T501" s="3">
        <v>43039</v>
      </c>
      <c r="U501" s="3">
        <v>43741</v>
      </c>
      <c r="V501" s="1">
        <v>212</v>
      </c>
      <c r="W501" s="1">
        <v>61</v>
      </c>
      <c r="X501" s="1">
        <v>7</v>
      </c>
      <c r="Y501" s="1">
        <v>7</v>
      </c>
      <c r="Z501" s="26">
        <v>222</v>
      </c>
      <c r="AA501" s="26">
        <v>55</v>
      </c>
    </row>
    <row r="502" spans="1:27" x14ac:dyDescent="0.25">
      <c r="A502" s="1" t="s">
        <v>1497</v>
      </c>
      <c r="B502" s="1">
        <v>1.188E-2</v>
      </c>
      <c r="C502" s="1">
        <v>7.7000000000000002E-3</v>
      </c>
      <c r="D502" s="1">
        <v>3.8999999999999998E-3</v>
      </c>
      <c r="E502" s="1">
        <v>1.2999999999999999E-2</v>
      </c>
      <c r="F502" s="1" t="s">
        <v>894</v>
      </c>
      <c r="G502" s="1">
        <v>5794</v>
      </c>
      <c r="H502" s="1">
        <v>1045</v>
      </c>
      <c r="I502" s="1">
        <v>123872772764642.56</v>
      </c>
      <c r="J502" s="1">
        <v>6866682351712417</v>
      </c>
      <c r="K502" s="1">
        <v>1000000000</v>
      </c>
      <c r="L502" s="1" t="s">
        <v>1498</v>
      </c>
      <c r="M502" s="1">
        <v>1.188E-2</v>
      </c>
      <c r="N502" s="1" t="s">
        <v>592</v>
      </c>
      <c r="O502" s="19" t="s">
        <v>1</v>
      </c>
      <c r="P502" s="19" t="s">
        <v>38</v>
      </c>
      <c r="Q502" s="1" t="s">
        <v>1499</v>
      </c>
      <c r="R502" s="1" t="s">
        <v>1500</v>
      </c>
      <c r="S502" s="1" t="s">
        <v>2109</v>
      </c>
      <c r="T502" s="3">
        <v>45569</v>
      </c>
      <c r="U502" s="3">
        <v>45584</v>
      </c>
      <c r="V502" s="1">
        <v>0</v>
      </c>
      <c r="W502" s="1">
        <v>0</v>
      </c>
      <c r="X502" s="1">
        <v>1</v>
      </c>
      <c r="Y502" s="1">
        <v>1</v>
      </c>
      <c r="Z502" s="26">
        <v>1</v>
      </c>
      <c r="AA502" s="26">
        <v>0</v>
      </c>
    </row>
    <row r="503" spans="1:27" x14ac:dyDescent="0.25">
      <c r="A503" s="1" t="s">
        <v>1501</v>
      </c>
      <c r="B503" s="1">
        <v>3.8220000000000001E-8</v>
      </c>
      <c r="C503" s="1">
        <v>3.8280000000000003E-8</v>
      </c>
      <c r="D503" s="1">
        <v>4.0369999999999997E-8</v>
      </c>
      <c r="E503" s="1">
        <v>4.0819999999999998E-8</v>
      </c>
      <c r="F503" s="1" t="s">
        <v>894</v>
      </c>
      <c r="G503" s="1">
        <v>877</v>
      </c>
      <c r="H503" s="1">
        <v>180</v>
      </c>
      <c r="I503" s="1">
        <v>83653976032.548843</v>
      </c>
      <c r="J503" s="1">
        <v>61400163695.390961</v>
      </c>
      <c r="K503" s="1">
        <v>43325261.69506</v>
      </c>
      <c r="L503" s="1" t="s">
        <v>1502</v>
      </c>
      <c r="M503" s="1">
        <v>3.5100000000000003E-8</v>
      </c>
      <c r="N503" s="1" t="s">
        <v>592</v>
      </c>
      <c r="O503" s="19" t="s">
        <v>1</v>
      </c>
      <c r="P503" s="19" t="s">
        <v>38</v>
      </c>
      <c r="Q503" s="1" t="s">
        <v>1503</v>
      </c>
      <c r="R503" s="1" t="s">
        <v>1504</v>
      </c>
      <c r="S503" s="1" t="s">
        <v>2109</v>
      </c>
      <c r="T503" s="3">
        <v>45568</v>
      </c>
      <c r="U503" s="3">
        <v>45584</v>
      </c>
      <c r="V503" s="1">
        <v>7</v>
      </c>
      <c r="W503" s="1">
        <v>4</v>
      </c>
      <c r="X503" s="1">
        <v>1</v>
      </c>
      <c r="Y503" s="1">
        <v>1</v>
      </c>
      <c r="Z503" s="26">
        <v>0</v>
      </c>
      <c r="AA503" s="26">
        <v>0</v>
      </c>
    </row>
    <row r="504" spans="1:27" x14ac:dyDescent="0.25">
      <c r="A504" s="1" t="s">
        <v>1505</v>
      </c>
      <c r="B504" s="1">
        <v>1.84E-6</v>
      </c>
      <c r="C504" s="1">
        <v>5.7999999999999995E-7</v>
      </c>
      <c r="D504" s="1">
        <v>1.1400000000000001E-6</v>
      </c>
      <c r="E504" s="1">
        <v>4.2000000000000002E-4</v>
      </c>
      <c r="F504" s="1" t="s">
        <v>894</v>
      </c>
      <c r="G504" s="1">
        <v>52</v>
      </c>
      <c r="H504" s="1">
        <v>45</v>
      </c>
      <c r="I504" s="1">
        <v>48566774321413.555</v>
      </c>
      <c r="J504" s="1">
        <v>91441456805774.453</v>
      </c>
      <c r="K504" s="1">
        <v>100000000</v>
      </c>
      <c r="L504" s="1" t="s">
        <v>1506</v>
      </c>
      <c r="M504" s="1">
        <v>1.3999999999999999E-6</v>
      </c>
      <c r="N504" s="1" t="s">
        <v>592</v>
      </c>
      <c r="O504" s="19" t="s">
        <v>1</v>
      </c>
      <c r="P504" s="19" t="s">
        <v>38</v>
      </c>
      <c r="Q504" s="1" t="s">
        <v>1507</v>
      </c>
      <c r="R504" s="1" t="s">
        <v>1508</v>
      </c>
      <c r="S504" s="1" t="s">
        <v>2109</v>
      </c>
      <c r="T504" s="3">
        <v>45114</v>
      </c>
      <c r="U504" s="3">
        <v>45561</v>
      </c>
      <c r="V504" s="1">
        <v>511</v>
      </c>
      <c r="W504" s="1">
        <v>85</v>
      </c>
      <c r="X504" s="1">
        <v>0</v>
      </c>
      <c r="Y504" s="1">
        <v>0</v>
      </c>
      <c r="Z504" s="26">
        <v>605</v>
      </c>
      <c r="AA504" s="26">
        <v>4</v>
      </c>
    </row>
    <row r="505" spans="1:27" x14ac:dyDescent="0.25">
      <c r="A505" s="1" t="s">
        <v>1509</v>
      </c>
      <c r="B505" s="1">
        <v>2.9000000000000001E-2</v>
      </c>
      <c r="C505" s="1">
        <v>5.7999999999999996E-3</v>
      </c>
      <c r="D505" s="1">
        <v>3.8E-3</v>
      </c>
      <c r="E505" s="1">
        <v>4.4999999999999997E-3</v>
      </c>
      <c r="F505" s="1" t="s">
        <v>894</v>
      </c>
      <c r="G505" s="1">
        <v>23</v>
      </c>
      <c r="H505" s="1">
        <v>22</v>
      </c>
      <c r="I505" s="1">
        <v>279599183618259.72</v>
      </c>
      <c r="J505" s="1">
        <v>862046613707361</v>
      </c>
      <c r="K505" s="1">
        <v>100000000</v>
      </c>
      <c r="L505" s="1" t="s">
        <v>1510</v>
      </c>
      <c r="M505" s="1">
        <v>2.8000000000000001E-2</v>
      </c>
      <c r="N505" s="1" t="s">
        <v>592</v>
      </c>
      <c r="O505" s="19" t="s">
        <v>1</v>
      </c>
      <c r="P505" s="19" t="s">
        <v>38</v>
      </c>
      <c r="Q505" s="1" t="s">
        <v>1511</v>
      </c>
      <c r="R505" s="1" t="s">
        <v>1512</v>
      </c>
      <c r="S505" s="1" t="s">
        <v>2109</v>
      </c>
      <c r="T505" s="3">
        <v>45261</v>
      </c>
      <c r="U505" s="3">
        <v>45585</v>
      </c>
      <c r="V505" s="1">
        <v>5</v>
      </c>
      <c r="W505" s="1">
        <v>3</v>
      </c>
      <c r="X505" s="1">
        <v>6</v>
      </c>
      <c r="Y505" s="1">
        <v>4</v>
      </c>
      <c r="Z505" s="26">
        <v>3</v>
      </c>
      <c r="AA505" s="26">
        <v>3</v>
      </c>
    </row>
    <row r="506" spans="1:27" x14ac:dyDescent="0.25">
      <c r="A506" s="1" t="s">
        <v>3407</v>
      </c>
      <c r="B506" s="1">
        <v>9.9999999999999998E-13</v>
      </c>
      <c r="C506" s="1">
        <v>1.4899999999999999E-12</v>
      </c>
      <c r="D506" s="1">
        <v>6.4100000000000004E-12</v>
      </c>
      <c r="E506" s="1">
        <v>4.5300000000000003E-12</v>
      </c>
      <c r="F506" s="1" t="s">
        <v>894</v>
      </c>
      <c r="G506" s="1">
        <v>49</v>
      </c>
      <c r="H506" s="1">
        <v>26</v>
      </c>
      <c r="I506" s="1">
        <f>VAR(E500:E525)</f>
        <v>2925194.7130486201</v>
      </c>
      <c r="J506" s="1">
        <v>80486998405.414993</v>
      </c>
      <c r="K506" s="2">
        <v>100000000000</v>
      </c>
      <c r="L506" s="2" t="s">
        <v>1515</v>
      </c>
      <c r="M506" s="1">
        <v>1.6799999999999999E-13</v>
      </c>
      <c r="N506" s="1" t="s">
        <v>592</v>
      </c>
      <c r="O506" s="19" t="s">
        <v>1</v>
      </c>
      <c r="P506" s="19" t="s">
        <v>38</v>
      </c>
      <c r="Q506" s="1" t="s">
        <v>1513</v>
      </c>
      <c r="R506" s="1" t="s">
        <v>1514</v>
      </c>
      <c r="S506" s="1" t="s">
        <v>2109</v>
      </c>
      <c r="T506" s="3">
        <v>45268</v>
      </c>
      <c r="U506" s="3">
        <v>45543</v>
      </c>
      <c r="V506" s="1">
        <v>5</v>
      </c>
      <c r="W506" s="1">
        <v>5</v>
      </c>
      <c r="X506" s="1">
        <v>0</v>
      </c>
      <c r="Y506" s="1">
        <v>0</v>
      </c>
      <c r="Z506" s="26">
        <v>9</v>
      </c>
      <c r="AA506" s="26">
        <v>0</v>
      </c>
    </row>
    <row r="507" spans="1:27" x14ac:dyDescent="0.25">
      <c r="A507" s="1" t="s">
        <v>3408</v>
      </c>
      <c r="B507" s="1">
        <v>4.6000000000000001E-4</v>
      </c>
      <c r="C507" s="1">
        <v>1.06E-3</v>
      </c>
      <c r="D507" s="1">
        <v>5.8E-4</v>
      </c>
      <c r="E507" s="1">
        <v>4.4999999999999999E-4</v>
      </c>
      <c r="F507" s="1" t="s">
        <v>894</v>
      </c>
      <c r="G507" s="1">
        <v>31</v>
      </c>
      <c r="H507" s="1">
        <v>21</v>
      </c>
      <c r="I507" s="1">
        <v>2.3710761555552659E+20</v>
      </c>
      <c r="J507" s="1">
        <v>4.7028026604140862E+20</v>
      </c>
      <c r="K507" s="2">
        <v>100000000000</v>
      </c>
      <c r="L507" s="1" t="s">
        <v>1516</v>
      </c>
      <c r="M507" s="1">
        <v>2.8999999999999998E-3</v>
      </c>
      <c r="N507" s="1" t="s">
        <v>592</v>
      </c>
      <c r="O507" s="19" t="s">
        <v>1</v>
      </c>
      <c r="P507" s="19" t="s">
        <v>38</v>
      </c>
      <c r="Q507" s="1" t="s">
        <v>1517</v>
      </c>
      <c r="R507" s="1" t="s">
        <v>1518</v>
      </c>
      <c r="S507" s="1" t="s">
        <v>2109</v>
      </c>
      <c r="T507" s="3">
        <v>44911</v>
      </c>
      <c r="U507" s="3">
        <v>45064</v>
      </c>
      <c r="V507" s="1">
        <v>0</v>
      </c>
      <c r="W507" s="1">
        <v>0</v>
      </c>
      <c r="X507" s="1">
        <v>3</v>
      </c>
      <c r="Y507" s="1">
        <v>3</v>
      </c>
      <c r="Z507" s="26">
        <v>0</v>
      </c>
      <c r="AA507" s="26">
        <v>0</v>
      </c>
    </row>
    <row r="508" spans="1:27" x14ac:dyDescent="0.25">
      <c r="A508" s="1" t="s">
        <v>3409</v>
      </c>
      <c r="B508" s="1">
        <v>1.2999999999999999E-3</v>
      </c>
      <c r="C508" s="1">
        <v>1.47E-3</v>
      </c>
      <c r="D508" s="1">
        <v>4.0000000000000002E-4</v>
      </c>
      <c r="E508" s="1">
        <v>2.4000000000000001E-4</v>
      </c>
      <c r="F508" s="1" t="s">
        <v>894</v>
      </c>
      <c r="G508" s="1">
        <v>28</v>
      </c>
      <c r="H508" s="1">
        <v>15</v>
      </c>
      <c r="I508" s="6">
        <v>5.07927E+18</v>
      </c>
      <c r="J508" s="1">
        <v>8812884607.1490307</v>
      </c>
      <c r="K508" s="2">
        <v>10000000000</v>
      </c>
      <c r="L508" s="1" t="s">
        <v>1519</v>
      </c>
      <c r="M508" s="1">
        <v>1.2999999999999999E-3</v>
      </c>
      <c r="N508" s="1" t="s">
        <v>592</v>
      </c>
      <c r="O508" s="19" t="s">
        <v>1</v>
      </c>
      <c r="P508" s="19" t="s">
        <v>38</v>
      </c>
      <c r="Q508" s="1" t="s">
        <v>1520</v>
      </c>
      <c r="R508" s="1" t="s">
        <v>1521</v>
      </c>
      <c r="S508" s="1" t="s">
        <v>2109</v>
      </c>
      <c r="T508" s="3">
        <v>44873</v>
      </c>
      <c r="U508" s="3">
        <v>45073</v>
      </c>
      <c r="V508" s="1">
        <v>4</v>
      </c>
      <c r="W508" s="1">
        <v>3</v>
      </c>
      <c r="X508" s="1">
        <v>8</v>
      </c>
      <c r="Y508" s="1">
        <v>5</v>
      </c>
      <c r="Z508" s="26">
        <v>147</v>
      </c>
      <c r="AA508" s="26">
        <v>526</v>
      </c>
    </row>
    <row r="509" spans="1:27" x14ac:dyDescent="0.25">
      <c r="A509" s="1" t="s">
        <v>3410</v>
      </c>
      <c r="B509" s="1">
        <v>1.0999999999999999E-2</v>
      </c>
      <c r="C509" s="1">
        <v>9.2999999999999992E-3</v>
      </c>
      <c r="D509" s="1">
        <v>7.4999999999999997E-3</v>
      </c>
      <c r="E509" s="1">
        <v>8.5000000000000006E-3</v>
      </c>
      <c r="F509" s="1" t="s">
        <v>894</v>
      </c>
      <c r="G509" s="1">
        <v>37</v>
      </c>
      <c r="H509" s="1">
        <v>36</v>
      </c>
      <c r="I509" s="1">
        <v>7760282189180187</v>
      </c>
      <c r="J509" s="1">
        <v>1.2368056401540562E+16</v>
      </c>
      <c r="K509" s="2">
        <v>1000000000</v>
      </c>
      <c r="L509" s="1" t="s">
        <v>1522</v>
      </c>
      <c r="M509" s="1">
        <v>1.0999999999999999E-2</v>
      </c>
      <c r="N509" s="1" t="s">
        <v>592</v>
      </c>
      <c r="O509" s="19" t="s">
        <v>1</v>
      </c>
      <c r="P509" s="19" t="s">
        <v>38</v>
      </c>
      <c r="Q509" s="1" t="s">
        <v>1523</v>
      </c>
      <c r="R509" s="1" t="s">
        <v>1524</v>
      </c>
      <c r="S509" s="1" t="s">
        <v>2109</v>
      </c>
      <c r="T509" s="3">
        <v>44432</v>
      </c>
      <c r="U509" s="3">
        <v>44509</v>
      </c>
      <c r="V509" s="1">
        <v>0</v>
      </c>
      <c r="W509" s="1">
        <v>0</v>
      </c>
      <c r="X509" s="1">
        <v>5</v>
      </c>
      <c r="Y509" s="1">
        <v>2</v>
      </c>
      <c r="Z509" s="26">
        <v>0</v>
      </c>
      <c r="AA509" s="26">
        <v>0</v>
      </c>
    </row>
    <row r="510" spans="1:27" x14ac:dyDescent="0.25">
      <c r="A510" s="1" t="s">
        <v>3411</v>
      </c>
      <c r="B510" s="1">
        <v>20410</v>
      </c>
      <c r="C510" s="1">
        <v>8591</v>
      </c>
      <c r="D510" s="1">
        <v>7997</v>
      </c>
      <c r="E510" s="1">
        <v>8721</v>
      </c>
      <c r="F510" s="1" t="s">
        <v>894</v>
      </c>
      <c r="G510" s="1">
        <v>41</v>
      </c>
      <c r="H510" s="1">
        <v>40</v>
      </c>
      <c r="I510" s="1">
        <v>8287442344664.3369</v>
      </c>
      <c r="J510" s="1">
        <v>14013869118905.404</v>
      </c>
      <c r="K510" s="2">
        <v>40000000</v>
      </c>
      <c r="L510" s="1" t="s">
        <v>1525</v>
      </c>
      <c r="M510" s="1">
        <v>17004</v>
      </c>
      <c r="N510" s="1" t="s">
        <v>592</v>
      </c>
      <c r="O510" s="19" t="s">
        <v>1</v>
      </c>
      <c r="P510" s="19" t="s">
        <v>38</v>
      </c>
      <c r="Q510" s="1" t="s">
        <v>1526</v>
      </c>
      <c r="R510" s="1" t="s">
        <v>1527</v>
      </c>
      <c r="S510" s="1" t="s">
        <v>2109</v>
      </c>
      <c r="T510" s="3">
        <v>45191</v>
      </c>
      <c r="U510" s="3">
        <v>45585</v>
      </c>
      <c r="V510" s="1">
        <v>3960</v>
      </c>
      <c r="W510" s="1">
        <v>1170</v>
      </c>
      <c r="X510" s="1">
        <v>3360</v>
      </c>
      <c r="Y510" s="1">
        <v>946</v>
      </c>
      <c r="Z510" s="26">
        <v>92</v>
      </c>
      <c r="AA510" s="26">
        <v>62</v>
      </c>
    </row>
    <row r="511" spans="1:27" x14ac:dyDescent="0.25">
      <c r="A511" s="1" t="s">
        <v>3412</v>
      </c>
      <c r="B511" s="1">
        <v>4.8000000000000001E-2</v>
      </c>
      <c r="C511" s="1">
        <v>7.8E-2</v>
      </c>
      <c r="D511" s="1">
        <v>3.9E-2</v>
      </c>
      <c r="E511" s="1">
        <v>0.01</v>
      </c>
      <c r="F511" s="1" t="s">
        <v>894</v>
      </c>
      <c r="G511" s="1">
        <v>32</v>
      </c>
      <c r="H511" s="1">
        <v>23</v>
      </c>
      <c r="I511" s="1">
        <v>1.1419235733904345E+20</v>
      </c>
      <c r="J511" s="1">
        <v>1.4266705921924414E+20</v>
      </c>
      <c r="K511" s="2">
        <v>100000000000</v>
      </c>
      <c r="L511" s="1" t="s">
        <v>1528</v>
      </c>
      <c r="M511" s="1">
        <v>4.8000000000000001E-2</v>
      </c>
      <c r="N511" s="1" t="s">
        <v>592</v>
      </c>
      <c r="O511" s="19" t="s">
        <v>1</v>
      </c>
      <c r="P511" s="19" t="s">
        <v>38</v>
      </c>
      <c r="Q511" s="1" t="s">
        <v>1529</v>
      </c>
      <c r="R511" s="1" t="s">
        <v>1530</v>
      </c>
      <c r="S511" s="1" t="s">
        <v>2109</v>
      </c>
      <c r="T511" s="3">
        <v>44994</v>
      </c>
      <c r="U511" s="3">
        <v>45585</v>
      </c>
      <c r="V511" s="1">
        <v>1</v>
      </c>
      <c r="W511" s="1">
        <v>0</v>
      </c>
      <c r="X511" s="1">
        <v>6</v>
      </c>
      <c r="Y511" s="1">
        <v>6</v>
      </c>
      <c r="Z511" s="26">
        <v>1</v>
      </c>
      <c r="AA511" s="26">
        <v>1</v>
      </c>
    </row>
    <row r="512" spans="1:27" x14ac:dyDescent="0.25">
      <c r="A512" s="1" t="s">
        <v>3413</v>
      </c>
      <c r="B512" s="1">
        <v>4.9000000000000002E-2</v>
      </c>
      <c r="C512" s="1">
        <v>5.4000000000000003E-3</v>
      </c>
      <c r="D512" s="1">
        <v>1.6000000000000001E-3</v>
      </c>
      <c r="E512" s="1">
        <v>1.1999999999999999E-3</v>
      </c>
      <c r="F512" s="1" t="s">
        <v>894</v>
      </c>
      <c r="G512" s="1">
        <v>23</v>
      </c>
      <c r="H512" s="1">
        <v>21</v>
      </c>
      <c r="I512" s="1">
        <v>2.1137674814810252E+16</v>
      </c>
      <c r="J512" s="1">
        <v>2.2124870732381728E+16</v>
      </c>
      <c r="K512" s="2">
        <v>1000000000</v>
      </c>
      <c r="L512" s="1" t="s">
        <v>1531</v>
      </c>
      <c r="M512" s="1">
        <v>1.6E-2</v>
      </c>
      <c r="N512" s="1" t="s">
        <v>592</v>
      </c>
      <c r="O512" s="19" t="s">
        <v>1</v>
      </c>
      <c r="P512" s="19" t="s">
        <v>38</v>
      </c>
      <c r="Q512" s="1" t="s">
        <v>1532</v>
      </c>
      <c r="R512" s="1" t="s">
        <v>1533</v>
      </c>
      <c r="S512" s="1" t="s">
        <v>2109</v>
      </c>
      <c r="T512" s="3">
        <v>45091</v>
      </c>
      <c r="U512" s="3">
        <v>45499</v>
      </c>
      <c r="V512" s="1">
        <v>44</v>
      </c>
      <c r="W512" s="1">
        <v>42</v>
      </c>
      <c r="X512" s="1">
        <v>5</v>
      </c>
      <c r="Y512" s="1">
        <v>5</v>
      </c>
      <c r="Z512" s="26">
        <v>54</v>
      </c>
      <c r="AA512" s="26">
        <v>23</v>
      </c>
    </row>
    <row r="513" spans="1:27" x14ac:dyDescent="0.25">
      <c r="A513" s="1" t="s">
        <v>3414</v>
      </c>
      <c r="B513" s="1">
        <v>2.7700000000000003E-10</v>
      </c>
      <c r="C513" s="1">
        <v>2.5000000000000002E-10</v>
      </c>
      <c r="D513" s="1">
        <v>2.3000000000000001E-10</v>
      </c>
      <c r="E513" s="1">
        <v>2.1999999999999999E-10</v>
      </c>
      <c r="F513" s="1" t="s">
        <v>894</v>
      </c>
      <c r="G513" s="1">
        <v>30</v>
      </c>
      <c r="H513" s="1">
        <v>19</v>
      </c>
      <c r="I513" s="1">
        <v>1.4506480235292482E+16</v>
      </c>
      <c r="J513" s="1">
        <v>1.686888716095909E+16</v>
      </c>
      <c r="K513" s="2">
        <v>1000000000</v>
      </c>
      <c r="L513" s="1" t="s">
        <v>1534</v>
      </c>
      <c r="M513" s="1">
        <v>2.7700000000000003E-10</v>
      </c>
      <c r="N513" s="1" t="s">
        <v>592</v>
      </c>
      <c r="O513" s="19" t="s">
        <v>1</v>
      </c>
      <c r="P513" s="19" t="s">
        <v>38</v>
      </c>
      <c r="Q513" s="1" t="s">
        <v>1538</v>
      </c>
      <c r="R513" s="1" t="s">
        <v>1539</v>
      </c>
      <c r="S513" s="1" t="s">
        <v>2109</v>
      </c>
      <c r="T513" s="3">
        <v>45106</v>
      </c>
      <c r="U513" s="3">
        <v>45183</v>
      </c>
      <c r="V513" s="1">
        <v>0</v>
      </c>
      <c r="W513" s="1">
        <v>0</v>
      </c>
      <c r="X513" s="1">
        <v>1</v>
      </c>
      <c r="Y513" s="1">
        <v>1</v>
      </c>
      <c r="Z513" s="26">
        <v>0</v>
      </c>
      <c r="AA513" s="26">
        <v>0</v>
      </c>
    </row>
    <row r="514" spans="1:27" x14ac:dyDescent="0.25">
      <c r="A514" s="1" t="s">
        <v>3415</v>
      </c>
      <c r="B514" s="1">
        <v>0.1144</v>
      </c>
      <c r="C514" s="1">
        <v>8.6999999999999994E-2</v>
      </c>
      <c r="D514" s="1">
        <v>8.3000000000000004E-2</v>
      </c>
      <c r="E514" s="1">
        <v>5.8999999999999997E-2</v>
      </c>
      <c r="F514" s="1" t="s">
        <v>894</v>
      </c>
      <c r="G514" s="1">
        <v>55</v>
      </c>
      <c r="H514" s="1">
        <v>36</v>
      </c>
      <c r="I514" s="1">
        <v>854510670050134.25</v>
      </c>
      <c r="J514" s="1">
        <v>909457275131289.88</v>
      </c>
      <c r="K514" s="2">
        <v>1000000000</v>
      </c>
      <c r="L514" s="1" t="s">
        <v>1535</v>
      </c>
      <c r="M514" s="1">
        <v>0.1144</v>
      </c>
      <c r="N514" s="1" t="s">
        <v>592</v>
      </c>
      <c r="O514" s="19" t="s">
        <v>1</v>
      </c>
      <c r="P514" s="19" t="s">
        <v>38</v>
      </c>
      <c r="Q514" s="1" t="s">
        <v>1536</v>
      </c>
      <c r="R514" s="1" t="s">
        <v>1537</v>
      </c>
      <c r="S514" s="1" t="s">
        <v>2109</v>
      </c>
      <c r="T514" s="3">
        <v>45308</v>
      </c>
      <c r="U514" s="3">
        <v>45585</v>
      </c>
      <c r="V514" s="1">
        <v>4</v>
      </c>
      <c r="W514" s="1">
        <v>1</v>
      </c>
      <c r="X514" s="1">
        <v>2</v>
      </c>
      <c r="Y514" s="1">
        <v>0</v>
      </c>
      <c r="Z514" s="26">
        <v>2</v>
      </c>
      <c r="AA514" s="26">
        <v>1</v>
      </c>
    </row>
    <row r="515" spans="1:27" x14ac:dyDescent="0.25">
      <c r="A515" s="1" t="s">
        <v>3416</v>
      </c>
      <c r="B515" s="1">
        <v>1.8800000000000001E-9</v>
      </c>
      <c r="C515" s="1">
        <v>2.6099999999999999E-9</v>
      </c>
      <c r="D515" s="1">
        <v>2.3100000000000001E-9</v>
      </c>
      <c r="E515" s="1">
        <v>4.5399999999999998E-10</v>
      </c>
      <c r="F515" s="1" t="s">
        <v>894</v>
      </c>
      <c r="G515" s="1">
        <v>29</v>
      </c>
      <c r="H515" s="1">
        <v>25</v>
      </c>
      <c r="I515" s="1">
        <v>2.3088978214144268E+16</v>
      </c>
      <c r="J515" s="1">
        <v>1.8537060561128147E+17</v>
      </c>
      <c r="K515" s="2">
        <v>1000000000</v>
      </c>
      <c r="L515" s="1" t="s">
        <v>1540</v>
      </c>
      <c r="M515" s="1">
        <v>1.8800000000000001E-9</v>
      </c>
      <c r="N515" s="1" t="s">
        <v>592</v>
      </c>
      <c r="O515" s="19" t="s">
        <v>1</v>
      </c>
      <c r="P515" s="19" t="s">
        <v>38</v>
      </c>
      <c r="Q515" s="1" t="s">
        <v>1541</v>
      </c>
      <c r="R515" s="1" t="s">
        <v>1542</v>
      </c>
      <c r="S515" s="1" t="s">
        <v>2109</v>
      </c>
      <c r="T515" s="3">
        <v>44711</v>
      </c>
      <c r="U515" s="3">
        <v>44712</v>
      </c>
      <c r="V515" s="1">
        <v>0</v>
      </c>
      <c r="W515" s="1">
        <v>0</v>
      </c>
      <c r="X515" s="1">
        <v>0</v>
      </c>
      <c r="Y515" s="1">
        <v>0</v>
      </c>
      <c r="Z515" s="26">
        <v>0</v>
      </c>
      <c r="AA515" s="26">
        <v>0</v>
      </c>
    </row>
    <row r="516" spans="1:27" x14ac:dyDescent="0.25">
      <c r="A516" s="1" t="s">
        <v>3417</v>
      </c>
      <c r="B516" s="1">
        <v>3.8E-3</v>
      </c>
      <c r="C516" s="1">
        <v>1.18E-4</v>
      </c>
      <c r="D516" s="1">
        <v>1.4E-3</v>
      </c>
      <c r="E516" s="1">
        <v>1.7000000000000001E-4</v>
      </c>
      <c r="F516" s="1" t="s">
        <v>894</v>
      </c>
      <c r="G516" s="1">
        <v>79</v>
      </c>
      <c r="H516" s="1">
        <v>57</v>
      </c>
      <c r="I516" s="1">
        <v>506053448513.66876</v>
      </c>
      <c r="J516" s="1">
        <v>2860977985685.1113</v>
      </c>
      <c r="K516" s="2">
        <v>10000000</v>
      </c>
      <c r="L516" s="1" t="s">
        <v>1543</v>
      </c>
      <c r="M516" s="1">
        <v>5.0000000000000001E-4</v>
      </c>
      <c r="N516" s="1" t="s">
        <v>592</v>
      </c>
      <c r="O516" s="19" t="s">
        <v>1</v>
      </c>
      <c r="P516" s="19" t="s">
        <v>38</v>
      </c>
      <c r="Q516" s="1" t="s">
        <v>1544</v>
      </c>
      <c r="R516" s="1" t="s">
        <v>1545</v>
      </c>
      <c r="S516" s="1" t="s">
        <v>2109</v>
      </c>
      <c r="T516" s="3">
        <v>45058</v>
      </c>
      <c r="U516" s="3">
        <v>45584</v>
      </c>
      <c r="V516" s="1">
        <v>269</v>
      </c>
      <c r="W516" s="1">
        <v>113</v>
      </c>
      <c r="X516" s="1">
        <v>1</v>
      </c>
      <c r="Y516" s="1">
        <v>0</v>
      </c>
      <c r="Z516" s="26">
        <v>67</v>
      </c>
      <c r="AA516" s="26">
        <v>101</v>
      </c>
    </row>
    <row r="517" spans="1:27" x14ac:dyDescent="0.25">
      <c r="A517" s="1" t="s">
        <v>3418</v>
      </c>
      <c r="B517" s="1">
        <v>1.27E-4</v>
      </c>
      <c r="C517" s="1">
        <v>9.0999999999999993E-6</v>
      </c>
      <c r="D517" s="1">
        <v>8.1999999999999994E-6</v>
      </c>
      <c r="E517" s="1">
        <v>6.2999999999999998E-6</v>
      </c>
      <c r="F517" s="1" t="s">
        <v>894</v>
      </c>
      <c r="G517" s="1">
        <v>34</v>
      </c>
      <c r="H517" s="1">
        <v>32</v>
      </c>
      <c r="I517" s="1">
        <v>6.790371610886039E+17</v>
      </c>
      <c r="J517" s="1">
        <v>1.002193858323983E+18</v>
      </c>
      <c r="K517" s="2">
        <v>10000000000</v>
      </c>
      <c r="L517" s="1" t="s">
        <v>1546</v>
      </c>
      <c r="M517" s="1">
        <v>3.6999999999999998E-5</v>
      </c>
      <c r="N517" s="1" t="s">
        <v>592</v>
      </c>
      <c r="O517" s="19" t="s">
        <v>1</v>
      </c>
      <c r="P517" s="19" t="s">
        <v>38</v>
      </c>
      <c r="Q517" s="1" t="s">
        <v>1548</v>
      </c>
      <c r="R517" s="1" t="s">
        <v>1547</v>
      </c>
      <c r="S517" s="1" t="s">
        <v>2109</v>
      </c>
      <c r="T517" s="3">
        <v>45445</v>
      </c>
      <c r="U517" s="3">
        <v>45581</v>
      </c>
      <c r="V517" s="1">
        <v>0</v>
      </c>
      <c r="W517" s="1">
        <v>0</v>
      </c>
      <c r="X517" s="1">
        <v>2</v>
      </c>
      <c r="Y517" s="1">
        <v>0</v>
      </c>
      <c r="Z517" s="26">
        <v>0</v>
      </c>
      <c r="AA517" s="26">
        <v>0</v>
      </c>
    </row>
    <row r="518" spans="1:27" x14ac:dyDescent="0.25">
      <c r="A518" s="1" t="s">
        <v>3419</v>
      </c>
      <c r="B518" s="1">
        <v>3.8999999999999999E-4</v>
      </c>
      <c r="C518" s="1">
        <v>2.3000000000000001E-4</v>
      </c>
      <c r="D518" s="1">
        <v>2.22E-4</v>
      </c>
      <c r="E518" s="1">
        <v>2.24E-4</v>
      </c>
      <c r="F518" s="1" t="s">
        <v>894</v>
      </c>
      <c r="G518" s="1">
        <v>42</v>
      </c>
      <c r="H518" s="1">
        <v>16</v>
      </c>
      <c r="I518" s="1">
        <v>5.0503509509514317E+26</v>
      </c>
      <c r="J518" s="1">
        <v>90488277853079</v>
      </c>
      <c r="K518" s="2">
        <v>100000000000000</v>
      </c>
      <c r="L518" s="1" t="s">
        <v>1549</v>
      </c>
      <c r="M518" s="1">
        <v>1E-4</v>
      </c>
      <c r="N518" s="1" t="s">
        <v>592</v>
      </c>
      <c r="O518" s="19" t="s">
        <v>1</v>
      </c>
      <c r="P518" s="19" t="s">
        <v>38</v>
      </c>
      <c r="Q518" s="1" t="s">
        <v>1550</v>
      </c>
      <c r="R518" s="1" t="s">
        <v>1551</v>
      </c>
      <c r="S518" s="1" t="s">
        <v>2109</v>
      </c>
      <c r="T518" s="3">
        <v>45506</v>
      </c>
      <c r="U518" s="3">
        <v>45571</v>
      </c>
      <c r="V518" s="1">
        <v>156</v>
      </c>
      <c r="W518" s="1">
        <v>59</v>
      </c>
      <c r="X518" s="1">
        <v>0</v>
      </c>
      <c r="Y518" s="1">
        <v>0</v>
      </c>
      <c r="Z518" s="26">
        <v>5</v>
      </c>
      <c r="AA518" s="26">
        <v>4</v>
      </c>
    </row>
    <row r="519" spans="1:27" x14ac:dyDescent="0.25">
      <c r="A519" s="1" t="s">
        <v>3420</v>
      </c>
      <c r="B519" s="1">
        <v>4.57</v>
      </c>
      <c r="C519" s="1">
        <v>0.8</v>
      </c>
      <c r="D519" s="1">
        <v>0.78</v>
      </c>
      <c r="E519" s="1">
        <v>0.81399999999999995</v>
      </c>
      <c r="F519" s="1" t="s">
        <v>894</v>
      </c>
      <c r="G519" s="1">
        <v>37</v>
      </c>
      <c r="H519" s="1">
        <v>33</v>
      </c>
      <c r="I519" s="1">
        <v>5.5687862921947162E+23</v>
      </c>
      <c r="J519" s="1">
        <v>8.9579808654739697E+24</v>
      </c>
      <c r="K519" s="2">
        <v>5000000000000</v>
      </c>
      <c r="L519" s="1" t="s">
        <v>1552</v>
      </c>
      <c r="M519" s="1">
        <v>4.57</v>
      </c>
      <c r="N519" s="1" t="s">
        <v>592</v>
      </c>
      <c r="O519" s="19" t="s">
        <v>1</v>
      </c>
      <c r="P519" s="19" t="s">
        <v>38</v>
      </c>
      <c r="Q519" s="1" t="s">
        <v>1553</v>
      </c>
      <c r="R519" s="1" t="s">
        <v>1554</v>
      </c>
      <c r="S519" s="1" t="s">
        <v>2109</v>
      </c>
      <c r="T519" s="3">
        <v>45363</v>
      </c>
      <c r="U519" s="3">
        <v>45585</v>
      </c>
      <c r="V519" s="1">
        <v>163</v>
      </c>
      <c r="W519" s="1">
        <v>8</v>
      </c>
      <c r="X519" s="1">
        <v>6110</v>
      </c>
      <c r="Y519" s="1">
        <v>5260</v>
      </c>
      <c r="Z519" s="26">
        <v>257</v>
      </c>
      <c r="AA519" s="26">
        <v>54</v>
      </c>
    </row>
    <row r="520" spans="1:27" x14ac:dyDescent="0.25">
      <c r="A520" s="1" t="s">
        <v>3421</v>
      </c>
      <c r="B520" s="1">
        <v>7.4999999999999996E-16</v>
      </c>
      <c r="C520" s="1">
        <v>1.9000000000000001E-16</v>
      </c>
      <c r="D520" s="1">
        <v>8.6000000000000003E-10</v>
      </c>
      <c r="E520" s="1">
        <v>1.6360000000000001E-10</v>
      </c>
      <c r="F520" s="1" t="s">
        <v>894</v>
      </c>
      <c r="G520" s="1">
        <v>38</v>
      </c>
      <c r="H520" s="1">
        <v>30</v>
      </c>
      <c r="I520" s="1">
        <v>6.345029758823556E+42</v>
      </c>
      <c r="J520" s="1">
        <v>7.3524679872780408E+42</v>
      </c>
      <c r="K520" s="2">
        <v>6.8999999999999998E+22</v>
      </c>
      <c r="L520" s="1" t="s">
        <v>1555</v>
      </c>
      <c r="M520" s="1">
        <v>5.2000000000000001E-17</v>
      </c>
      <c r="N520" s="1" t="s">
        <v>592</v>
      </c>
      <c r="O520" s="19" t="s">
        <v>1</v>
      </c>
      <c r="P520" s="19" t="s">
        <v>38</v>
      </c>
      <c r="Q520" s="1" t="s">
        <v>1556</v>
      </c>
      <c r="R520" s="1" t="s">
        <v>1557</v>
      </c>
      <c r="S520" s="1" t="s">
        <v>2109</v>
      </c>
      <c r="T520" s="3">
        <v>44562</v>
      </c>
      <c r="U520" s="3">
        <v>44723</v>
      </c>
      <c r="V520" s="1">
        <v>2</v>
      </c>
      <c r="W520" s="1">
        <v>2</v>
      </c>
      <c r="X520" s="1">
        <v>145</v>
      </c>
      <c r="Y520" s="1">
        <v>156</v>
      </c>
      <c r="Z520" s="26">
        <v>8</v>
      </c>
      <c r="AA520" s="26">
        <v>3</v>
      </c>
    </row>
    <row r="521" spans="1:27" x14ac:dyDescent="0.25">
      <c r="A521" s="1" t="s">
        <v>3422</v>
      </c>
      <c r="B521" s="1">
        <v>1.9599999999999999E-6</v>
      </c>
      <c r="C521" s="1">
        <v>5.5000000000000003E-7</v>
      </c>
      <c r="D521" s="1">
        <v>4.4000000000000002E-7</v>
      </c>
      <c r="E521" s="1">
        <v>4.4999999999999998E-7</v>
      </c>
      <c r="F521" s="1" t="s">
        <v>894</v>
      </c>
      <c r="G521" s="1">
        <v>23</v>
      </c>
      <c r="H521" s="1">
        <v>22</v>
      </c>
      <c r="I521" s="1">
        <v>2.6438176965601987E+22</v>
      </c>
      <c r="J521" s="1">
        <v>4.1212829782311218E+22</v>
      </c>
      <c r="K521" s="2">
        <v>1000000000000</v>
      </c>
      <c r="L521" s="1" t="s">
        <v>1558</v>
      </c>
      <c r="M521" s="1">
        <v>1.9599999999999999E-6</v>
      </c>
      <c r="N521" s="1" t="s">
        <v>592</v>
      </c>
      <c r="O521" s="19" t="s">
        <v>1</v>
      </c>
      <c r="P521" s="19" t="s">
        <v>38</v>
      </c>
      <c r="Q521" s="1" t="s">
        <v>1559</v>
      </c>
      <c r="R521" s="1" t="s">
        <v>1560</v>
      </c>
      <c r="S521" s="1" t="s">
        <v>2109</v>
      </c>
      <c r="T521" s="3">
        <v>44525</v>
      </c>
      <c r="U521" s="3">
        <v>44918</v>
      </c>
      <c r="V521" s="1">
        <v>37</v>
      </c>
      <c r="W521" s="1">
        <v>9</v>
      </c>
      <c r="X521" s="1">
        <v>1</v>
      </c>
      <c r="Y521" s="1">
        <v>1</v>
      </c>
      <c r="Z521" s="26">
        <v>15</v>
      </c>
      <c r="AA521" s="26">
        <v>3</v>
      </c>
    </row>
    <row r="522" spans="1:27" x14ac:dyDescent="0.25">
      <c r="A522" s="1" t="s">
        <v>3423</v>
      </c>
      <c r="B522" s="1">
        <v>8.0000000000000002E-3</v>
      </c>
      <c r="C522" s="1">
        <v>2.8999999999999998E-3</v>
      </c>
      <c r="D522" s="1">
        <v>8.0000000000000004E-4</v>
      </c>
      <c r="E522" s="1">
        <v>5.0000000000000001E-4</v>
      </c>
      <c r="F522" s="1" t="s">
        <v>894</v>
      </c>
      <c r="G522" s="1">
        <v>61</v>
      </c>
      <c r="H522" s="1">
        <v>57</v>
      </c>
      <c r="I522" s="1">
        <v>18529985787540.895</v>
      </c>
      <c r="J522" s="1">
        <v>4803973102537.4619</v>
      </c>
      <c r="K522" s="2">
        <v>1000000000</v>
      </c>
      <c r="L522" s="1" t="s">
        <v>1561</v>
      </c>
      <c r="M522" s="1">
        <v>4.0000000000000001E-3</v>
      </c>
      <c r="N522" s="1" t="s">
        <v>592</v>
      </c>
      <c r="O522" s="19" t="s">
        <v>1</v>
      </c>
      <c r="P522" s="19" t="s">
        <v>38</v>
      </c>
      <c r="Q522" s="1" t="s">
        <v>1562</v>
      </c>
      <c r="R522" s="1" t="s">
        <v>1563</v>
      </c>
      <c r="S522" s="1" t="s">
        <v>2109</v>
      </c>
      <c r="T522" s="3">
        <v>45375</v>
      </c>
      <c r="U522" s="3">
        <v>45586</v>
      </c>
      <c r="V522" s="1">
        <v>0</v>
      </c>
      <c r="W522" s="1">
        <v>0</v>
      </c>
      <c r="X522" s="1">
        <v>2</v>
      </c>
      <c r="Y522" s="1">
        <v>2</v>
      </c>
      <c r="Z522" s="26">
        <v>1</v>
      </c>
      <c r="AA522" s="26">
        <v>1</v>
      </c>
    </row>
    <row r="523" spans="1:27" x14ac:dyDescent="0.25">
      <c r="A523" s="1" t="s">
        <v>3424</v>
      </c>
      <c r="B523" s="1">
        <v>5.4000000000000001E-4</v>
      </c>
      <c r="C523" s="1">
        <v>6.4999999999999997E-4</v>
      </c>
      <c r="D523" s="1">
        <v>6.4000000000000005E-4</v>
      </c>
      <c r="E523" s="1">
        <v>5.2999999999999998E-4</v>
      </c>
      <c r="F523" s="1" t="s">
        <v>894</v>
      </c>
      <c r="G523" s="1">
        <v>38</v>
      </c>
      <c r="H523" s="1">
        <v>32</v>
      </c>
      <c r="I523" s="1">
        <v>6753400796043258</v>
      </c>
      <c r="J523" s="1">
        <v>9201267281309578</v>
      </c>
      <c r="K523" s="2">
        <v>1000000000</v>
      </c>
      <c r="L523" s="1" t="s">
        <v>1564</v>
      </c>
      <c r="M523" s="1">
        <v>5.4000000000000001E-4</v>
      </c>
      <c r="N523" s="1" t="s">
        <v>592</v>
      </c>
      <c r="O523" s="19" t="s">
        <v>1</v>
      </c>
      <c r="P523" s="19" t="s">
        <v>38</v>
      </c>
      <c r="Q523" s="1" t="s">
        <v>1565</v>
      </c>
      <c r="R523" s="1" t="s">
        <v>1566</v>
      </c>
      <c r="S523" s="1" t="s">
        <v>2109</v>
      </c>
      <c r="T523" s="3">
        <v>44493</v>
      </c>
      <c r="U523" s="3">
        <v>44519</v>
      </c>
      <c r="V523" s="1">
        <v>3</v>
      </c>
      <c r="W523" s="1">
        <v>2</v>
      </c>
      <c r="X523" s="1">
        <v>10</v>
      </c>
      <c r="Y523" s="1">
        <v>6</v>
      </c>
      <c r="Z523" s="26">
        <v>0</v>
      </c>
      <c r="AA523" s="26">
        <v>0</v>
      </c>
    </row>
    <row r="524" spans="1:27" x14ac:dyDescent="0.25">
      <c r="A524" s="1" t="s">
        <v>3425</v>
      </c>
      <c r="B524" s="1">
        <v>0.3</v>
      </c>
      <c r="C524" s="1">
        <v>0.24</v>
      </c>
      <c r="D524" s="1">
        <v>0.22</v>
      </c>
      <c r="E524" s="1">
        <v>0.19</v>
      </c>
      <c r="F524" s="1" t="s">
        <v>894</v>
      </c>
      <c r="G524" s="1">
        <v>28</v>
      </c>
      <c r="H524" s="1">
        <v>21</v>
      </c>
      <c r="I524" s="1">
        <v>3.0347337531874852E-2</v>
      </c>
      <c r="J524" s="1">
        <v>0.15393575036301468</v>
      </c>
      <c r="K524" s="2">
        <v>1000000</v>
      </c>
      <c r="L524" s="1" t="s">
        <v>1569</v>
      </c>
      <c r="M524" s="1">
        <v>0.27</v>
      </c>
      <c r="N524" s="1" t="s">
        <v>592</v>
      </c>
      <c r="O524" s="19" t="s">
        <v>1</v>
      </c>
      <c r="P524" s="19" t="s">
        <v>38</v>
      </c>
      <c r="Q524" s="1" t="s">
        <v>1568</v>
      </c>
      <c r="R524" s="1" t="s">
        <v>1567</v>
      </c>
      <c r="S524" s="1" t="s">
        <v>2109</v>
      </c>
      <c r="T524" s="3">
        <v>45451</v>
      </c>
      <c r="U524" s="3">
        <v>45586</v>
      </c>
      <c r="V524" s="1">
        <v>1</v>
      </c>
      <c r="W524" s="1">
        <v>0</v>
      </c>
      <c r="X524" s="1">
        <v>1</v>
      </c>
      <c r="Y524" s="1">
        <v>1</v>
      </c>
      <c r="Z524" s="26">
        <v>3</v>
      </c>
      <c r="AA524" s="26">
        <v>1</v>
      </c>
    </row>
    <row r="525" spans="1:27" x14ac:dyDescent="0.25">
      <c r="A525" s="1" t="s">
        <v>1570</v>
      </c>
      <c r="B525" s="1">
        <v>5.9999999999999995E-4</v>
      </c>
      <c r="C525" s="1">
        <v>2.9999999999999997E-4</v>
      </c>
      <c r="D525" s="1">
        <v>4.0000000000000003E-5</v>
      </c>
      <c r="E525" s="1">
        <v>2.0000000000000002E-5</v>
      </c>
      <c r="F525" s="1" t="s">
        <v>894</v>
      </c>
      <c r="G525" s="1">
        <v>31</v>
      </c>
      <c r="H525" s="1">
        <v>16</v>
      </c>
      <c r="I525" s="1">
        <v>4.7494470342932904E+16</v>
      </c>
      <c r="J525" s="4">
        <v>875637928.36841798</v>
      </c>
      <c r="K525" s="2">
        <v>1000000000</v>
      </c>
      <c r="L525" s="1" t="s">
        <v>1571</v>
      </c>
      <c r="M525" s="1">
        <v>6.0000000000000001E-3</v>
      </c>
      <c r="N525" s="1" t="s">
        <v>592</v>
      </c>
      <c r="O525" s="19" t="s">
        <v>1</v>
      </c>
      <c r="P525" s="19" t="s">
        <v>38</v>
      </c>
      <c r="Q525" s="1" t="s">
        <v>1572</v>
      </c>
      <c r="R525" s="1" t="s">
        <v>1573</v>
      </c>
      <c r="S525" s="1" t="s">
        <v>2109</v>
      </c>
      <c r="T525" s="3">
        <v>44752</v>
      </c>
      <c r="U525" s="3">
        <v>44916</v>
      </c>
      <c r="V525" s="1">
        <v>1</v>
      </c>
      <c r="W525" s="1">
        <v>1</v>
      </c>
      <c r="X525" s="1">
        <v>2</v>
      </c>
      <c r="Y525" s="1">
        <v>2</v>
      </c>
      <c r="Z525" s="26">
        <v>2</v>
      </c>
      <c r="AA525" s="26">
        <v>1</v>
      </c>
    </row>
    <row r="526" spans="1:27" x14ac:dyDescent="0.25">
      <c r="A526" s="1" t="s">
        <v>3426</v>
      </c>
      <c r="B526" s="1">
        <v>6.8999999999999999E-3</v>
      </c>
      <c r="C526" s="1">
        <v>2.5000000000000001E-2</v>
      </c>
      <c r="D526" s="1">
        <v>1.0800000000000001E-2</v>
      </c>
      <c r="E526" s="1">
        <v>7.1000000000000004E-3</v>
      </c>
      <c r="F526" s="1" t="s">
        <v>894</v>
      </c>
      <c r="G526" s="1">
        <v>111</v>
      </c>
      <c r="H526" s="1">
        <v>73</v>
      </c>
      <c r="I526" s="1">
        <v>7.7848834557088516E+26</v>
      </c>
      <c r="J526" s="1">
        <v>1.9088370076883037E+27</v>
      </c>
      <c r="K526" s="2">
        <v>1000000000000000</v>
      </c>
      <c r="L526" s="1" t="s">
        <v>1574</v>
      </c>
      <c r="M526" s="1">
        <v>6.8999999999999999E-3</v>
      </c>
      <c r="N526" s="1" t="s">
        <v>592</v>
      </c>
      <c r="O526" s="19" t="s">
        <v>1</v>
      </c>
      <c r="P526" s="19" t="s">
        <v>38</v>
      </c>
      <c r="Q526" s="1" t="s">
        <v>1575</v>
      </c>
      <c r="R526" s="1" t="s">
        <v>1576</v>
      </c>
      <c r="S526" s="1" t="s">
        <v>2109</v>
      </c>
      <c r="T526" s="3">
        <v>45381</v>
      </c>
      <c r="U526" s="3">
        <v>45586</v>
      </c>
      <c r="V526" s="1">
        <v>38</v>
      </c>
      <c r="W526" s="1">
        <v>9</v>
      </c>
      <c r="X526" s="1">
        <v>4</v>
      </c>
      <c r="Y526" s="1">
        <v>4</v>
      </c>
      <c r="Z526" s="26">
        <v>22</v>
      </c>
      <c r="AA526" s="26">
        <v>13</v>
      </c>
    </row>
    <row r="527" spans="1:27" x14ac:dyDescent="0.25">
      <c r="A527" s="1" t="s">
        <v>3427</v>
      </c>
      <c r="B527" s="1">
        <v>1.2899999999999999E-3</v>
      </c>
      <c r="C527" s="1">
        <v>1.7000000000000001E-4</v>
      </c>
      <c r="D527" s="1">
        <v>4.2000000000000002E-4</v>
      </c>
      <c r="E527" s="1">
        <v>1.7000000000000001E-4</v>
      </c>
      <c r="F527" s="1" t="s">
        <v>894</v>
      </c>
      <c r="G527" s="1">
        <v>40</v>
      </c>
      <c r="H527" s="1">
        <v>19</v>
      </c>
      <c r="I527" s="1">
        <v>4.4492571643059213E+17</v>
      </c>
      <c r="J527" s="1">
        <v>5.1348317982163168E+17</v>
      </c>
      <c r="K527" s="2">
        <v>10000000000</v>
      </c>
      <c r="L527" s="1" t="s">
        <v>1577</v>
      </c>
      <c r="M527" s="1">
        <v>1.1999999999999999E-3</v>
      </c>
      <c r="N527" s="1" t="s">
        <v>592</v>
      </c>
      <c r="O527" s="19" t="s">
        <v>1</v>
      </c>
      <c r="P527" s="19" t="s">
        <v>38</v>
      </c>
      <c r="Q527" s="1" t="s">
        <v>1578</v>
      </c>
      <c r="R527" s="1" t="s">
        <v>1579</v>
      </c>
      <c r="S527" s="1" t="s">
        <v>2109</v>
      </c>
      <c r="T527" s="3">
        <v>45146</v>
      </c>
      <c r="U527" s="3">
        <v>45587</v>
      </c>
      <c r="V527" s="1">
        <v>15800</v>
      </c>
      <c r="W527" s="1">
        <v>3130</v>
      </c>
      <c r="X527" s="1">
        <v>2</v>
      </c>
      <c r="Y527" s="1">
        <v>1</v>
      </c>
      <c r="Z527" s="26">
        <v>26</v>
      </c>
      <c r="AA527" s="26">
        <v>69</v>
      </c>
    </row>
    <row r="528" spans="1:27" x14ac:dyDescent="0.25">
      <c r="A528" s="1" t="s">
        <v>3428</v>
      </c>
      <c r="B528" s="1">
        <v>1.367E-2</v>
      </c>
      <c r="C528" s="1">
        <v>2.8000000000000001E-2</v>
      </c>
      <c r="D528" s="1">
        <v>1.9E-2</v>
      </c>
      <c r="E528" s="1">
        <v>1.7000000000000001E-2</v>
      </c>
      <c r="F528" s="1" t="s">
        <v>894</v>
      </c>
      <c r="G528" s="1">
        <v>30</v>
      </c>
      <c r="H528" s="1">
        <v>28</v>
      </c>
      <c r="I528" s="1">
        <v>1.5931081316268784E+16</v>
      </c>
      <c r="J528" s="1">
        <v>2.6009962236343948E+16</v>
      </c>
      <c r="K528" s="2">
        <v>1000000000</v>
      </c>
      <c r="L528" s="1" t="s">
        <v>1580</v>
      </c>
      <c r="M528" s="1">
        <v>1.367E-2</v>
      </c>
      <c r="N528" s="1" t="s">
        <v>592</v>
      </c>
      <c r="O528" s="19" t="s">
        <v>1</v>
      </c>
      <c r="P528" s="19" t="s">
        <v>38</v>
      </c>
      <c r="Q528" s="1" t="s">
        <v>1581</v>
      </c>
      <c r="R528" s="1" t="s">
        <v>1582</v>
      </c>
      <c r="S528" s="1" t="s">
        <v>2109</v>
      </c>
      <c r="T528" s="3">
        <v>45498</v>
      </c>
      <c r="U528" s="3">
        <v>45587</v>
      </c>
      <c r="V528" s="1">
        <v>3210</v>
      </c>
      <c r="W528" s="1">
        <v>1960</v>
      </c>
      <c r="X528" s="1">
        <v>10</v>
      </c>
      <c r="Y528" s="1">
        <v>3</v>
      </c>
      <c r="Z528" s="26">
        <v>404</v>
      </c>
      <c r="AA528" s="26">
        <v>183</v>
      </c>
    </row>
    <row r="529" spans="1:27" x14ac:dyDescent="0.25">
      <c r="A529" s="1" t="s">
        <v>3429</v>
      </c>
      <c r="B529" s="1">
        <v>1.6169999999999999E-6</v>
      </c>
      <c r="C529" s="1">
        <v>1.6169999999999999E-6</v>
      </c>
      <c r="D529" s="1">
        <v>1.6169999999999999E-6</v>
      </c>
      <c r="E529" s="1">
        <v>1.6169999999999999E-6</v>
      </c>
      <c r="F529" s="1" t="s">
        <v>894</v>
      </c>
      <c r="G529" s="1">
        <v>26</v>
      </c>
      <c r="H529" s="1">
        <v>24</v>
      </c>
      <c r="I529" s="1">
        <v>9397644511827132</v>
      </c>
      <c r="J529" s="1">
        <v>1.1502417969620622E+16</v>
      </c>
      <c r="K529" s="2">
        <v>1000000000</v>
      </c>
      <c r="L529" s="1" t="s">
        <v>1584</v>
      </c>
      <c r="M529" s="1">
        <v>1.6169999999999999E-6</v>
      </c>
      <c r="N529" s="1" t="s">
        <v>592</v>
      </c>
      <c r="O529" s="19" t="s">
        <v>1</v>
      </c>
      <c r="P529" s="19" t="s">
        <v>38</v>
      </c>
      <c r="Q529" s="1" t="s">
        <v>1583</v>
      </c>
      <c r="R529" s="1" t="s">
        <v>1585</v>
      </c>
      <c r="S529" s="1" t="s">
        <v>2109</v>
      </c>
      <c r="T529" s="3">
        <v>44806</v>
      </c>
      <c r="U529" s="3">
        <v>44807</v>
      </c>
      <c r="V529" s="1">
        <v>0</v>
      </c>
      <c r="W529" s="1">
        <v>0</v>
      </c>
      <c r="X529" s="1">
        <v>0</v>
      </c>
      <c r="Y529" s="1">
        <v>0</v>
      </c>
      <c r="Z529" s="26">
        <v>0</v>
      </c>
      <c r="AA529" s="26">
        <v>0</v>
      </c>
    </row>
    <row r="530" spans="1:27" x14ac:dyDescent="0.25">
      <c r="A530" s="1" t="s">
        <v>3430</v>
      </c>
      <c r="B530" s="1">
        <v>1.1000000000000001E-3</v>
      </c>
      <c r="C530" s="1">
        <v>8.5999999999999998E-4</v>
      </c>
      <c r="D530" s="1">
        <v>5.2999999999999998E-4</v>
      </c>
      <c r="E530" s="1">
        <v>3.4000000000000002E-4</v>
      </c>
      <c r="F530" s="1" t="s">
        <v>894</v>
      </c>
      <c r="G530" s="1">
        <v>30</v>
      </c>
      <c r="H530" s="1">
        <v>27</v>
      </c>
      <c r="I530" s="1">
        <v>6911054962620647</v>
      </c>
      <c r="J530" s="1">
        <v>8233468946587861</v>
      </c>
      <c r="K530" s="2">
        <v>1000000000</v>
      </c>
      <c r="L530" s="1" t="s">
        <v>1586</v>
      </c>
      <c r="M530" s="1">
        <v>8.4999999999999995E-4</v>
      </c>
      <c r="N530" s="1" t="s">
        <v>592</v>
      </c>
      <c r="O530" s="19" t="s">
        <v>1</v>
      </c>
      <c r="P530" s="19" t="s">
        <v>38</v>
      </c>
      <c r="Q530" s="1" t="s">
        <v>1587</v>
      </c>
      <c r="R530" s="1" t="s">
        <v>1588</v>
      </c>
      <c r="S530" s="1" t="s">
        <v>2109</v>
      </c>
      <c r="T530" s="3">
        <v>45255</v>
      </c>
      <c r="U530" s="3">
        <v>45403</v>
      </c>
      <c r="V530" s="1">
        <v>2</v>
      </c>
      <c r="W530" s="1">
        <v>2</v>
      </c>
      <c r="X530" s="1">
        <v>2</v>
      </c>
      <c r="Y530" s="1">
        <v>2</v>
      </c>
      <c r="Z530" s="26">
        <v>9</v>
      </c>
      <c r="AA530" s="26">
        <v>5</v>
      </c>
    </row>
    <row r="531" spans="1:27" x14ac:dyDescent="0.25">
      <c r="A531" s="1" t="s">
        <v>3431</v>
      </c>
      <c r="B531" s="1">
        <v>2.65</v>
      </c>
      <c r="C531" s="1">
        <v>2.3199999999999998</v>
      </c>
      <c r="D531" s="1">
        <v>2.34</v>
      </c>
      <c r="E531" s="1">
        <v>2.34</v>
      </c>
      <c r="F531" s="1" t="s">
        <v>894</v>
      </c>
      <c r="G531" s="1">
        <v>24</v>
      </c>
      <c r="H531" s="1">
        <v>23</v>
      </c>
      <c r="I531" s="1">
        <v>26786427292.859726</v>
      </c>
      <c r="J531" s="1">
        <v>793845.13327902101</v>
      </c>
      <c r="K531" s="2">
        <v>1000000</v>
      </c>
      <c r="L531" s="1" t="s">
        <v>1589</v>
      </c>
      <c r="M531" s="1">
        <v>2.65</v>
      </c>
      <c r="N531" s="1" t="s">
        <v>592</v>
      </c>
      <c r="O531" s="19" t="s">
        <v>1</v>
      </c>
      <c r="P531" s="19" t="s">
        <v>38</v>
      </c>
      <c r="Q531" s="1" t="s">
        <v>1590</v>
      </c>
      <c r="R531" s="1" t="s">
        <v>1591</v>
      </c>
      <c r="S531" s="1" t="s">
        <v>2109</v>
      </c>
      <c r="T531" s="3">
        <v>45377</v>
      </c>
      <c r="U531" s="3">
        <v>45509</v>
      </c>
      <c r="V531" s="1">
        <v>0</v>
      </c>
      <c r="W531" s="1">
        <v>0</v>
      </c>
      <c r="X531" s="1">
        <v>97</v>
      </c>
      <c r="Y531" s="1">
        <v>81</v>
      </c>
      <c r="Z531" s="26">
        <v>0</v>
      </c>
      <c r="AA531" s="26">
        <v>0</v>
      </c>
    </row>
    <row r="532" spans="1:27" x14ac:dyDescent="0.25">
      <c r="A532" s="1" t="s">
        <v>3432</v>
      </c>
      <c r="B532" s="1">
        <v>1.17E-2</v>
      </c>
      <c r="C532" s="1">
        <v>4.1000000000000003E-3</v>
      </c>
      <c r="D532" s="1">
        <v>6.1000000000000004E-3</v>
      </c>
      <c r="E532" s="1">
        <v>5.9999999999999995E-4</v>
      </c>
      <c r="F532" s="1" t="s">
        <v>894</v>
      </c>
      <c r="G532" s="1">
        <v>27</v>
      </c>
      <c r="H532" s="1">
        <v>24</v>
      </c>
      <c r="I532" s="1">
        <v>1.4505556378312098E+16</v>
      </c>
      <c r="J532" s="1">
        <v>1.6415948817324028E+16</v>
      </c>
      <c r="K532" s="2">
        <v>1000000000</v>
      </c>
      <c r="L532" s="1" t="s">
        <v>1592</v>
      </c>
      <c r="M532" s="1">
        <v>4.8999999999999998E-3</v>
      </c>
      <c r="N532" s="1" t="s">
        <v>592</v>
      </c>
      <c r="O532" s="19" t="s">
        <v>1</v>
      </c>
      <c r="P532" s="19" t="s">
        <v>38</v>
      </c>
      <c r="Q532" s="1" t="s">
        <v>1593</v>
      </c>
      <c r="R532" s="1" t="s">
        <v>1594</v>
      </c>
      <c r="S532" s="1" t="s">
        <v>2109</v>
      </c>
      <c r="T532" s="3">
        <v>45100</v>
      </c>
      <c r="U532" s="3">
        <v>45587</v>
      </c>
      <c r="V532" s="1">
        <v>1</v>
      </c>
      <c r="W532" s="1">
        <v>0</v>
      </c>
      <c r="X532" s="1">
        <v>61</v>
      </c>
      <c r="Y532" s="1">
        <v>8</v>
      </c>
      <c r="Z532" s="26">
        <v>2</v>
      </c>
      <c r="AA532" s="26">
        <v>0</v>
      </c>
    </row>
    <row r="533" spans="1:27" x14ac:dyDescent="0.25">
      <c r="A533" s="1" t="s">
        <v>3433</v>
      </c>
      <c r="B533" s="1">
        <v>1.1600000000000001E-5</v>
      </c>
      <c r="C533" s="1">
        <v>1.5400000000000002E-5</v>
      </c>
      <c r="D533" s="1">
        <v>1.2099999999999999E-5</v>
      </c>
      <c r="E533" s="1">
        <v>5.5799999999999999E-6</v>
      </c>
      <c r="F533" s="1" t="s">
        <v>894</v>
      </c>
      <c r="G533" s="1">
        <v>61</v>
      </c>
      <c r="H533" s="1">
        <v>51</v>
      </c>
      <c r="I533" s="1">
        <v>2297017884868695.5</v>
      </c>
      <c r="J533" s="1">
        <v>4037965007610707.5</v>
      </c>
      <c r="K533" s="2">
        <v>1000000000</v>
      </c>
      <c r="L533" s="1" t="s">
        <v>1595</v>
      </c>
      <c r="M533" s="1">
        <v>2.0099999999999998E-6</v>
      </c>
      <c r="N533" s="1" t="s">
        <v>592</v>
      </c>
      <c r="O533" s="19" t="s">
        <v>1</v>
      </c>
      <c r="P533" s="19" t="s">
        <v>38</v>
      </c>
      <c r="Q533" s="1" t="s">
        <v>1596</v>
      </c>
      <c r="R533" s="1" t="s">
        <v>1597</v>
      </c>
      <c r="S533" s="1" t="s">
        <v>2109</v>
      </c>
      <c r="T533" s="3">
        <v>44941</v>
      </c>
      <c r="U533" s="3">
        <v>44949</v>
      </c>
      <c r="V533" s="1">
        <v>0</v>
      </c>
      <c r="W533" s="1">
        <v>0</v>
      </c>
      <c r="X533" s="1">
        <v>0</v>
      </c>
      <c r="Y533" s="1">
        <v>0</v>
      </c>
      <c r="Z533" s="26">
        <v>0</v>
      </c>
      <c r="AA533" s="26">
        <v>0</v>
      </c>
    </row>
    <row r="534" spans="1:27" x14ac:dyDescent="0.25">
      <c r="A534" s="1" t="s">
        <v>1598</v>
      </c>
      <c r="B534" s="1">
        <v>8.7799999999999996E-3</v>
      </c>
      <c r="C534" s="1">
        <v>8.7500000000000008E-3</v>
      </c>
      <c r="D534" s="1">
        <v>6.7000000000000002E-4</v>
      </c>
      <c r="E534" s="1">
        <v>6.4999999999999997E-4</v>
      </c>
      <c r="F534" s="1" t="s">
        <v>894</v>
      </c>
      <c r="G534" s="1">
        <v>32</v>
      </c>
      <c r="H534" s="1">
        <v>31</v>
      </c>
      <c r="I534" s="1">
        <v>6.6627035378000896E+17</v>
      </c>
      <c r="J534" s="1">
        <v>8.1337735101539776E+17</v>
      </c>
      <c r="K534" s="2">
        <v>10000000000</v>
      </c>
      <c r="L534" s="1" t="s">
        <v>1599</v>
      </c>
      <c r="M534" s="1">
        <v>1.5000000000000001E-12</v>
      </c>
      <c r="N534" s="1" t="s">
        <v>592</v>
      </c>
      <c r="O534" s="19" t="s">
        <v>1</v>
      </c>
      <c r="P534" s="19" t="s">
        <v>38</v>
      </c>
      <c r="Q534" s="1" t="s">
        <v>1600</v>
      </c>
      <c r="R534" s="1" t="s">
        <v>1601</v>
      </c>
      <c r="S534" s="1" t="s">
        <v>2109</v>
      </c>
      <c r="T534" s="3">
        <v>44364</v>
      </c>
      <c r="U534" s="3">
        <v>44737</v>
      </c>
      <c r="V534" s="1">
        <v>51</v>
      </c>
      <c r="W534" s="1">
        <v>46</v>
      </c>
      <c r="X534" s="1">
        <v>0</v>
      </c>
      <c r="Y534" s="1">
        <v>0</v>
      </c>
      <c r="Z534" s="26">
        <v>7</v>
      </c>
      <c r="AA534" s="26">
        <v>8</v>
      </c>
    </row>
    <row r="535" spans="1:27" x14ac:dyDescent="0.25">
      <c r="A535" s="1" t="s">
        <v>3434</v>
      </c>
      <c r="B535" s="1">
        <v>1.1000000000000001E-7</v>
      </c>
      <c r="C535" s="1">
        <v>2.7E-8</v>
      </c>
      <c r="D535" s="1">
        <v>9.6999999999999996E-10</v>
      </c>
      <c r="E535" s="1">
        <v>5.2000000000000002E-8</v>
      </c>
      <c r="F535" s="1" t="s">
        <v>894</v>
      </c>
      <c r="G535" s="1">
        <v>28</v>
      </c>
      <c r="H535" s="1">
        <v>15</v>
      </c>
      <c r="I535" s="1">
        <v>1.658311633062568E+16</v>
      </c>
      <c r="J535" s="1">
        <v>2.428657807344732E+16</v>
      </c>
      <c r="K535" s="2">
        <v>1000000000</v>
      </c>
      <c r="L535" s="1" t="s">
        <v>1602</v>
      </c>
      <c r="M535" s="1">
        <v>1.7999999999999999E-8</v>
      </c>
      <c r="N535" s="1" t="s">
        <v>592</v>
      </c>
      <c r="O535" s="19" t="s">
        <v>1</v>
      </c>
      <c r="P535" s="19" t="s">
        <v>38</v>
      </c>
      <c r="Q535" s="1" t="s">
        <v>1603</v>
      </c>
      <c r="R535" s="1" t="s">
        <v>1604</v>
      </c>
      <c r="S535" s="1" t="s">
        <v>2109</v>
      </c>
      <c r="T535" s="3">
        <v>44620</v>
      </c>
      <c r="U535" s="3">
        <v>45587</v>
      </c>
      <c r="V535" s="1">
        <v>71</v>
      </c>
      <c r="W535" s="1">
        <v>63</v>
      </c>
      <c r="X535" s="1">
        <v>103</v>
      </c>
      <c r="Y535" s="1">
        <v>99</v>
      </c>
      <c r="Z535" s="26">
        <v>49</v>
      </c>
      <c r="AA535" s="26">
        <v>46</v>
      </c>
    </row>
    <row r="536" spans="1:27" x14ac:dyDescent="0.25">
      <c r="A536" s="1" t="s">
        <v>3435</v>
      </c>
      <c r="B536" s="1">
        <v>0.8256</v>
      </c>
      <c r="C536" s="1">
        <v>0.77210000000000001</v>
      </c>
      <c r="D536" s="1">
        <v>1.27</v>
      </c>
      <c r="E536" s="1">
        <v>0.88</v>
      </c>
      <c r="F536" s="1" t="s">
        <v>894</v>
      </c>
      <c r="G536" s="1">
        <v>28</v>
      </c>
      <c r="H536" s="1">
        <v>23</v>
      </c>
      <c r="I536" s="1">
        <v>2.9601188338394213E+22</v>
      </c>
      <c r="J536" s="1">
        <v>9.562338802979797E+22</v>
      </c>
      <c r="K536" s="2">
        <v>1000000000000</v>
      </c>
      <c r="L536" s="1" t="s">
        <v>1605</v>
      </c>
      <c r="M536" s="1">
        <v>0.69059999999999999</v>
      </c>
      <c r="N536" s="1" t="s">
        <v>592</v>
      </c>
      <c r="O536" s="19" t="s">
        <v>1</v>
      </c>
      <c r="P536" s="19" t="s">
        <v>38</v>
      </c>
      <c r="Q536" s="1" t="s">
        <v>1606</v>
      </c>
      <c r="R536" s="1" t="s">
        <v>1607</v>
      </c>
      <c r="S536" s="1" t="s">
        <v>2109</v>
      </c>
      <c r="T536" s="3">
        <v>44855</v>
      </c>
      <c r="U536" s="3">
        <v>45587</v>
      </c>
      <c r="V536" s="1">
        <v>480</v>
      </c>
      <c r="W536" s="1">
        <v>100</v>
      </c>
      <c r="X536" s="1">
        <v>488</v>
      </c>
      <c r="Y536" s="1">
        <v>367</v>
      </c>
      <c r="Z536" s="26">
        <v>118</v>
      </c>
      <c r="AA536" s="26">
        <v>84</v>
      </c>
    </row>
    <row r="537" spans="1:27" x14ac:dyDescent="0.25">
      <c r="A537" s="1" t="s">
        <v>3436</v>
      </c>
      <c r="B537" s="1">
        <v>17.28</v>
      </c>
      <c r="C537" s="1">
        <v>2.12</v>
      </c>
      <c r="D537" s="1">
        <v>0.43</v>
      </c>
      <c r="E537" s="1">
        <v>0.38</v>
      </c>
      <c r="F537" s="1" t="s">
        <v>894</v>
      </c>
      <c r="G537" s="1">
        <v>23</v>
      </c>
      <c r="H537" s="1">
        <v>21</v>
      </c>
      <c r="I537" s="1">
        <v>3.2016349587068965E+22</v>
      </c>
      <c r="J537" s="1">
        <v>1.3009417555400262E+23</v>
      </c>
      <c r="K537" s="2">
        <v>1000000000000</v>
      </c>
      <c r="L537" s="1" t="s">
        <v>1608</v>
      </c>
      <c r="M537" s="1">
        <v>10.41</v>
      </c>
      <c r="N537" s="1" t="s">
        <v>592</v>
      </c>
      <c r="O537" s="19" t="s">
        <v>1</v>
      </c>
      <c r="P537" s="19" t="s">
        <v>38</v>
      </c>
      <c r="Q537" s="1" t="s">
        <v>1609</v>
      </c>
      <c r="R537" s="1" t="s">
        <v>1610</v>
      </c>
      <c r="S537" s="1" t="s">
        <v>2109</v>
      </c>
      <c r="T537" s="3">
        <v>44223</v>
      </c>
      <c r="U537" s="3">
        <v>45589</v>
      </c>
      <c r="V537" s="1">
        <v>994</v>
      </c>
      <c r="W537" s="1">
        <v>467</v>
      </c>
      <c r="X537" s="1">
        <v>235</v>
      </c>
      <c r="Y537" s="1">
        <v>270</v>
      </c>
      <c r="Z537" s="26">
        <v>395</v>
      </c>
      <c r="AA537" s="26">
        <v>1657</v>
      </c>
    </row>
    <row r="538" spans="1:27" x14ac:dyDescent="0.25">
      <c r="A538" s="1" t="s">
        <v>3437</v>
      </c>
      <c r="B538" s="1">
        <v>1.7000000000000001E-2</v>
      </c>
      <c r="C538" s="1">
        <v>5.1999999999999998E-3</v>
      </c>
      <c r="D538" s="1">
        <v>1.6000000000000001E-3</v>
      </c>
      <c r="E538" s="1">
        <v>1.8E-3</v>
      </c>
      <c r="F538" s="1" t="s">
        <v>894</v>
      </c>
      <c r="G538" s="1">
        <v>35</v>
      </c>
      <c r="H538" s="1">
        <v>32</v>
      </c>
      <c r="I538" s="1">
        <v>4.9809017233171599E+21</v>
      </c>
      <c r="J538" s="1">
        <v>7.4993968288284667E+21</v>
      </c>
      <c r="K538" s="2">
        <v>1000000000000</v>
      </c>
      <c r="L538" s="1" t="s">
        <v>1611</v>
      </c>
      <c r="M538" s="1">
        <v>1.7000000000000001E-2</v>
      </c>
      <c r="N538" s="1" t="s">
        <v>592</v>
      </c>
      <c r="O538" s="19" t="s">
        <v>1</v>
      </c>
      <c r="P538" s="19" t="s">
        <v>38</v>
      </c>
      <c r="Q538" s="1" t="s">
        <v>1612</v>
      </c>
      <c r="R538" s="1" t="s">
        <v>1613</v>
      </c>
      <c r="S538" s="1" t="s">
        <v>2109</v>
      </c>
      <c r="T538" s="3">
        <v>44914</v>
      </c>
      <c r="U538" s="3">
        <v>44939</v>
      </c>
      <c r="V538" s="1">
        <v>2</v>
      </c>
      <c r="W538" s="1">
        <v>2</v>
      </c>
      <c r="X538" s="1">
        <v>0</v>
      </c>
      <c r="Y538" s="1">
        <v>0</v>
      </c>
      <c r="Z538" s="26">
        <v>11</v>
      </c>
      <c r="AA538" s="26">
        <v>6</v>
      </c>
    </row>
    <row r="539" spans="1:27" x14ac:dyDescent="0.25">
      <c r="A539" s="1" t="s">
        <v>1627</v>
      </c>
      <c r="B539" s="1">
        <v>9.6599999999999992E-13</v>
      </c>
      <c r="C539" s="1">
        <v>7.3000000000000004E-14</v>
      </c>
      <c r="D539" s="1">
        <v>5.1999999999999999E-14</v>
      </c>
      <c r="E539" s="1">
        <v>3.8999999999999998E-14</v>
      </c>
      <c r="F539" s="1" t="s">
        <v>894</v>
      </c>
      <c r="G539" s="1">
        <v>46</v>
      </c>
      <c r="H539" s="1">
        <v>26</v>
      </c>
      <c r="I539" s="1">
        <v>9.6032780776556689E+25</v>
      </c>
      <c r="J539" s="1">
        <v>50000000000000</v>
      </c>
      <c r="K539" s="2">
        <v>100000000000000</v>
      </c>
      <c r="L539" s="1" t="s">
        <v>1614</v>
      </c>
      <c r="M539" s="1">
        <v>2.8599999999999999E-13</v>
      </c>
      <c r="N539" s="1" t="s">
        <v>592</v>
      </c>
      <c r="O539" s="19" t="s">
        <v>1</v>
      </c>
      <c r="P539" s="19" t="s">
        <v>38</v>
      </c>
      <c r="Q539" s="1" t="s">
        <v>1615</v>
      </c>
      <c r="R539" s="1" t="s">
        <v>1616</v>
      </c>
      <c r="S539" s="1" t="s">
        <v>2109</v>
      </c>
      <c r="T539" s="3">
        <v>45213</v>
      </c>
      <c r="U539" s="3">
        <v>45563</v>
      </c>
      <c r="V539" s="1">
        <v>314</v>
      </c>
      <c r="W539" s="1">
        <v>203</v>
      </c>
      <c r="X539" s="1">
        <v>1</v>
      </c>
      <c r="Y539" s="1">
        <v>1</v>
      </c>
      <c r="Z539" s="26">
        <v>142</v>
      </c>
      <c r="AA539" s="26">
        <v>98</v>
      </c>
    </row>
    <row r="540" spans="1:27" x14ac:dyDescent="0.25">
      <c r="A540" s="1" t="s">
        <v>3438</v>
      </c>
      <c r="B540" s="1">
        <v>4.9999999999999998E-7</v>
      </c>
      <c r="C540" s="1">
        <v>9.9999999999999995E-8</v>
      </c>
      <c r="D540" s="1">
        <v>1.1999999999999999E-7</v>
      </c>
      <c r="E540" s="1">
        <v>1.2999999999999999E-2</v>
      </c>
      <c r="F540" s="1" t="s">
        <v>894</v>
      </c>
      <c r="G540" s="1">
        <v>157</v>
      </c>
      <c r="H540" s="1">
        <v>96</v>
      </c>
      <c r="I540" s="1">
        <v>1.0416724907723761E+24</v>
      </c>
      <c r="J540" s="1">
        <v>8.3333789105219523E+24</v>
      </c>
      <c r="K540" s="2">
        <v>48000000</v>
      </c>
      <c r="L540" s="1" t="s">
        <v>1617</v>
      </c>
      <c r="M540" s="1">
        <v>4.9999999999999998E-7</v>
      </c>
      <c r="N540" s="1" t="s">
        <v>592</v>
      </c>
      <c r="O540" s="19" t="s">
        <v>1</v>
      </c>
      <c r="P540" s="19" t="s">
        <v>38</v>
      </c>
      <c r="Q540" s="19" t="s">
        <v>1618</v>
      </c>
      <c r="R540" s="1" t="s">
        <v>1619</v>
      </c>
      <c r="S540" s="1" t="s">
        <v>2109</v>
      </c>
      <c r="T540" s="3">
        <v>44484</v>
      </c>
      <c r="U540" s="3">
        <v>45589</v>
      </c>
      <c r="V540" s="1">
        <v>126</v>
      </c>
      <c r="W540" s="1">
        <v>8</v>
      </c>
      <c r="X540" s="1">
        <v>4850</v>
      </c>
      <c r="Y540" s="1">
        <v>3040</v>
      </c>
      <c r="Z540" s="26">
        <v>225</v>
      </c>
      <c r="AA540" s="26">
        <v>7</v>
      </c>
    </row>
    <row r="541" spans="1:27" x14ac:dyDescent="0.25">
      <c r="A541" s="1" t="s">
        <v>3439</v>
      </c>
      <c r="B541" s="1">
        <v>1.403E-4</v>
      </c>
      <c r="C541" s="1">
        <v>1.3899999999999999E-4</v>
      </c>
      <c r="D541" s="1">
        <v>1.2E-4</v>
      </c>
      <c r="E541" s="1">
        <v>2.0100000000000001E-5</v>
      </c>
      <c r="F541" s="1" t="s">
        <v>894</v>
      </c>
      <c r="G541" s="1">
        <v>266</v>
      </c>
      <c r="H541" s="1">
        <v>94</v>
      </c>
      <c r="I541" s="1">
        <v>1.0638298294472694E+28</v>
      </c>
      <c r="J541" s="1">
        <v>3.030303144534024E+28</v>
      </c>
      <c r="K541" s="2">
        <v>100000000</v>
      </c>
      <c r="L541" s="1" t="s">
        <v>1620</v>
      </c>
      <c r="M541" s="1">
        <v>1.2999999999999999E-4</v>
      </c>
      <c r="N541" s="1" t="s">
        <v>592</v>
      </c>
      <c r="O541" s="19" t="s">
        <v>1</v>
      </c>
      <c r="P541" s="19" t="s">
        <v>38</v>
      </c>
      <c r="Q541" s="1" t="s">
        <v>1621</v>
      </c>
      <c r="R541" s="1" t="s">
        <v>1622</v>
      </c>
      <c r="S541" s="1" t="s">
        <v>2109</v>
      </c>
      <c r="T541" s="3">
        <v>45547</v>
      </c>
      <c r="U541" s="3">
        <v>45559</v>
      </c>
      <c r="V541" s="1">
        <v>0</v>
      </c>
      <c r="W541" s="1">
        <v>0</v>
      </c>
      <c r="X541" s="1">
        <v>1</v>
      </c>
      <c r="Y541" s="1">
        <v>1</v>
      </c>
      <c r="Z541" s="26">
        <v>0</v>
      </c>
      <c r="AA541" s="26">
        <v>0</v>
      </c>
    </row>
    <row r="542" spans="1:27" x14ac:dyDescent="0.25">
      <c r="A542" s="1" t="s">
        <v>1623</v>
      </c>
      <c r="B542" s="1">
        <v>6.7999999999999996E-3</v>
      </c>
      <c r="C542" s="1">
        <v>1.2330000000000001E-2</v>
      </c>
      <c r="D542" s="1">
        <v>1.7000000000000001E-2</v>
      </c>
      <c r="E542" s="1">
        <v>1.7000000000000001E-2</v>
      </c>
      <c r="F542" s="1" t="s">
        <v>893</v>
      </c>
      <c r="G542" s="2">
        <v>1032</v>
      </c>
      <c r="H542" s="1">
        <v>287</v>
      </c>
      <c r="I542" s="1">
        <v>6507215932278.4082</v>
      </c>
      <c r="J542" s="1">
        <v>149948265656816.28</v>
      </c>
      <c r="K542" s="2">
        <v>100000000</v>
      </c>
      <c r="L542" s="1" t="s">
        <v>1624</v>
      </c>
      <c r="M542" s="1">
        <v>2.8999999999999998E-3</v>
      </c>
      <c r="N542" s="1" t="s">
        <v>2</v>
      </c>
      <c r="O542" s="19" t="s">
        <v>1</v>
      </c>
      <c r="P542" s="19" t="s">
        <v>38</v>
      </c>
      <c r="Q542" s="1" t="s">
        <v>1625</v>
      </c>
      <c r="R542" s="1" t="s">
        <v>1626</v>
      </c>
      <c r="S542" s="1" t="s">
        <v>2109</v>
      </c>
      <c r="T542" s="3">
        <v>45223</v>
      </c>
      <c r="U542" s="3">
        <v>45224</v>
      </c>
      <c r="V542" s="1">
        <v>5</v>
      </c>
      <c r="W542" s="1">
        <v>5</v>
      </c>
      <c r="X542" s="1">
        <v>0</v>
      </c>
      <c r="Y542" s="1">
        <v>0</v>
      </c>
      <c r="Z542" s="26">
        <v>0</v>
      </c>
      <c r="AA542" s="26">
        <v>0</v>
      </c>
    </row>
    <row r="543" spans="1:27" x14ac:dyDescent="0.25">
      <c r="A543" s="1" t="s">
        <v>1627</v>
      </c>
      <c r="B543" s="1">
        <v>9.6599999999999992E-13</v>
      </c>
      <c r="C543" s="1">
        <v>1.2599999999999999E-13</v>
      </c>
      <c r="D543" s="1">
        <v>5.4999999999999999E-14</v>
      </c>
      <c r="E543" s="1">
        <v>5.0999999999999997E-14</v>
      </c>
      <c r="F543" s="1" t="s">
        <v>894</v>
      </c>
      <c r="G543" s="1">
        <v>46</v>
      </c>
      <c r="H543" s="1">
        <v>26</v>
      </c>
      <c r="I543" s="6">
        <v>9.6032800000000003E+25</v>
      </c>
      <c r="J543" s="6">
        <v>50000000000000</v>
      </c>
      <c r="K543" s="2">
        <v>100000000000000</v>
      </c>
      <c r="L543" s="1" t="s">
        <v>1614</v>
      </c>
      <c r="M543" s="6">
        <v>9.6599999999999992E-13</v>
      </c>
      <c r="N543" s="1" t="s">
        <v>592</v>
      </c>
      <c r="O543" s="19" t="s">
        <v>1</v>
      </c>
      <c r="P543" s="19" t="s">
        <v>38</v>
      </c>
      <c r="Q543" s="1" t="s">
        <v>1615</v>
      </c>
      <c r="R543" s="1" t="s">
        <v>1616</v>
      </c>
      <c r="S543" s="1" t="s">
        <v>2109</v>
      </c>
      <c r="T543" s="3">
        <v>45214</v>
      </c>
      <c r="U543" s="3">
        <v>45562</v>
      </c>
      <c r="V543" s="1">
        <v>299</v>
      </c>
      <c r="W543" s="1">
        <v>188</v>
      </c>
      <c r="X543" s="1">
        <v>1</v>
      </c>
      <c r="Y543" s="1">
        <v>1</v>
      </c>
      <c r="Z543" s="26">
        <v>141</v>
      </c>
      <c r="AA543" s="26">
        <v>98</v>
      </c>
    </row>
    <row r="544" spans="1:27" x14ac:dyDescent="0.25">
      <c r="A544" s="1" t="s">
        <v>1628</v>
      </c>
      <c r="B544" s="1">
        <v>45.37</v>
      </c>
      <c r="C544" s="1">
        <v>18.29</v>
      </c>
      <c r="D544" s="1">
        <v>11.36</v>
      </c>
      <c r="E544" s="1">
        <v>2.5299999999999998</v>
      </c>
      <c r="F544" s="1" t="s">
        <v>893</v>
      </c>
      <c r="G544" s="2">
        <v>3155</v>
      </c>
      <c r="H544" s="1">
        <v>634</v>
      </c>
      <c r="I544" s="6">
        <v>1.60256E+33</v>
      </c>
      <c r="J544" s="6">
        <v>2.85698E+34</v>
      </c>
      <c r="K544" s="2">
        <v>1000000000</v>
      </c>
      <c r="L544" s="1" t="s">
        <v>229</v>
      </c>
      <c r="M544" s="1">
        <v>27.41</v>
      </c>
      <c r="N544" s="1" t="s">
        <v>2</v>
      </c>
      <c r="O544" s="19" t="s">
        <v>1</v>
      </c>
      <c r="P544" s="19" t="s">
        <v>38</v>
      </c>
      <c r="Q544" s="1" t="s">
        <v>230</v>
      </c>
      <c r="R544" s="1" t="s">
        <v>231</v>
      </c>
      <c r="S544" s="1" t="s">
        <v>2109</v>
      </c>
      <c r="T544" s="3">
        <v>45189</v>
      </c>
      <c r="U544" s="3">
        <v>45480</v>
      </c>
      <c r="V544" s="1">
        <v>4</v>
      </c>
      <c r="W544" s="1">
        <v>3</v>
      </c>
      <c r="X544" s="1">
        <v>246</v>
      </c>
      <c r="Y544" s="1">
        <v>100</v>
      </c>
      <c r="Z544" s="26">
        <v>28</v>
      </c>
      <c r="AA544" s="26">
        <v>2</v>
      </c>
    </row>
    <row r="545" spans="1:27" x14ac:dyDescent="0.25">
      <c r="A545" s="1" t="s">
        <v>1629</v>
      </c>
      <c r="B545" s="1">
        <v>0.99060000000000004</v>
      </c>
      <c r="C545" s="1">
        <v>0.58069999999999999</v>
      </c>
      <c r="D545" s="1">
        <v>0.2268</v>
      </c>
      <c r="E545" s="1">
        <v>0.18479999999999999</v>
      </c>
      <c r="F545" s="1" t="s">
        <v>894</v>
      </c>
      <c r="G545" s="2">
        <v>2855</v>
      </c>
      <c r="H545" s="1">
        <v>1102</v>
      </c>
      <c r="I545" s="6">
        <v>9.0743999999999995E+32</v>
      </c>
      <c r="J545" s="6">
        <v>2.2726199999999999E+34</v>
      </c>
      <c r="K545" s="2">
        <v>1000000000</v>
      </c>
      <c r="L545" s="1" t="s">
        <v>216</v>
      </c>
      <c r="M545" s="1">
        <v>0.20699999999999999</v>
      </c>
      <c r="N545" s="1" t="s">
        <v>2</v>
      </c>
      <c r="O545" s="19" t="s">
        <v>1</v>
      </c>
      <c r="P545" s="19" t="s">
        <v>38</v>
      </c>
      <c r="Q545" s="1" t="s">
        <v>217</v>
      </c>
      <c r="R545" s="1" t="s">
        <v>218</v>
      </c>
      <c r="S545" s="1" t="s">
        <v>2109</v>
      </c>
      <c r="T545" s="3">
        <v>45212</v>
      </c>
      <c r="U545" s="3">
        <v>45598</v>
      </c>
      <c r="V545" s="1">
        <v>425</v>
      </c>
      <c r="W545" s="1">
        <v>540</v>
      </c>
      <c r="X545" s="1">
        <v>1520</v>
      </c>
      <c r="Y545" s="1">
        <v>1060</v>
      </c>
      <c r="Z545" s="26">
        <v>93</v>
      </c>
      <c r="AA545" s="26">
        <v>72</v>
      </c>
    </row>
    <row r="546" spans="1:27" x14ac:dyDescent="0.25">
      <c r="A546" s="1" t="s">
        <v>1630</v>
      </c>
      <c r="B546" s="1">
        <v>3.0300000000000001E-5</v>
      </c>
      <c r="C546" s="1">
        <v>3.8999999999999999E-5</v>
      </c>
      <c r="D546" s="1">
        <v>3.8000000000000002E-5</v>
      </c>
      <c r="E546" s="1">
        <v>4.0000000000000003E-5</v>
      </c>
      <c r="F546" s="1" t="s">
        <v>894</v>
      </c>
      <c r="G546" s="2">
        <v>112568</v>
      </c>
      <c r="H546" s="1">
        <v>54538</v>
      </c>
      <c r="I546" s="6">
        <v>4.50661E+17</v>
      </c>
      <c r="J546" s="6">
        <v>1.5947000000000001E+21</v>
      </c>
      <c r="K546" s="2">
        <v>403000000000</v>
      </c>
      <c r="L546" s="1" t="s">
        <v>1631</v>
      </c>
      <c r="M546" s="1">
        <v>1.34E-5</v>
      </c>
      <c r="N546" s="1" t="s">
        <v>592</v>
      </c>
      <c r="O546" s="19" t="s">
        <v>1</v>
      </c>
      <c r="P546" s="19" t="s">
        <v>38</v>
      </c>
      <c r="Q546" s="1" t="s">
        <v>1632</v>
      </c>
      <c r="R546" s="1" t="s">
        <v>1633</v>
      </c>
      <c r="S546" s="1" t="s">
        <v>2109</v>
      </c>
      <c r="T546" s="3">
        <v>43329</v>
      </c>
      <c r="U546" s="3">
        <v>45595</v>
      </c>
      <c r="V546" s="1">
        <v>1</v>
      </c>
      <c r="W546" s="1">
        <v>1</v>
      </c>
      <c r="X546" s="1">
        <v>9</v>
      </c>
      <c r="Y546" s="1">
        <v>6</v>
      </c>
      <c r="Z546" s="26">
        <v>5</v>
      </c>
      <c r="AA546" s="26">
        <v>5</v>
      </c>
    </row>
    <row r="547" spans="1:27" x14ac:dyDescent="0.25">
      <c r="A547" s="1" t="s">
        <v>1634</v>
      </c>
      <c r="B547" s="1">
        <v>332779</v>
      </c>
      <c r="C547" s="1">
        <v>99400</v>
      </c>
      <c r="D547" s="1">
        <v>171515</v>
      </c>
      <c r="E547" s="1">
        <v>101396</v>
      </c>
      <c r="F547" s="1" t="s">
        <v>894</v>
      </c>
      <c r="G547" s="2">
        <v>25644</v>
      </c>
      <c r="H547" s="1">
        <v>8854</v>
      </c>
      <c r="I547" s="6">
        <v>5400320000000</v>
      </c>
      <c r="J547" s="6">
        <v>4487810000000000</v>
      </c>
      <c r="K547" s="4">
        <v>217698062.40000001</v>
      </c>
      <c r="L547" s="1" t="s">
        <v>1635</v>
      </c>
      <c r="M547" s="1">
        <v>116021</v>
      </c>
      <c r="N547" s="1" t="s">
        <v>592</v>
      </c>
      <c r="O547" s="19" t="s">
        <v>1</v>
      </c>
      <c r="P547" s="19" t="s">
        <v>38</v>
      </c>
      <c r="Q547" s="1" t="s">
        <v>1636</v>
      </c>
      <c r="R547" s="1" t="s">
        <v>1637</v>
      </c>
      <c r="S547" s="1" t="s">
        <v>2109</v>
      </c>
      <c r="T547" s="3">
        <v>45008</v>
      </c>
      <c r="U547" s="3">
        <v>45597</v>
      </c>
      <c r="V547" s="1">
        <v>88</v>
      </c>
      <c r="W547" s="1">
        <v>60</v>
      </c>
      <c r="X547" s="1">
        <v>115</v>
      </c>
      <c r="Y547" s="1">
        <v>10</v>
      </c>
      <c r="Z547" s="26">
        <v>8</v>
      </c>
      <c r="AA547" s="26">
        <v>7</v>
      </c>
    </row>
    <row r="548" spans="1:27" x14ac:dyDescent="0.25">
      <c r="A548" s="1" t="s">
        <v>1638</v>
      </c>
      <c r="B548" s="1">
        <v>4.82</v>
      </c>
      <c r="C548" s="1">
        <v>0.875</v>
      </c>
      <c r="D548" s="1">
        <v>0.74370000000000003</v>
      </c>
      <c r="E548" s="1">
        <v>0.12330000000000001</v>
      </c>
      <c r="F548" s="1" t="s">
        <v>894</v>
      </c>
      <c r="G548" s="1">
        <v>28380</v>
      </c>
      <c r="H548" s="2">
        <v>10439</v>
      </c>
      <c r="I548" s="1">
        <v>1752568323</v>
      </c>
      <c r="J548" s="6">
        <v>681451000000</v>
      </c>
      <c r="K548" s="4">
        <v>19893267.579999998</v>
      </c>
      <c r="L548" s="1" t="s">
        <v>1639</v>
      </c>
      <c r="M548" s="1">
        <v>0.55900000000000005</v>
      </c>
      <c r="N548" s="1" t="s">
        <v>592</v>
      </c>
      <c r="O548" s="19" t="s">
        <v>1</v>
      </c>
      <c r="P548" s="19" t="s">
        <v>38</v>
      </c>
      <c r="Q548" s="1" t="s">
        <v>1640</v>
      </c>
      <c r="R548" s="1" t="s">
        <v>1641</v>
      </c>
      <c r="S548" s="1" t="s">
        <v>2109</v>
      </c>
      <c r="T548" s="3">
        <v>43090</v>
      </c>
      <c r="U548" s="3">
        <v>43474</v>
      </c>
      <c r="V548" s="1">
        <v>10</v>
      </c>
      <c r="W548" s="1">
        <v>6</v>
      </c>
      <c r="X548" s="1">
        <v>325</v>
      </c>
      <c r="Y548" s="1">
        <v>229</v>
      </c>
      <c r="Z548" s="26">
        <v>21</v>
      </c>
      <c r="AA548" s="26">
        <v>20</v>
      </c>
    </row>
    <row r="549" spans="1:27" x14ac:dyDescent="0.25">
      <c r="A549" s="1" t="s">
        <v>3440</v>
      </c>
      <c r="B549" s="1">
        <v>0.93889999999999996</v>
      </c>
      <c r="C549" s="1">
        <v>0.2281</v>
      </c>
      <c r="D549" s="1">
        <v>0.12670000000000001</v>
      </c>
      <c r="E549" s="1">
        <v>0.17269999999999999</v>
      </c>
      <c r="F549" s="1" t="s">
        <v>894</v>
      </c>
      <c r="G549" s="2">
        <v>8547</v>
      </c>
      <c r="H549" s="1">
        <v>602</v>
      </c>
      <c r="I549" s="1">
        <v>679281865357042.25</v>
      </c>
      <c r="J549" s="1">
        <v>4.5623383102831568E+16</v>
      </c>
      <c r="K549" s="2">
        <v>1000000000</v>
      </c>
      <c r="L549" s="1" t="s">
        <v>1642</v>
      </c>
      <c r="M549" s="1">
        <v>6.7199999999999996E-2</v>
      </c>
      <c r="N549" s="1" t="s">
        <v>592</v>
      </c>
      <c r="O549" s="19" t="s">
        <v>1</v>
      </c>
      <c r="P549" s="19" t="s">
        <v>38</v>
      </c>
      <c r="Q549" s="1" t="s">
        <v>1643</v>
      </c>
      <c r="R549" s="1" t="s">
        <v>1644</v>
      </c>
      <c r="S549" s="1" t="s">
        <v>2109</v>
      </c>
      <c r="T549" s="3">
        <v>43369</v>
      </c>
      <c r="U549" s="3">
        <v>44893</v>
      </c>
      <c r="V549" s="1">
        <v>2</v>
      </c>
      <c r="W549" s="1">
        <v>2</v>
      </c>
      <c r="X549" s="1">
        <v>453</v>
      </c>
      <c r="Y549" s="1">
        <v>151</v>
      </c>
      <c r="Z549" s="26">
        <v>44</v>
      </c>
      <c r="AA549" s="26">
        <v>285</v>
      </c>
    </row>
    <row r="550" spans="1:27" x14ac:dyDescent="0.25">
      <c r="A550" s="1" t="s">
        <v>3441</v>
      </c>
      <c r="B550" s="1">
        <v>0.67979999999999996</v>
      </c>
      <c r="C550" s="1">
        <v>5.9740000000000001E-2</v>
      </c>
      <c r="D550" s="1">
        <v>6.1530000000000001E-2</v>
      </c>
      <c r="E550" s="1">
        <v>7.8600000000000003E-2</v>
      </c>
      <c r="F550" s="1" t="s">
        <v>894</v>
      </c>
      <c r="G550" s="2">
        <v>42314</v>
      </c>
      <c r="H550" s="1">
        <v>3609</v>
      </c>
      <c r="I550" s="1">
        <v>669206816404.29895</v>
      </c>
      <c r="J550" s="1">
        <v>201025318849057.38</v>
      </c>
      <c r="K550" s="4">
        <v>122707502.69296201</v>
      </c>
      <c r="L550" s="1" t="s">
        <v>1645</v>
      </c>
      <c r="M550" s="1">
        <v>1.4E-2</v>
      </c>
      <c r="N550" s="1" t="s">
        <v>592</v>
      </c>
      <c r="O550" s="19" t="s">
        <v>1</v>
      </c>
      <c r="P550" s="19" t="s">
        <v>38</v>
      </c>
      <c r="Q550" s="1" t="s">
        <v>1646</v>
      </c>
      <c r="R550" s="1" t="s">
        <v>1647</v>
      </c>
      <c r="S550" s="1" t="s">
        <v>2109</v>
      </c>
      <c r="T550" s="3">
        <v>42931</v>
      </c>
      <c r="U550" s="3">
        <v>45599</v>
      </c>
      <c r="V550" s="1">
        <v>6</v>
      </c>
      <c r="W550" s="1">
        <v>4</v>
      </c>
      <c r="X550" s="1">
        <v>839</v>
      </c>
      <c r="Y550" s="1">
        <v>459</v>
      </c>
      <c r="Z550" s="26">
        <v>37</v>
      </c>
      <c r="AA550" s="26">
        <v>36</v>
      </c>
    </row>
    <row r="551" spans="1:27" x14ac:dyDescent="0.25">
      <c r="A551" s="1" t="s">
        <v>3442</v>
      </c>
      <c r="B551" s="1">
        <v>6.53</v>
      </c>
      <c r="C551" s="1">
        <v>4.97</v>
      </c>
      <c r="D551" s="1">
        <v>29424</v>
      </c>
      <c r="E551" s="1">
        <v>56391</v>
      </c>
      <c r="F551" s="1" t="s">
        <v>893</v>
      </c>
      <c r="G551" s="2">
        <v>24514</v>
      </c>
      <c r="H551" s="1">
        <v>13941</v>
      </c>
      <c r="I551" s="1">
        <v>1476003931039.4658</v>
      </c>
      <c r="J551" s="1">
        <v>816878387606298.63</v>
      </c>
      <c r="K551" s="2">
        <v>333333333</v>
      </c>
      <c r="L551" s="22" t="s">
        <v>1648</v>
      </c>
      <c r="M551" s="1">
        <v>6.53</v>
      </c>
      <c r="N551" s="1" t="s">
        <v>2</v>
      </c>
      <c r="O551" s="19" t="s">
        <v>1</v>
      </c>
      <c r="P551" s="19" t="s">
        <v>38</v>
      </c>
      <c r="Q551" s="1" t="s">
        <v>1649</v>
      </c>
      <c r="R551" s="1" t="s">
        <v>1650</v>
      </c>
      <c r="S551" s="1" t="s">
        <v>2109</v>
      </c>
      <c r="T551" s="3">
        <v>44685</v>
      </c>
      <c r="U551" s="3">
        <v>44709</v>
      </c>
      <c r="V551" s="1">
        <v>280</v>
      </c>
      <c r="W551" s="1">
        <v>6</v>
      </c>
      <c r="X551" s="1">
        <v>2</v>
      </c>
      <c r="Y551" s="1">
        <v>0</v>
      </c>
      <c r="Z551" s="26">
        <v>3</v>
      </c>
      <c r="AA551" s="26">
        <v>0</v>
      </c>
    </row>
    <row r="552" spans="1:27" x14ac:dyDescent="0.25">
      <c r="A552" s="1" t="s">
        <v>3443</v>
      </c>
      <c r="B552" s="1">
        <v>2.2399999999999999E-7</v>
      </c>
      <c r="C552" s="1">
        <v>2.2999999999999999E-7</v>
      </c>
      <c r="D552" s="1">
        <v>2.135E-7</v>
      </c>
      <c r="E552" s="1">
        <v>1.6700000000000001E-6</v>
      </c>
      <c r="F552" s="1" t="s">
        <v>893</v>
      </c>
      <c r="G552" s="2">
        <v>10780</v>
      </c>
      <c r="H552" s="1">
        <v>2525</v>
      </c>
      <c r="I552" s="1">
        <v>4.2043884056469324E+19</v>
      </c>
      <c r="J552" s="1">
        <v>5.4911375819022229E+21</v>
      </c>
      <c r="K552" s="2">
        <v>1000000000000</v>
      </c>
      <c r="L552" s="22" t="s">
        <v>1651</v>
      </c>
      <c r="M552" s="1">
        <v>1.72E-7</v>
      </c>
      <c r="N552" s="1" t="s">
        <v>2</v>
      </c>
      <c r="O552" s="19" t="s">
        <v>1</v>
      </c>
      <c r="P552" s="19" t="s">
        <v>38</v>
      </c>
      <c r="Q552" s="1" t="s">
        <v>1652</v>
      </c>
      <c r="R552" s="1" t="s">
        <v>1653</v>
      </c>
      <c r="S552" s="1" t="s">
        <v>2109</v>
      </c>
      <c r="T552" s="3">
        <v>44736</v>
      </c>
      <c r="U552" s="3">
        <v>44981</v>
      </c>
      <c r="V552" s="1">
        <v>41</v>
      </c>
      <c r="W552" s="1">
        <v>10</v>
      </c>
      <c r="X552" s="1">
        <v>4</v>
      </c>
      <c r="Y552" s="1">
        <v>4</v>
      </c>
      <c r="Z552" s="26">
        <v>0</v>
      </c>
      <c r="AA552" s="26">
        <v>123</v>
      </c>
    </row>
    <row r="553" spans="1:27" x14ac:dyDescent="0.25">
      <c r="A553" s="1" t="s">
        <v>3444</v>
      </c>
      <c r="B553" s="1">
        <v>9.5E-4</v>
      </c>
      <c r="C553" s="1">
        <v>9.2000000000000003E-4</v>
      </c>
      <c r="D553" s="1">
        <v>5.5000000000000003E-4</v>
      </c>
      <c r="E553" s="1">
        <v>4.4999999999999999E-4</v>
      </c>
      <c r="F553" s="1" t="s">
        <v>893</v>
      </c>
      <c r="G553" s="2">
        <v>33234</v>
      </c>
      <c r="H553" s="1">
        <v>1658</v>
      </c>
      <c r="I553" s="1">
        <v>1.0064101760135726E+31</v>
      </c>
      <c r="J553" s="1">
        <v>2.2688011164130289E+33</v>
      </c>
      <c r="K553" s="2">
        <v>2.09063955010104E+17</v>
      </c>
      <c r="L553" s="22" t="s">
        <v>1654</v>
      </c>
      <c r="M553" s="1">
        <v>8.4000000000000003E-4</v>
      </c>
      <c r="N553" s="1" t="s">
        <v>2</v>
      </c>
      <c r="O553" s="19" t="s">
        <v>1</v>
      </c>
      <c r="P553" s="19" t="s">
        <v>38</v>
      </c>
      <c r="Q553" s="1" t="s">
        <v>1655</v>
      </c>
      <c r="R553" s="1" t="s">
        <v>1656</v>
      </c>
      <c r="S553" s="1" t="s">
        <v>2109</v>
      </c>
      <c r="T553" s="3">
        <v>44719</v>
      </c>
      <c r="U553" s="3">
        <v>44748</v>
      </c>
      <c r="V553" s="1">
        <v>87</v>
      </c>
      <c r="W553" s="1">
        <v>74</v>
      </c>
      <c r="X553" s="1">
        <v>3</v>
      </c>
      <c r="Y553" s="1">
        <v>3</v>
      </c>
      <c r="Z553" s="26">
        <v>11</v>
      </c>
      <c r="AA553" s="26">
        <v>2</v>
      </c>
    </row>
    <row r="554" spans="1:27" x14ac:dyDescent="0.25">
      <c r="A554" s="1" t="s">
        <v>3445</v>
      </c>
      <c r="B554" s="1">
        <v>9.6699999999999998E-4</v>
      </c>
      <c r="C554" s="1">
        <v>1.16E-4</v>
      </c>
      <c r="D554" s="1">
        <v>4.0000000000000003E-5</v>
      </c>
      <c r="E554" s="1">
        <v>1.506E-5</v>
      </c>
      <c r="F554" s="1" t="s">
        <v>894</v>
      </c>
      <c r="G554" s="1">
        <v>39</v>
      </c>
      <c r="H554" s="1">
        <v>18</v>
      </c>
      <c r="I554" s="1">
        <v>4.4841387589943864E+16</v>
      </c>
      <c r="J554" s="1">
        <v>3.2919394931553472E+17</v>
      </c>
      <c r="K554" s="2">
        <v>1000000000</v>
      </c>
      <c r="L554" s="1" t="s">
        <v>1659</v>
      </c>
      <c r="M554" s="1">
        <v>8.0699999999999999E-4</v>
      </c>
      <c r="N554" s="1" t="s">
        <v>592</v>
      </c>
      <c r="O554" s="19" t="s">
        <v>1</v>
      </c>
      <c r="P554" s="19" t="s">
        <v>38</v>
      </c>
      <c r="Q554" s="1" t="s">
        <v>1657</v>
      </c>
      <c r="R554" s="1" t="s">
        <v>1658</v>
      </c>
      <c r="S554" s="1" t="s">
        <v>2109</v>
      </c>
      <c r="T554" s="3">
        <v>45547</v>
      </c>
      <c r="U554" s="3">
        <v>45599</v>
      </c>
      <c r="V554" s="1">
        <v>1</v>
      </c>
      <c r="W554" s="1">
        <v>1</v>
      </c>
      <c r="X554" s="1">
        <v>1</v>
      </c>
      <c r="Y554" s="1">
        <v>1</v>
      </c>
      <c r="Z554" s="26">
        <v>1</v>
      </c>
      <c r="AA554" s="26">
        <v>0</v>
      </c>
    </row>
    <row r="555" spans="1:27" x14ac:dyDescent="0.25">
      <c r="A555" s="1" t="s">
        <v>3446</v>
      </c>
      <c r="B555" s="1">
        <v>2.5000000000000001E-3</v>
      </c>
      <c r="C555" s="1">
        <v>1.147E-4</v>
      </c>
      <c r="D555" s="1">
        <v>3.8999999999999999E-5</v>
      </c>
      <c r="E555" s="1">
        <v>1.4200000000000001E-4</v>
      </c>
      <c r="F555" s="1" t="s">
        <v>894</v>
      </c>
      <c r="G555" s="2">
        <v>40367</v>
      </c>
      <c r="H555" s="1">
        <v>30147</v>
      </c>
      <c r="I555" s="1">
        <v>1.5811756739703584E+16</v>
      </c>
      <c r="J555" s="1">
        <v>3.3560940388482859E+19</v>
      </c>
      <c r="K555" s="2">
        <v>50000000000</v>
      </c>
      <c r="L555" s="1" t="s">
        <v>1660</v>
      </c>
      <c r="M555" s="1">
        <v>2.3999999999999998E-3</v>
      </c>
      <c r="N555" s="1" t="s">
        <v>592</v>
      </c>
      <c r="O555" s="19" t="s">
        <v>1</v>
      </c>
      <c r="P555" s="19" t="s">
        <v>38</v>
      </c>
      <c r="Q555" s="1" t="s">
        <v>1661</v>
      </c>
      <c r="R555" s="1" t="s">
        <v>1662</v>
      </c>
      <c r="S555" s="1" t="s">
        <v>2109</v>
      </c>
      <c r="T555" s="3">
        <v>43292</v>
      </c>
      <c r="U555" s="3">
        <v>44568</v>
      </c>
      <c r="V555" s="1">
        <v>621</v>
      </c>
      <c r="W555" s="1">
        <v>293</v>
      </c>
      <c r="X555" s="1">
        <v>5</v>
      </c>
      <c r="Y555" s="1">
        <v>4</v>
      </c>
      <c r="Z555" s="26">
        <v>239</v>
      </c>
      <c r="AA555" s="26">
        <v>215</v>
      </c>
    </row>
    <row r="556" spans="1:27" x14ac:dyDescent="0.25">
      <c r="A556" s="1" t="s">
        <v>3447</v>
      </c>
      <c r="B556" s="1">
        <v>0.89949999999999997</v>
      </c>
      <c r="C556" s="1">
        <v>0.36049999999999999</v>
      </c>
      <c r="D556" s="1">
        <v>0.19209999999999999</v>
      </c>
      <c r="E556" s="1">
        <v>1.3390000000000001E-2</v>
      </c>
      <c r="F556" s="1" t="s">
        <v>894</v>
      </c>
      <c r="G556" s="2">
        <v>1421</v>
      </c>
      <c r="H556" s="1">
        <v>301</v>
      </c>
      <c r="I556" s="1">
        <v>27809890611261.492</v>
      </c>
      <c r="J556" s="1">
        <v>3968666449231975.5</v>
      </c>
      <c r="K556" s="2">
        <v>96000000</v>
      </c>
      <c r="L556" s="1" t="s">
        <v>1663</v>
      </c>
      <c r="M556" s="1">
        <v>0.89949999999999997</v>
      </c>
      <c r="N556" s="1" t="s">
        <v>592</v>
      </c>
      <c r="O556" s="19" t="s">
        <v>1</v>
      </c>
      <c r="P556" s="19" t="s">
        <v>38</v>
      </c>
      <c r="Q556" s="1" t="s">
        <v>1664</v>
      </c>
      <c r="R556" s="1" t="s">
        <v>162</v>
      </c>
      <c r="S556" s="1" t="s">
        <v>2109</v>
      </c>
      <c r="T556" s="3">
        <v>43685</v>
      </c>
      <c r="U556" s="3">
        <v>44591</v>
      </c>
      <c r="V556" s="1">
        <v>0</v>
      </c>
      <c r="W556" s="1">
        <v>0</v>
      </c>
      <c r="X556" s="1">
        <v>0</v>
      </c>
      <c r="Y556" s="1">
        <v>0</v>
      </c>
      <c r="Z556" s="26">
        <v>0</v>
      </c>
      <c r="AA556" s="26">
        <v>0</v>
      </c>
    </row>
    <row r="557" spans="1:27" x14ac:dyDescent="0.25">
      <c r="A557" s="1" t="s">
        <v>3448</v>
      </c>
      <c r="B557" s="1">
        <v>1.137</v>
      </c>
      <c r="C557" s="1">
        <v>4.37</v>
      </c>
      <c r="D557" s="1">
        <v>2.84</v>
      </c>
      <c r="E557" s="1">
        <v>0.37769999999999998</v>
      </c>
      <c r="F557" s="1" t="s">
        <v>894</v>
      </c>
      <c r="G557" s="2">
        <v>28875</v>
      </c>
      <c r="H557" s="1">
        <v>20120</v>
      </c>
      <c r="I557" s="1">
        <v>162933890427.77066</v>
      </c>
      <c r="J557" s="1">
        <v>59363700586417.242</v>
      </c>
      <c r="K557" s="2">
        <v>240000000</v>
      </c>
      <c r="L557" s="1" t="s">
        <v>1665</v>
      </c>
      <c r="M557" s="1">
        <v>0.57999999999999996</v>
      </c>
      <c r="N557" s="1" t="s">
        <v>592</v>
      </c>
      <c r="O557" s="19" t="s">
        <v>1</v>
      </c>
      <c r="P557" s="19" t="s">
        <v>38</v>
      </c>
      <c r="Q557" s="1" t="s">
        <v>1666</v>
      </c>
      <c r="R557" s="1" t="s">
        <v>1667</v>
      </c>
      <c r="S557" s="1" t="s">
        <v>2109</v>
      </c>
      <c r="T557" s="3">
        <v>43482</v>
      </c>
      <c r="U557" s="3">
        <v>44742</v>
      </c>
      <c r="V557" s="1">
        <v>2</v>
      </c>
      <c r="W557" s="1">
        <v>2</v>
      </c>
      <c r="X557" s="1">
        <v>4</v>
      </c>
      <c r="Y557" s="1">
        <v>0</v>
      </c>
      <c r="Z557" s="26">
        <v>8</v>
      </c>
      <c r="AA557" s="26">
        <v>4</v>
      </c>
    </row>
    <row r="558" spans="1:27" x14ac:dyDescent="0.25">
      <c r="A558" s="1" t="s">
        <v>3449</v>
      </c>
      <c r="B558" s="1">
        <v>4.07E-6</v>
      </c>
      <c r="C558" s="1">
        <v>8.2699999999999998E-7</v>
      </c>
      <c r="D558" s="1">
        <v>6.3E-7</v>
      </c>
      <c r="E558" s="1">
        <v>7.5000000000000002E-7</v>
      </c>
      <c r="F558" s="1" t="s">
        <v>894</v>
      </c>
      <c r="G558" s="2">
        <v>4011</v>
      </c>
      <c r="H558" s="1">
        <v>874</v>
      </c>
      <c r="I558" s="1">
        <v>1.1127736351396955E+17</v>
      </c>
      <c r="J558" s="1">
        <v>9861882968.0510006</v>
      </c>
      <c r="K558" s="2">
        <v>10000000000</v>
      </c>
      <c r="L558" s="1" t="s">
        <v>1668</v>
      </c>
      <c r="M558" s="1">
        <v>4.07E-6</v>
      </c>
      <c r="N558" s="1" t="s">
        <v>592</v>
      </c>
      <c r="O558" s="19" t="s">
        <v>1</v>
      </c>
      <c r="P558" s="19" t="s">
        <v>38</v>
      </c>
      <c r="Q558" s="1" t="s">
        <v>1669</v>
      </c>
      <c r="R558" s="1" t="s">
        <v>1670</v>
      </c>
      <c r="S558" s="1" t="s">
        <v>2109</v>
      </c>
      <c r="T558" s="3">
        <v>44531</v>
      </c>
      <c r="U558" s="3">
        <v>45596</v>
      </c>
      <c r="V558" s="1">
        <v>40</v>
      </c>
      <c r="W558" s="1">
        <v>10</v>
      </c>
      <c r="X558" s="1">
        <v>57</v>
      </c>
      <c r="Y558" s="1">
        <v>32</v>
      </c>
      <c r="Z558" s="26">
        <v>0</v>
      </c>
      <c r="AA558" s="26">
        <v>18</v>
      </c>
    </row>
    <row r="559" spans="1:27" x14ac:dyDescent="0.25">
      <c r="A559" s="1" t="s">
        <v>1672</v>
      </c>
      <c r="B559" s="1">
        <v>1.4E-2</v>
      </c>
      <c r="C559" s="1">
        <v>5.8999999999999997E-2</v>
      </c>
      <c r="D559" s="1">
        <v>5.6000000000000001E-2</v>
      </c>
      <c r="E559" s="1">
        <v>1.35E-2</v>
      </c>
      <c r="F559" s="1" t="s">
        <v>894</v>
      </c>
      <c r="G559" s="2">
        <v>271926</v>
      </c>
      <c r="H559" s="1">
        <v>83922</v>
      </c>
      <c r="I559" s="1">
        <v>27290410703335.184</v>
      </c>
      <c r="J559" s="1">
        <v>1.3675410485162899E+17</v>
      </c>
      <c r="K559" s="2">
        <v>5000000000</v>
      </c>
      <c r="L559" s="1" t="s">
        <v>1671</v>
      </c>
      <c r="M559" s="1">
        <v>1.4E-2</v>
      </c>
      <c r="N559" s="1" t="s">
        <v>592</v>
      </c>
      <c r="O559" s="19" t="s">
        <v>1</v>
      </c>
      <c r="P559" s="19" t="s">
        <v>38</v>
      </c>
      <c r="Q559" s="1" t="s">
        <v>1673</v>
      </c>
      <c r="R559" s="1" t="s">
        <v>1674</v>
      </c>
      <c r="S559" s="1" t="s">
        <v>2109</v>
      </c>
      <c r="T559" s="3">
        <v>43493</v>
      </c>
      <c r="U559" s="3">
        <v>43830</v>
      </c>
      <c r="V559" s="1">
        <v>35</v>
      </c>
      <c r="W559" s="1">
        <v>10</v>
      </c>
      <c r="X559" s="1">
        <v>1</v>
      </c>
      <c r="Y559" s="1">
        <v>0</v>
      </c>
      <c r="Z559" s="26">
        <v>56</v>
      </c>
      <c r="AA559" s="26">
        <v>28</v>
      </c>
    </row>
    <row r="560" spans="1:27" x14ac:dyDescent="0.25">
      <c r="A560" s="1" t="s">
        <v>3450</v>
      </c>
      <c r="B560" s="1">
        <v>6.0800000000000003E-4</v>
      </c>
      <c r="C560" s="1">
        <v>5.6700000000000001E-4</v>
      </c>
      <c r="D560" s="1">
        <v>2.7000000000000001E-3</v>
      </c>
      <c r="E560" s="1">
        <v>6.4</v>
      </c>
      <c r="F560" s="1" t="s">
        <v>894</v>
      </c>
      <c r="G560" s="2">
        <v>69096</v>
      </c>
      <c r="H560" s="1">
        <v>40769</v>
      </c>
      <c r="I560" s="1">
        <v>852174037838.27307</v>
      </c>
      <c r="J560" s="1">
        <v>1655364394716479.3</v>
      </c>
      <c r="K560" s="4">
        <v>473977357.10119998</v>
      </c>
      <c r="L560" s="1" t="s">
        <v>1675</v>
      </c>
      <c r="M560" s="1">
        <v>6.0800000000000003E-4</v>
      </c>
      <c r="N560" s="1" t="s">
        <v>592</v>
      </c>
      <c r="O560" s="19" t="s">
        <v>1</v>
      </c>
      <c r="P560" s="19" t="s">
        <v>38</v>
      </c>
      <c r="Q560" s="1" t="s">
        <v>1676</v>
      </c>
      <c r="R560" s="1" t="s">
        <v>1677</v>
      </c>
      <c r="S560" s="1" t="s">
        <v>2109</v>
      </c>
      <c r="T560" s="3">
        <v>43468</v>
      </c>
      <c r="U560" s="3">
        <v>44679</v>
      </c>
      <c r="V560" s="1">
        <v>733</v>
      </c>
      <c r="W560" s="1">
        <v>331</v>
      </c>
      <c r="X560" s="1">
        <v>6</v>
      </c>
      <c r="Y560" s="1">
        <v>4</v>
      </c>
      <c r="Z560" s="26">
        <v>3</v>
      </c>
      <c r="AA560" s="26">
        <v>29</v>
      </c>
    </row>
    <row r="561" spans="1:27" x14ac:dyDescent="0.25">
      <c r="A561" s="1" t="s">
        <v>3451</v>
      </c>
      <c r="B561" s="1">
        <v>3.8E-3</v>
      </c>
      <c r="C561" s="1">
        <v>1.8E-3</v>
      </c>
      <c r="D561" s="1">
        <v>9.5E-4</v>
      </c>
      <c r="E561" s="1">
        <v>320.49</v>
      </c>
      <c r="F561" s="1" t="s">
        <v>894</v>
      </c>
      <c r="G561" s="2">
        <v>6489</v>
      </c>
      <c r="H561" s="1">
        <v>1635</v>
      </c>
      <c r="I561" s="1">
        <v>3619314159744484</v>
      </c>
      <c r="J561" s="1">
        <v>3.1927776369311718E+17</v>
      </c>
      <c r="K561" s="2">
        <v>4940000000</v>
      </c>
      <c r="L561" s="1" t="s">
        <v>1678</v>
      </c>
      <c r="M561" s="1">
        <v>7.7999999999999999E-4</v>
      </c>
      <c r="N561" s="1" t="s">
        <v>592</v>
      </c>
      <c r="O561" s="19" t="s">
        <v>1</v>
      </c>
      <c r="P561" s="19" t="s">
        <v>38</v>
      </c>
      <c r="Q561" s="1" t="s">
        <v>1679</v>
      </c>
      <c r="R561" s="1" t="s">
        <v>1680</v>
      </c>
      <c r="S561" s="1" t="s">
        <v>2109</v>
      </c>
      <c r="T561" s="3">
        <v>45188</v>
      </c>
      <c r="U561" s="3">
        <v>45332</v>
      </c>
      <c r="V561" s="1">
        <v>3</v>
      </c>
      <c r="W561" s="1">
        <v>3</v>
      </c>
      <c r="X561" s="1">
        <v>327</v>
      </c>
      <c r="Y561" s="1">
        <v>321</v>
      </c>
      <c r="Z561" s="26">
        <v>22</v>
      </c>
      <c r="AA561" s="26">
        <v>22</v>
      </c>
    </row>
    <row r="562" spans="1:27" x14ac:dyDescent="0.25">
      <c r="A562" s="1" t="s">
        <v>3452</v>
      </c>
      <c r="B562" s="1">
        <v>2.0049999999999999E-5</v>
      </c>
      <c r="C562" s="1">
        <v>2.05E-5</v>
      </c>
      <c r="D562" s="1">
        <v>8.5000000000000001E-7</v>
      </c>
      <c r="E562" s="1">
        <v>7.1999999999999999E-7</v>
      </c>
      <c r="F562" s="1" t="s">
        <v>894</v>
      </c>
      <c r="G562" s="1">
        <v>802</v>
      </c>
      <c r="H562" s="1">
        <v>166</v>
      </c>
      <c r="I562" s="1">
        <v>3935871070460328.5</v>
      </c>
      <c r="J562" s="1">
        <v>1.708042848327321E+17</v>
      </c>
      <c r="K562" s="2">
        <v>998000000</v>
      </c>
      <c r="L562" s="1" t="s">
        <v>1681</v>
      </c>
      <c r="M562" s="1">
        <v>2.0000000000000002E-5</v>
      </c>
      <c r="N562" s="1" t="s">
        <v>592</v>
      </c>
      <c r="O562" s="19" t="s">
        <v>1</v>
      </c>
      <c r="P562" s="19" t="s">
        <v>38</v>
      </c>
      <c r="Q562" s="1" t="s">
        <v>1682</v>
      </c>
      <c r="R562" s="1" t="s">
        <v>1683</v>
      </c>
      <c r="S562" s="1" t="s">
        <v>2109</v>
      </c>
      <c r="T562" s="3">
        <v>45493</v>
      </c>
      <c r="U562" s="3">
        <v>45600</v>
      </c>
      <c r="V562" s="1">
        <v>7</v>
      </c>
      <c r="W562" s="1">
        <v>5</v>
      </c>
      <c r="X562" s="1">
        <v>6</v>
      </c>
      <c r="Y562" s="1">
        <v>4</v>
      </c>
      <c r="Z562" s="26">
        <v>6</v>
      </c>
      <c r="AA562" s="26">
        <v>0</v>
      </c>
    </row>
    <row r="563" spans="1:27" x14ac:dyDescent="0.25">
      <c r="A563" s="1" t="s">
        <v>3453</v>
      </c>
      <c r="B563" s="1">
        <v>0.92259999999999998</v>
      </c>
      <c r="C563" s="1">
        <v>1.82</v>
      </c>
      <c r="D563" s="1">
        <v>0.99609999999999999</v>
      </c>
      <c r="E563" s="1">
        <v>5.8999999999999997E-2</v>
      </c>
      <c r="F563" s="1" t="s">
        <v>894</v>
      </c>
      <c r="G563" s="1">
        <v>13066</v>
      </c>
      <c r="H563" s="1">
        <v>6351</v>
      </c>
      <c r="I563" s="1">
        <v>46757614852.893211</v>
      </c>
      <c r="J563" s="1">
        <v>25502373349082.66</v>
      </c>
      <c r="K563" s="2">
        <v>57386799</v>
      </c>
      <c r="L563" s="1" t="s">
        <v>1684</v>
      </c>
      <c r="M563" s="1">
        <v>9.2700000000000005E-2</v>
      </c>
      <c r="N563" s="1" t="s">
        <v>592</v>
      </c>
      <c r="O563" s="19" t="s">
        <v>1</v>
      </c>
      <c r="P563" s="19" t="s">
        <v>38</v>
      </c>
      <c r="Q563" s="1" t="s">
        <v>1685</v>
      </c>
      <c r="R563" s="1" t="s">
        <v>1686</v>
      </c>
      <c r="S563" s="1" t="s">
        <v>2109</v>
      </c>
      <c r="T563" s="3">
        <v>43569</v>
      </c>
      <c r="U563" s="3">
        <v>45600</v>
      </c>
      <c r="V563" s="1">
        <v>38</v>
      </c>
      <c r="W563" s="1">
        <v>10</v>
      </c>
      <c r="X563" s="1">
        <v>8</v>
      </c>
      <c r="Y563" s="1">
        <v>1</v>
      </c>
      <c r="Z563" s="26">
        <v>22</v>
      </c>
      <c r="AA563" s="26">
        <v>22</v>
      </c>
    </row>
    <row r="564" spans="1:27" x14ac:dyDescent="0.25">
      <c r="A564" s="1" t="s">
        <v>3454</v>
      </c>
      <c r="B564" s="1">
        <v>7.0099999999999997E-3</v>
      </c>
      <c r="C564" s="1">
        <v>7.5599999999999999E-3</v>
      </c>
      <c r="D564" s="1">
        <v>1.7909999999999999E-2</v>
      </c>
      <c r="E564" s="1">
        <v>1.277E-2</v>
      </c>
      <c r="F564" s="1" t="s">
        <v>894</v>
      </c>
      <c r="G564" s="2">
        <v>46859</v>
      </c>
      <c r="H564" s="1">
        <v>20823</v>
      </c>
      <c r="I564" s="1">
        <v>5119559742582.0215</v>
      </c>
      <c r="J564" s="1">
        <v>3998081376340830.5</v>
      </c>
      <c r="K564" s="4">
        <v>557759881.01020706</v>
      </c>
      <c r="L564" s="1" t="s">
        <v>1687</v>
      </c>
      <c r="M564" s="1">
        <v>7.0099999999999997E-3</v>
      </c>
      <c r="N564" s="1" t="s">
        <v>592</v>
      </c>
      <c r="O564" s="19" t="s">
        <v>1</v>
      </c>
      <c r="P564" s="19" t="s">
        <v>38</v>
      </c>
      <c r="Q564" s="1" t="s">
        <v>1688</v>
      </c>
      <c r="R564" s="1" t="s">
        <v>1689</v>
      </c>
      <c r="S564" s="1" t="s">
        <v>2109</v>
      </c>
      <c r="T564" s="3">
        <v>43663</v>
      </c>
      <c r="U564" s="3">
        <v>44803</v>
      </c>
      <c r="V564" s="1">
        <v>4</v>
      </c>
      <c r="W564" s="1">
        <v>4</v>
      </c>
      <c r="X564" s="1">
        <v>165</v>
      </c>
      <c r="Y564" s="1">
        <v>6</v>
      </c>
      <c r="Z564" s="26">
        <v>2</v>
      </c>
      <c r="AA564" s="26">
        <v>2</v>
      </c>
    </row>
    <row r="565" spans="1:27" x14ac:dyDescent="0.25">
      <c r="A565" s="1" t="s">
        <v>3455</v>
      </c>
      <c r="B565" s="1">
        <v>2E-3</v>
      </c>
      <c r="C565" s="1">
        <v>5.0000000000000001E-3</v>
      </c>
      <c r="D565" s="1">
        <v>9.3999999999999994E-5</v>
      </c>
      <c r="E565" s="1">
        <v>0.57950000000000002</v>
      </c>
      <c r="F565" s="1" t="s">
        <v>894</v>
      </c>
      <c r="G565" s="1">
        <v>25</v>
      </c>
      <c r="H565" s="1">
        <v>80861</v>
      </c>
      <c r="I565" s="1">
        <v>94041651008991.719</v>
      </c>
      <c r="J565" s="1">
        <v>3.5573019663891667E+17</v>
      </c>
      <c r="K565" s="2">
        <v>10000000000</v>
      </c>
      <c r="L565" s="1" t="s">
        <v>1690</v>
      </c>
      <c r="M565" s="1">
        <v>2.0600000000000002E-3</v>
      </c>
      <c r="N565" s="1" t="s">
        <v>592</v>
      </c>
      <c r="O565" s="19" t="s">
        <v>1</v>
      </c>
      <c r="P565" s="19" t="s">
        <v>38</v>
      </c>
      <c r="Q565" s="1" t="s">
        <v>1691</v>
      </c>
      <c r="R565" s="1" t="s">
        <v>1692</v>
      </c>
      <c r="S565" s="1" t="s">
        <v>2109</v>
      </c>
      <c r="T565" s="3">
        <v>43276</v>
      </c>
      <c r="U565" s="3">
        <v>45484</v>
      </c>
      <c r="V565" s="1">
        <v>678</v>
      </c>
      <c r="W565" s="1">
        <v>436</v>
      </c>
      <c r="X565" s="1">
        <v>1110</v>
      </c>
      <c r="Y565" s="1">
        <v>341</v>
      </c>
      <c r="Z565" s="26">
        <v>126</v>
      </c>
      <c r="AA565" s="26">
        <v>71</v>
      </c>
    </row>
    <row r="566" spans="1:27" x14ac:dyDescent="0.25">
      <c r="A566" s="1" t="s">
        <v>3456</v>
      </c>
      <c r="B566" s="1">
        <v>8.8000000000000003E-4</v>
      </c>
      <c r="C566" s="1">
        <v>6.0999999999999997E-4</v>
      </c>
      <c r="D566" s="1">
        <v>7.6000000000000004E-4</v>
      </c>
      <c r="E566" s="1">
        <v>4.0999999999999999E-4</v>
      </c>
      <c r="F566" s="1" t="s">
        <v>894</v>
      </c>
      <c r="G566" s="2">
        <v>19835</v>
      </c>
      <c r="H566" s="1">
        <v>9855</v>
      </c>
      <c r="I566" s="1">
        <v>2.2909462980535898E+17</v>
      </c>
      <c r="J566" s="1">
        <v>1.5196189021323028E+20</v>
      </c>
      <c r="K566" s="2">
        <v>100000000000</v>
      </c>
      <c r="L566" s="1" t="s">
        <v>1693</v>
      </c>
      <c r="M566" s="1">
        <v>1.7E-5</v>
      </c>
      <c r="N566" s="1" t="s">
        <v>592</v>
      </c>
      <c r="O566" s="19" t="s">
        <v>1</v>
      </c>
      <c r="P566" s="19" t="s">
        <v>38</v>
      </c>
      <c r="Q566" s="1" t="s">
        <v>1694</v>
      </c>
      <c r="R566" s="1" t="s">
        <v>1695</v>
      </c>
      <c r="S566" s="1" t="s">
        <v>2109</v>
      </c>
      <c r="T566" s="3">
        <v>43836</v>
      </c>
      <c r="U566" s="3">
        <v>45264</v>
      </c>
      <c r="V566" s="1">
        <v>4</v>
      </c>
      <c r="W566" s="1">
        <v>2</v>
      </c>
      <c r="X566" s="1">
        <v>56</v>
      </c>
      <c r="Y566" s="1">
        <v>8</v>
      </c>
      <c r="Z566" s="26">
        <v>18</v>
      </c>
      <c r="AA566" s="26">
        <v>15</v>
      </c>
    </row>
    <row r="567" spans="1:27" x14ac:dyDescent="0.25">
      <c r="A567" s="1" t="s">
        <v>3457</v>
      </c>
      <c r="B567" s="1">
        <v>0.1537</v>
      </c>
      <c r="C567" s="1">
        <v>2.0400000000000001E-2</v>
      </c>
      <c r="D567" s="1">
        <v>7.6E-3</v>
      </c>
      <c r="E567" s="1">
        <v>3.3500000000000001E-3</v>
      </c>
      <c r="F567" s="1" t="s">
        <v>894</v>
      </c>
      <c r="G567" s="2">
        <v>2754</v>
      </c>
      <c r="H567" s="1">
        <v>2545</v>
      </c>
      <c r="I567" s="1">
        <v>305555852061719.06</v>
      </c>
      <c r="J567" s="1">
        <v>5.500202190252216E+16</v>
      </c>
      <c r="K567" s="2">
        <v>2000000000</v>
      </c>
      <c r="L567" s="1" t="s">
        <v>1696</v>
      </c>
      <c r="M567" s="1">
        <v>0.1537</v>
      </c>
      <c r="N567" s="1" t="s">
        <v>592</v>
      </c>
      <c r="O567" s="19" t="s">
        <v>1</v>
      </c>
      <c r="P567" s="19" t="s">
        <v>38</v>
      </c>
      <c r="Q567" s="1" t="s">
        <v>1697</v>
      </c>
      <c r="R567" s="1" t="s">
        <v>1698</v>
      </c>
      <c r="S567" s="1" t="s">
        <v>2109</v>
      </c>
      <c r="T567" s="3">
        <v>43242</v>
      </c>
      <c r="U567" s="3">
        <v>43593</v>
      </c>
      <c r="V567" s="1">
        <v>0</v>
      </c>
      <c r="W567" s="1">
        <v>0</v>
      </c>
      <c r="X567" s="1">
        <v>6</v>
      </c>
      <c r="Y567" s="1">
        <v>5</v>
      </c>
      <c r="Z567" s="26">
        <v>0</v>
      </c>
      <c r="AA567" s="26">
        <v>0</v>
      </c>
    </row>
    <row r="568" spans="1:27" x14ac:dyDescent="0.25">
      <c r="A568" s="1" t="s">
        <v>3458</v>
      </c>
      <c r="B568" s="1">
        <v>3.0200000000000001E-2</v>
      </c>
      <c r="C568" s="1">
        <v>6.9699999999999998E-2</v>
      </c>
      <c r="D568" s="1">
        <v>9.8000000000000004E-2</v>
      </c>
      <c r="E568" s="1">
        <v>9.7000000000000003E-3</v>
      </c>
      <c r="F568" s="1" t="s">
        <v>894</v>
      </c>
      <c r="G568" s="2">
        <v>28162</v>
      </c>
      <c r="H568" s="1">
        <v>3586</v>
      </c>
      <c r="I568" s="1">
        <v>1889364226126.5447</v>
      </c>
      <c r="J568" s="1">
        <v>240029308426735.81</v>
      </c>
      <c r="K568" s="2">
        <v>297000000</v>
      </c>
      <c r="L568" s="1" t="s">
        <v>1699</v>
      </c>
      <c r="M568" s="1">
        <v>7.4000000000000003E-3</v>
      </c>
      <c r="N568" s="1" t="s">
        <v>592</v>
      </c>
      <c r="O568" s="19" t="s">
        <v>1</v>
      </c>
      <c r="P568" s="19" t="s">
        <v>38</v>
      </c>
      <c r="Q568" s="1" t="s">
        <v>1700</v>
      </c>
      <c r="R568" s="1" t="s">
        <v>1701</v>
      </c>
      <c r="S568" s="1" t="s">
        <v>2109</v>
      </c>
      <c r="T568" s="3">
        <v>43528</v>
      </c>
      <c r="U568" s="3">
        <v>45287</v>
      </c>
      <c r="V568" s="1">
        <v>2</v>
      </c>
      <c r="W568" s="1">
        <v>1</v>
      </c>
      <c r="X568" s="1">
        <v>6</v>
      </c>
      <c r="Y568" s="1">
        <v>5</v>
      </c>
      <c r="Z568" s="26">
        <v>0</v>
      </c>
      <c r="AA568" s="26">
        <v>0</v>
      </c>
    </row>
    <row r="569" spans="1:27" x14ac:dyDescent="0.25">
      <c r="A569" s="1" t="s">
        <v>3459</v>
      </c>
      <c r="B569" s="1">
        <v>1.8600000000000001E-3</v>
      </c>
      <c r="C569" s="1">
        <v>1.67E-3</v>
      </c>
      <c r="D569" s="1">
        <v>8.0999999999999996E-4</v>
      </c>
      <c r="E569" s="1">
        <v>1.1999999999999999E-3</v>
      </c>
      <c r="F569" s="1" t="s">
        <v>894</v>
      </c>
      <c r="G569" s="2">
        <v>9624</v>
      </c>
      <c r="H569" s="1">
        <v>1013</v>
      </c>
      <c r="I569" s="1">
        <v>7.0098071938304288E+16</v>
      </c>
      <c r="J569" s="1">
        <v>2.7961653633311596E+18</v>
      </c>
      <c r="K569" s="2">
        <v>27000000000</v>
      </c>
      <c r="L569" s="1" t="s">
        <v>1702</v>
      </c>
      <c r="M569" s="1">
        <v>1.5E-3</v>
      </c>
      <c r="N569" s="1" t="s">
        <v>592</v>
      </c>
      <c r="O569" s="19" t="s">
        <v>1</v>
      </c>
      <c r="P569" s="19" t="s">
        <v>38</v>
      </c>
      <c r="Q569" s="1" t="s">
        <v>1703</v>
      </c>
      <c r="R569" s="1" t="s">
        <v>1704</v>
      </c>
      <c r="S569" s="1" t="s">
        <v>2109</v>
      </c>
      <c r="T569" s="3">
        <v>43628</v>
      </c>
      <c r="U569" s="3">
        <v>43747</v>
      </c>
      <c r="V569" s="1">
        <v>4</v>
      </c>
      <c r="W569" s="1">
        <v>1</v>
      </c>
      <c r="X569" s="1">
        <v>0</v>
      </c>
      <c r="Y569" s="1">
        <v>0</v>
      </c>
      <c r="Z569" s="26">
        <v>0</v>
      </c>
      <c r="AA569" s="26">
        <v>0</v>
      </c>
    </row>
    <row r="570" spans="1:27" x14ac:dyDescent="0.25">
      <c r="A570" s="1" t="s">
        <v>3460</v>
      </c>
      <c r="B570" s="1">
        <v>4.0000000000000002E-4</v>
      </c>
      <c r="C570" s="1">
        <v>6.6E-3</v>
      </c>
      <c r="D570" s="1">
        <v>1.9000000000000001E-4</v>
      </c>
      <c r="E570" s="1">
        <v>3.6999999999999999E-4</v>
      </c>
      <c r="F570" s="1" t="s">
        <v>894</v>
      </c>
      <c r="G570" s="2">
        <v>16069</v>
      </c>
      <c r="H570" s="1">
        <v>8230</v>
      </c>
      <c r="I570" s="1">
        <f>VAR('[3]export-tokenholders-for-contrac'!B2:B8231)</f>
        <v>1.1325509767757694E+16</v>
      </c>
      <c r="J570" s="1">
        <v>3.9660425345278991E+18</v>
      </c>
      <c r="K570" s="2">
        <v>24600000000</v>
      </c>
      <c r="L570" s="1" t="s">
        <v>1705</v>
      </c>
      <c r="M570" s="1">
        <v>3.3E-4</v>
      </c>
      <c r="N570" s="1" t="s">
        <v>592</v>
      </c>
      <c r="O570" s="19" t="s">
        <v>1</v>
      </c>
      <c r="P570" s="19" t="s">
        <v>38</v>
      </c>
      <c r="Q570" s="1" t="s">
        <v>1707</v>
      </c>
      <c r="R570" s="1" t="s">
        <v>1706</v>
      </c>
      <c r="S570" s="1" t="s">
        <v>2109</v>
      </c>
      <c r="T570" s="3">
        <v>43352</v>
      </c>
      <c r="U570" s="3">
        <v>44517</v>
      </c>
      <c r="V570" s="1">
        <v>358</v>
      </c>
      <c r="W570" s="1">
        <v>231</v>
      </c>
      <c r="X570" s="1">
        <v>5</v>
      </c>
      <c r="Y570" s="1">
        <v>5</v>
      </c>
      <c r="Z570" s="26">
        <v>1152</v>
      </c>
      <c r="AA570" s="26">
        <v>1103</v>
      </c>
    </row>
    <row r="571" spans="1:27" x14ac:dyDescent="0.25">
      <c r="A571" s="1" t="s">
        <v>3461</v>
      </c>
      <c r="B571" s="1">
        <v>0.1988</v>
      </c>
      <c r="C571" s="1">
        <v>3.7679999999999998E-2</v>
      </c>
      <c r="D571" s="1">
        <v>1.0699999999999999E-2</v>
      </c>
      <c r="E571" s="1">
        <v>1.21E-2</v>
      </c>
      <c r="F571" s="1" t="s">
        <v>894</v>
      </c>
      <c r="G571" s="2">
        <v>33007</v>
      </c>
      <c r="H571" s="1">
        <v>3298</v>
      </c>
      <c r="I571" s="1">
        <v>43112908084276.719</v>
      </c>
      <c r="J571" s="1">
        <v>8370947149822566</v>
      </c>
      <c r="K571" s="2">
        <v>999999820</v>
      </c>
      <c r="L571" s="1" t="s">
        <v>1708</v>
      </c>
      <c r="M571" s="1">
        <v>0.17199999999999999</v>
      </c>
      <c r="N571" s="1" t="s">
        <v>592</v>
      </c>
      <c r="O571" s="19" t="s">
        <v>1</v>
      </c>
      <c r="P571" s="19" t="s">
        <v>38</v>
      </c>
      <c r="Q571" s="1" t="s">
        <v>1709</v>
      </c>
      <c r="R571" s="1" t="s">
        <v>1710</v>
      </c>
      <c r="S571" s="1" t="s">
        <v>2109</v>
      </c>
      <c r="T571" s="3">
        <v>43236</v>
      </c>
      <c r="U571" s="3">
        <v>44277</v>
      </c>
      <c r="V571" s="1">
        <v>1</v>
      </c>
      <c r="W571" s="1">
        <v>1</v>
      </c>
      <c r="X571" s="1">
        <v>8</v>
      </c>
      <c r="Y571" s="1">
        <v>5</v>
      </c>
      <c r="Z571" s="26">
        <v>0</v>
      </c>
      <c r="AA571" s="26">
        <v>0</v>
      </c>
    </row>
    <row r="572" spans="1:27" x14ac:dyDescent="0.25">
      <c r="A572" s="1" t="s">
        <v>3462</v>
      </c>
      <c r="B572" s="1">
        <v>0.37430000000000002</v>
      </c>
      <c r="C572" s="1">
        <v>8.8999999999999996E-2</v>
      </c>
      <c r="D572" s="1">
        <v>5.28E-2</v>
      </c>
      <c r="E572" s="1">
        <v>3.9800000000000002E-2</v>
      </c>
      <c r="F572" s="1" t="s">
        <v>894</v>
      </c>
      <c r="G572" s="2">
        <v>14131</v>
      </c>
      <c r="H572" s="1">
        <v>3065</v>
      </c>
      <c r="I572" s="1">
        <v>250404974248.77826</v>
      </c>
      <c r="J572" s="1">
        <v>62761696563152.711</v>
      </c>
      <c r="K572" s="2">
        <v>57746762</v>
      </c>
      <c r="L572" s="1" t="s">
        <v>1711</v>
      </c>
      <c r="M572" s="1">
        <v>0.37159999999999999</v>
      </c>
      <c r="N572" s="1" t="s">
        <v>592</v>
      </c>
      <c r="O572" s="19" t="s">
        <v>1</v>
      </c>
      <c r="P572" s="19" t="s">
        <v>38</v>
      </c>
      <c r="Q572" s="1" t="s">
        <v>1712</v>
      </c>
      <c r="R572" s="1" t="s">
        <v>1713</v>
      </c>
      <c r="S572" s="1" t="s">
        <v>2109</v>
      </c>
      <c r="T572" s="3">
        <v>43246</v>
      </c>
      <c r="U572" s="3">
        <v>43623</v>
      </c>
      <c r="V572" s="1">
        <v>934</v>
      </c>
      <c r="W572" s="1">
        <v>824</v>
      </c>
      <c r="X572" s="1">
        <v>112</v>
      </c>
      <c r="Y572" s="1">
        <v>103</v>
      </c>
      <c r="Z572" s="26">
        <v>1102</v>
      </c>
      <c r="AA572" s="26">
        <v>402</v>
      </c>
    </row>
    <row r="573" spans="1:27" x14ac:dyDescent="0.25">
      <c r="A573" s="1" t="s">
        <v>3463</v>
      </c>
      <c r="B573" s="1">
        <v>1.9980000000000001E-2</v>
      </c>
      <c r="C573" s="1">
        <v>2.0639999999999999E-2</v>
      </c>
      <c r="D573" s="1">
        <v>1.503E-3</v>
      </c>
      <c r="E573" s="1">
        <v>1.17E-3</v>
      </c>
      <c r="F573" s="1" t="s">
        <v>894</v>
      </c>
      <c r="G573" s="1">
        <v>25</v>
      </c>
      <c r="H573" s="1">
        <v>3189</v>
      </c>
      <c r="I573" s="1">
        <v>1703508821898.6208</v>
      </c>
      <c r="J573" s="1">
        <v>1765161349063329.5</v>
      </c>
      <c r="K573" s="2">
        <v>84000000</v>
      </c>
      <c r="L573" s="1" t="s">
        <v>1715</v>
      </c>
      <c r="M573" s="1">
        <v>1.7000000000000001E-2</v>
      </c>
      <c r="N573" s="1" t="s">
        <v>592</v>
      </c>
      <c r="O573" s="19" t="s">
        <v>1</v>
      </c>
      <c r="P573" s="19" t="s">
        <v>38</v>
      </c>
      <c r="Q573" s="1" t="s">
        <v>1714</v>
      </c>
      <c r="R573" s="1" t="s">
        <v>162</v>
      </c>
      <c r="S573" s="1" t="s">
        <v>2109</v>
      </c>
      <c r="T573" s="3">
        <v>43691</v>
      </c>
      <c r="U573" s="3">
        <v>43740</v>
      </c>
      <c r="V573" s="1">
        <v>0</v>
      </c>
      <c r="W573" s="1">
        <v>0</v>
      </c>
      <c r="X573" s="1">
        <v>0</v>
      </c>
      <c r="Y573" s="1">
        <v>0</v>
      </c>
      <c r="Z573" s="26">
        <v>0</v>
      </c>
      <c r="AA573" s="26">
        <v>0</v>
      </c>
    </row>
    <row r="574" spans="1:27" x14ac:dyDescent="0.25">
      <c r="A574" s="1" t="s">
        <v>3464</v>
      </c>
      <c r="B574" s="1">
        <v>4.0449999999999999</v>
      </c>
      <c r="C574" s="1">
        <v>2.95</v>
      </c>
      <c r="D574" s="1">
        <v>2.2799999999999998</v>
      </c>
      <c r="E574" s="1">
        <v>761</v>
      </c>
      <c r="F574" s="1" t="s">
        <v>894</v>
      </c>
      <c r="G574" s="2">
        <v>1456</v>
      </c>
      <c r="H574" s="1">
        <v>260</v>
      </c>
      <c r="I574" s="1">
        <v>3717974445086528</v>
      </c>
      <c r="J574" s="1">
        <v>4.7337110572004531E+17</v>
      </c>
      <c r="K574" s="2">
        <v>1000000000</v>
      </c>
      <c r="L574" s="1" t="s">
        <v>1716</v>
      </c>
      <c r="M574" s="1">
        <v>4.0449999999999999</v>
      </c>
      <c r="N574" s="1" t="s">
        <v>592</v>
      </c>
      <c r="O574" s="19" t="s">
        <v>1</v>
      </c>
      <c r="P574" s="19" t="s">
        <v>38</v>
      </c>
      <c r="Q574" s="1" t="s">
        <v>1717</v>
      </c>
      <c r="R574" s="1" t="s">
        <v>1718</v>
      </c>
      <c r="S574" s="1" t="s">
        <v>2109</v>
      </c>
      <c r="T574" s="3">
        <v>43943</v>
      </c>
      <c r="U574" s="3">
        <v>44496</v>
      </c>
      <c r="V574" s="1">
        <v>61</v>
      </c>
      <c r="W574" s="1">
        <v>7</v>
      </c>
      <c r="X574" s="1">
        <v>7</v>
      </c>
      <c r="Y574" s="1">
        <v>6</v>
      </c>
      <c r="Z574" s="26">
        <v>0</v>
      </c>
      <c r="AA574" s="26">
        <v>0</v>
      </c>
    </row>
    <row r="575" spans="1:27" x14ac:dyDescent="0.25">
      <c r="A575" s="1" t="s">
        <v>3465</v>
      </c>
      <c r="B575" s="1">
        <v>1.92E-3</v>
      </c>
      <c r="C575" s="1">
        <v>7.6999999999999996E-4</v>
      </c>
      <c r="D575" s="1">
        <v>3.5400000000000002E-3</v>
      </c>
      <c r="E575" s="1">
        <v>9.7999999999999997E-4</v>
      </c>
      <c r="F575" s="1" t="s">
        <v>894</v>
      </c>
      <c r="G575" s="1">
        <v>7979</v>
      </c>
      <c r="H575" s="1">
        <v>7173</v>
      </c>
      <c r="I575" s="1">
        <v>8799104537378495</v>
      </c>
      <c r="J575" s="1">
        <v>7944296302</v>
      </c>
      <c r="K575" s="2">
        <v>10000000000</v>
      </c>
      <c r="L575" s="1" t="s">
        <v>1719</v>
      </c>
      <c r="M575" s="1">
        <v>1.92E-3</v>
      </c>
      <c r="N575" s="1" t="s">
        <v>592</v>
      </c>
      <c r="O575" s="19" t="s">
        <v>1</v>
      </c>
      <c r="P575" s="19" t="s">
        <v>38</v>
      </c>
      <c r="Q575" s="1" t="s">
        <v>1720</v>
      </c>
      <c r="R575" s="1" t="s">
        <v>1721</v>
      </c>
      <c r="S575" s="1" t="s">
        <v>2109</v>
      </c>
      <c r="T575" s="3">
        <v>43394</v>
      </c>
      <c r="U575" s="3">
        <v>44586</v>
      </c>
      <c r="V575" s="1">
        <v>483</v>
      </c>
      <c r="W575" s="1">
        <v>319</v>
      </c>
      <c r="X575" s="1">
        <v>4</v>
      </c>
      <c r="Y575" s="1">
        <v>4</v>
      </c>
      <c r="Z575" s="26">
        <v>487</v>
      </c>
      <c r="AA575" s="26">
        <v>344</v>
      </c>
    </row>
    <row r="576" spans="1:27" x14ac:dyDescent="0.25">
      <c r="A576" s="1" t="s">
        <v>3466</v>
      </c>
      <c r="B576" s="1">
        <v>2.9000000000000001E-2</v>
      </c>
      <c r="C576" s="1">
        <v>2.2000000000000001E-3</v>
      </c>
      <c r="D576" s="1">
        <v>8.58</v>
      </c>
      <c r="E576" s="1">
        <v>24.57</v>
      </c>
      <c r="F576" s="1" t="s">
        <v>894</v>
      </c>
      <c r="G576" s="2">
        <v>65708</v>
      </c>
      <c r="H576" s="1">
        <v>29072</v>
      </c>
      <c r="I576" s="1">
        <v>1862720182215584.5</v>
      </c>
      <c r="J576" s="1">
        <v>2.6078092254538273E+19</v>
      </c>
      <c r="K576" s="2">
        <v>10000000000</v>
      </c>
      <c r="L576" s="1" t="s">
        <v>1722</v>
      </c>
      <c r="M576" s="1">
        <v>2.7E-2</v>
      </c>
      <c r="N576" s="1" t="s">
        <v>592</v>
      </c>
      <c r="O576" s="19" t="s">
        <v>1</v>
      </c>
      <c r="P576" s="19" t="s">
        <v>38</v>
      </c>
      <c r="Q576" s="1" t="s">
        <v>1724</v>
      </c>
      <c r="R576" s="1" t="s">
        <v>1723</v>
      </c>
      <c r="S576" s="1" t="s">
        <v>2109</v>
      </c>
      <c r="T576" s="3">
        <v>43020</v>
      </c>
      <c r="U576" s="3">
        <v>44652</v>
      </c>
      <c r="V576" s="1">
        <v>1890</v>
      </c>
      <c r="W576" s="1">
        <v>1260</v>
      </c>
      <c r="X576" s="1">
        <v>8</v>
      </c>
      <c r="Y576" s="1">
        <v>8</v>
      </c>
      <c r="Z576" s="26">
        <v>432</v>
      </c>
      <c r="AA576" s="26">
        <v>407</v>
      </c>
    </row>
    <row r="577" spans="1:27" x14ac:dyDescent="0.25">
      <c r="A577" s="1" t="s">
        <v>3467</v>
      </c>
      <c r="B577" s="1">
        <v>5.5799999999999999E-3</v>
      </c>
      <c r="C577" s="1">
        <v>2.0999999999999999E-3</v>
      </c>
      <c r="D577" s="1">
        <v>2.0400000000000001E-3</v>
      </c>
      <c r="E577" s="1">
        <v>8.3000000000000001E-4</v>
      </c>
      <c r="F577" s="1" t="s">
        <v>894</v>
      </c>
      <c r="G577" s="2">
        <v>39968</v>
      </c>
      <c r="H577" s="1">
        <v>7666</v>
      </c>
      <c r="I577" s="1">
        <v>24821562114170.465</v>
      </c>
      <c r="J577" s="1">
        <v>1.2681415310146056E+16</v>
      </c>
      <c r="K577" s="2">
        <v>1000000000</v>
      </c>
      <c r="L577" s="1" t="s">
        <v>1725</v>
      </c>
      <c r="M577" s="1">
        <v>5.5770000000000004E-3</v>
      </c>
      <c r="N577" s="1" t="s">
        <v>592</v>
      </c>
      <c r="O577" s="19" t="s">
        <v>1</v>
      </c>
      <c r="P577" s="19" t="s">
        <v>38</v>
      </c>
      <c r="Q577" s="1" t="s">
        <v>1726</v>
      </c>
      <c r="R577" s="1" t="s">
        <v>1727</v>
      </c>
      <c r="S577" s="1" t="s">
        <v>2109</v>
      </c>
      <c r="T577" s="3">
        <v>43376</v>
      </c>
      <c r="U577" s="3">
        <v>44118</v>
      </c>
      <c r="V577" s="1">
        <v>509</v>
      </c>
      <c r="W577" s="1">
        <v>461</v>
      </c>
      <c r="X577" s="1">
        <v>10</v>
      </c>
      <c r="Y577" s="1">
        <v>7</v>
      </c>
      <c r="Z577" s="26">
        <v>1</v>
      </c>
      <c r="AA577" s="26">
        <v>1</v>
      </c>
    </row>
    <row r="578" spans="1:27" x14ac:dyDescent="0.25">
      <c r="A578" s="1" t="s">
        <v>1728</v>
      </c>
      <c r="B578" s="1">
        <v>1.27</v>
      </c>
      <c r="C578" s="1">
        <v>0.59</v>
      </c>
      <c r="D578" s="1">
        <v>1.04E-2</v>
      </c>
      <c r="E578" s="1">
        <v>1.128E-2</v>
      </c>
      <c r="F578" s="1" t="s">
        <v>894</v>
      </c>
      <c r="G578" s="1">
        <v>187</v>
      </c>
      <c r="H578" s="1">
        <v>105</v>
      </c>
      <c r="I578" s="1">
        <v>19896027952135.445</v>
      </c>
      <c r="J578" s="1">
        <v>124941893920292.05</v>
      </c>
      <c r="K578" s="2">
        <v>100000000</v>
      </c>
      <c r="L578" s="1" t="s">
        <v>1729</v>
      </c>
      <c r="M578" s="23">
        <v>1.27</v>
      </c>
      <c r="N578" s="1" t="s">
        <v>592</v>
      </c>
      <c r="O578" s="19" t="s">
        <v>1</v>
      </c>
      <c r="P578" s="19" t="s">
        <v>38</v>
      </c>
      <c r="Q578" s="1" t="s">
        <v>1730</v>
      </c>
      <c r="R578" s="1" t="s">
        <v>1731</v>
      </c>
      <c r="S578" s="1" t="s">
        <v>2109</v>
      </c>
      <c r="T578" s="3">
        <v>45091</v>
      </c>
      <c r="U578" s="3">
        <v>45096</v>
      </c>
      <c r="V578" s="1">
        <v>0</v>
      </c>
      <c r="W578" s="1">
        <v>0</v>
      </c>
      <c r="X578" s="1">
        <v>0</v>
      </c>
      <c r="Y578" s="1">
        <v>0</v>
      </c>
      <c r="Z578" s="26">
        <v>0</v>
      </c>
      <c r="AA578" s="26">
        <v>0</v>
      </c>
    </row>
    <row r="579" spans="1:27" x14ac:dyDescent="0.25">
      <c r="A579" s="1" t="s">
        <v>3468</v>
      </c>
      <c r="B579" s="1">
        <v>0.14000000000000001</v>
      </c>
      <c r="C579" s="1">
        <v>9.5999999999999992E-3</v>
      </c>
      <c r="D579" s="1">
        <v>1.0699999999999999E-2</v>
      </c>
      <c r="E579" s="1">
        <v>6.4000000000000003E-3</v>
      </c>
      <c r="F579" s="1" t="s">
        <v>894</v>
      </c>
      <c r="G579" s="2">
        <v>99621</v>
      </c>
      <c r="H579" s="1">
        <v>88193</v>
      </c>
      <c r="I579" s="1">
        <v>14876502318781.98</v>
      </c>
      <c r="J579" s="1">
        <v>5.894724399991428E+16</v>
      </c>
      <c r="K579" s="2">
        <v>3141592653</v>
      </c>
      <c r="L579" s="1" t="s">
        <v>1732</v>
      </c>
      <c r="M579" s="1">
        <v>6.0999999999999999E-2</v>
      </c>
      <c r="N579" s="1" t="s">
        <v>592</v>
      </c>
      <c r="O579" s="19" t="s">
        <v>1</v>
      </c>
      <c r="P579" s="19" t="s">
        <v>38</v>
      </c>
      <c r="Q579" s="1" t="s">
        <v>1733</v>
      </c>
      <c r="R579" s="1" t="s">
        <v>1734</v>
      </c>
      <c r="S579" s="1" t="s">
        <v>2109</v>
      </c>
      <c r="T579" s="3">
        <v>43088</v>
      </c>
      <c r="U579" s="3">
        <v>45476</v>
      </c>
      <c r="V579" s="1">
        <v>40</v>
      </c>
      <c r="W579" s="1">
        <v>118</v>
      </c>
      <c r="X579" s="1">
        <v>81</v>
      </c>
      <c r="Y579" s="1">
        <v>58</v>
      </c>
      <c r="Z579" s="26">
        <v>17</v>
      </c>
      <c r="AA579" s="26">
        <v>11</v>
      </c>
    </row>
    <row r="580" spans="1:27" x14ac:dyDescent="0.25">
      <c r="A580" s="1" t="s">
        <v>3469</v>
      </c>
      <c r="B580" s="1">
        <v>9.2100000000000003E-5</v>
      </c>
      <c r="C580" s="1">
        <v>1.42E-3</v>
      </c>
      <c r="D580" s="1">
        <v>4.5000000000000003E-5</v>
      </c>
      <c r="E580" s="1">
        <v>3.0000000000000001E-5</v>
      </c>
      <c r="F580" s="1" t="s">
        <v>894</v>
      </c>
      <c r="G580" s="1">
        <v>872</v>
      </c>
      <c r="H580" s="1">
        <v>534</v>
      </c>
      <c r="I580" s="1">
        <v>302314621427164.06</v>
      </c>
      <c r="J580" s="1">
        <v>5595607942167521</v>
      </c>
      <c r="K580" s="2">
        <v>1000000000</v>
      </c>
      <c r="L580" s="1" t="s">
        <v>1735</v>
      </c>
      <c r="M580" s="1">
        <v>9.2E-5</v>
      </c>
      <c r="N580" s="1" t="s">
        <v>592</v>
      </c>
      <c r="O580" s="19" t="s">
        <v>1</v>
      </c>
      <c r="P580" s="19" t="s">
        <v>38</v>
      </c>
      <c r="Q580" s="1" t="s">
        <v>1736</v>
      </c>
      <c r="R580" s="1" t="s">
        <v>162</v>
      </c>
      <c r="S580" s="1" t="s">
        <v>2109</v>
      </c>
      <c r="T580" s="3">
        <v>43759</v>
      </c>
      <c r="U580" s="3">
        <v>44275</v>
      </c>
      <c r="V580" s="1">
        <v>1</v>
      </c>
      <c r="W580" s="1">
        <v>1</v>
      </c>
      <c r="X580" s="1">
        <v>0</v>
      </c>
      <c r="Y580" s="1">
        <v>0</v>
      </c>
      <c r="Z580" s="26">
        <v>5</v>
      </c>
      <c r="AA580" s="26">
        <v>5</v>
      </c>
    </row>
    <row r="581" spans="1:27" x14ac:dyDescent="0.25">
      <c r="A581" s="1" t="s">
        <v>3470</v>
      </c>
      <c r="B581" s="1">
        <v>2.024</v>
      </c>
      <c r="C581" s="1">
        <v>0.27200000000000002</v>
      </c>
      <c r="D581" s="1">
        <v>0.63329999999999997</v>
      </c>
      <c r="E581" s="1">
        <v>0.1845</v>
      </c>
      <c r="F581" s="1" t="s">
        <v>894</v>
      </c>
      <c r="G581" s="1">
        <v>25</v>
      </c>
      <c r="H581" s="2">
        <v>13336</v>
      </c>
      <c r="I581" s="1">
        <v>6877313590007.3047</v>
      </c>
      <c r="J581" s="1">
        <v>8141424141118821</v>
      </c>
      <c r="K581" s="2">
        <v>500000000</v>
      </c>
      <c r="L581" s="1" t="s">
        <v>186</v>
      </c>
      <c r="M581" s="1">
        <v>0.21779999999999999</v>
      </c>
      <c r="N581" s="1" t="s">
        <v>592</v>
      </c>
      <c r="O581" s="19" t="s">
        <v>1</v>
      </c>
      <c r="P581" s="19" t="s">
        <v>38</v>
      </c>
      <c r="Q581" s="1" t="s">
        <v>1737</v>
      </c>
      <c r="R581" s="1" t="s">
        <v>1738</v>
      </c>
      <c r="S581" s="1" t="s">
        <v>2109</v>
      </c>
      <c r="T581" s="3">
        <v>43034</v>
      </c>
      <c r="U581" s="3">
        <v>45602</v>
      </c>
      <c r="V581" s="1">
        <v>46</v>
      </c>
      <c r="W581" s="1">
        <v>42</v>
      </c>
      <c r="X581" s="1">
        <v>397</v>
      </c>
      <c r="Y581" s="1">
        <v>213</v>
      </c>
      <c r="Z581" s="26">
        <v>105</v>
      </c>
      <c r="AA581" s="26">
        <v>78</v>
      </c>
    </row>
    <row r="582" spans="1:27" x14ac:dyDescent="0.25">
      <c r="A582" s="1" t="s">
        <v>3471</v>
      </c>
      <c r="B582" s="1">
        <v>4.4900000000000002E-2</v>
      </c>
      <c r="C582" s="1">
        <v>4.3119999999999999E-2</v>
      </c>
      <c r="D582" s="1">
        <v>2.6630000000000001E-2</v>
      </c>
      <c r="E582" s="1">
        <v>1.8700000000000001E-2</v>
      </c>
      <c r="F582" s="1" t="s">
        <v>894</v>
      </c>
      <c r="G582" s="2">
        <v>77526</v>
      </c>
      <c r="H582" s="1">
        <v>4112</v>
      </c>
      <c r="I582" s="1">
        <v>3419828490926952.5</v>
      </c>
      <c r="J582" s="1">
        <v>1.0119095659287648E+18</v>
      </c>
      <c r="K582" s="2">
        <v>6880000000</v>
      </c>
      <c r="L582" s="1" t="s">
        <v>1739</v>
      </c>
      <c r="M582" s="1">
        <v>4.0800000000000003E-2</v>
      </c>
      <c r="N582" s="1" t="s">
        <v>592</v>
      </c>
      <c r="O582" s="19" t="s">
        <v>1</v>
      </c>
      <c r="P582" s="19" t="s">
        <v>38</v>
      </c>
      <c r="Q582" s="1" t="s">
        <v>1740</v>
      </c>
      <c r="R582" s="1" t="s">
        <v>1741</v>
      </c>
      <c r="S582" s="1" t="s">
        <v>2109</v>
      </c>
      <c r="T582" s="3">
        <v>43663</v>
      </c>
      <c r="U582" s="3">
        <v>45602</v>
      </c>
      <c r="V582" s="1">
        <v>35</v>
      </c>
      <c r="W582" s="1">
        <v>10</v>
      </c>
      <c r="X582" s="1">
        <v>452</v>
      </c>
      <c r="Y582" s="1">
        <v>159</v>
      </c>
      <c r="Z582" s="26">
        <v>64</v>
      </c>
      <c r="AA582" s="26">
        <v>35</v>
      </c>
    </row>
    <row r="583" spans="1:27" x14ac:dyDescent="0.25">
      <c r="A583" s="1" t="s">
        <v>3472</v>
      </c>
      <c r="B583" s="1">
        <v>1.5169999999999999E-2</v>
      </c>
      <c r="C583" s="1">
        <v>1.021E-2</v>
      </c>
      <c r="D583" s="1">
        <v>1.796E-2</v>
      </c>
      <c r="E583" s="1">
        <v>3.5999999999999999E-3</v>
      </c>
      <c r="F583" s="1" t="s">
        <v>894</v>
      </c>
      <c r="G583" s="2">
        <v>12609</v>
      </c>
      <c r="H583" s="1">
        <v>1609</v>
      </c>
      <c r="I583" s="1">
        <v>4.1918230804095064E+16</v>
      </c>
      <c r="J583" s="1">
        <v>1.8956675453801972E+19</v>
      </c>
      <c r="K583" s="2">
        <v>10000000000</v>
      </c>
      <c r="L583" s="1" t="s">
        <v>1742</v>
      </c>
      <c r="M583" s="1">
        <v>2.513E-3</v>
      </c>
      <c r="N583" s="1" t="s">
        <v>592</v>
      </c>
      <c r="O583" s="19" t="s">
        <v>1</v>
      </c>
      <c r="P583" s="19" t="s">
        <v>38</v>
      </c>
      <c r="Q583" s="1" t="s">
        <v>1743</v>
      </c>
      <c r="R583" s="1" t="s">
        <v>1744</v>
      </c>
      <c r="S583" s="1" t="s">
        <v>2109</v>
      </c>
      <c r="T583" s="3">
        <v>43498</v>
      </c>
      <c r="U583" s="3">
        <v>44944</v>
      </c>
      <c r="V583" s="1">
        <v>10</v>
      </c>
      <c r="W583" s="1">
        <v>8</v>
      </c>
      <c r="X583" s="1">
        <v>91</v>
      </c>
      <c r="Y583" s="1">
        <v>10</v>
      </c>
      <c r="Z583" s="26">
        <v>7</v>
      </c>
      <c r="AA583" s="26">
        <v>4</v>
      </c>
    </row>
    <row r="584" spans="1:27" x14ac:dyDescent="0.25">
      <c r="A584" s="1" t="s">
        <v>3473</v>
      </c>
      <c r="B584" s="1">
        <v>6.5199999999999994E-2</v>
      </c>
      <c r="C584" s="1">
        <v>5.5309999999999998E-2</v>
      </c>
      <c r="D584" s="1">
        <v>5.4010000000000002E-2</v>
      </c>
      <c r="E584" s="1">
        <v>4.9149999999999999E-2</v>
      </c>
      <c r="F584" s="1" t="s">
        <v>894</v>
      </c>
      <c r="G584" s="1">
        <v>25</v>
      </c>
      <c r="H584" s="1">
        <v>53502</v>
      </c>
      <c r="I584" s="1">
        <v>645941531743.16113</v>
      </c>
      <c r="J584" s="1">
        <v>185898800</v>
      </c>
      <c r="K584" s="2">
        <v>200000000</v>
      </c>
      <c r="L584" s="1" t="s">
        <v>1745</v>
      </c>
      <c r="M584" s="1">
        <v>6.5199999999999994E-2</v>
      </c>
      <c r="N584" s="1" t="s">
        <v>592</v>
      </c>
      <c r="O584" s="19" t="s">
        <v>1</v>
      </c>
      <c r="P584" s="19" t="s">
        <v>38</v>
      </c>
      <c r="Q584" s="1" t="s">
        <v>1746</v>
      </c>
      <c r="R584" s="1" t="s">
        <v>1747</v>
      </c>
      <c r="S584" s="1" t="s">
        <v>2109</v>
      </c>
      <c r="T584" s="3">
        <v>45088</v>
      </c>
      <c r="U584" s="3">
        <v>45118</v>
      </c>
      <c r="V584" s="1">
        <v>1</v>
      </c>
      <c r="W584" s="1">
        <v>0</v>
      </c>
      <c r="X584" s="1">
        <v>0</v>
      </c>
      <c r="Y584" s="1">
        <v>0</v>
      </c>
      <c r="Z584" s="26">
        <v>1</v>
      </c>
      <c r="AA584" s="26">
        <v>0</v>
      </c>
    </row>
    <row r="585" spans="1:27" x14ac:dyDescent="0.25">
      <c r="A585" s="1" t="s">
        <v>3474</v>
      </c>
      <c r="B585" s="1">
        <v>1.21E-2</v>
      </c>
      <c r="C585" s="1">
        <v>4.0299999999999997E-3</v>
      </c>
      <c r="D585" s="1">
        <v>9.7000000000000005E-4</v>
      </c>
      <c r="E585" s="1">
        <v>2.5000000000000001E-3</v>
      </c>
      <c r="F585" s="1" t="s">
        <v>894</v>
      </c>
      <c r="G585" s="2">
        <v>19708</v>
      </c>
      <c r="H585" s="1">
        <v>7676</v>
      </c>
      <c r="I585" s="1">
        <v>2925179361065.584</v>
      </c>
      <c r="J585" s="1">
        <v>1368718122802737.8</v>
      </c>
      <c r="K585" s="2">
        <v>400000000</v>
      </c>
      <c r="L585" s="1" t="s">
        <v>1748</v>
      </c>
      <c r="M585" s="1">
        <v>1.2E-2</v>
      </c>
      <c r="N585" s="1" t="s">
        <v>592</v>
      </c>
      <c r="O585" s="19" t="s">
        <v>1</v>
      </c>
      <c r="P585" s="19" t="s">
        <v>38</v>
      </c>
      <c r="Q585" s="1" t="s">
        <v>1749</v>
      </c>
      <c r="R585" s="1" t="s">
        <v>1750</v>
      </c>
      <c r="S585" s="1" t="s">
        <v>2109</v>
      </c>
      <c r="T585" s="3">
        <v>43640</v>
      </c>
      <c r="U585" s="3">
        <v>44305</v>
      </c>
      <c r="V585" s="1">
        <v>4</v>
      </c>
      <c r="W585" s="1">
        <v>3</v>
      </c>
      <c r="X585" s="1">
        <v>71</v>
      </c>
      <c r="Y585" s="1">
        <v>70</v>
      </c>
      <c r="Z585" s="26">
        <v>1</v>
      </c>
      <c r="AA585" s="26">
        <v>1</v>
      </c>
    </row>
    <row r="586" spans="1:27" x14ac:dyDescent="0.25">
      <c r="A586" s="1" t="s">
        <v>3475</v>
      </c>
      <c r="B586" s="1">
        <v>0.1593</v>
      </c>
      <c r="C586" s="1">
        <v>8.1780000000000005E-2</v>
      </c>
      <c r="D586" s="1">
        <v>5.79E-2</v>
      </c>
      <c r="E586" s="1">
        <v>3.1099999999999999E-3</v>
      </c>
      <c r="F586" s="1" t="s">
        <v>894</v>
      </c>
      <c r="G586" s="1">
        <v>25</v>
      </c>
      <c r="H586" s="2">
        <v>55087</v>
      </c>
      <c r="I586" s="1">
        <v>865971164024.37292</v>
      </c>
      <c r="J586" s="1">
        <v>4581620506397966</v>
      </c>
      <c r="K586" s="2">
        <v>400000000</v>
      </c>
      <c r="L586" s="1" t="s">
        <v>1751</v>
      </c>
      <c r="M586" s="1">
        <v>0.12</v>
      </c>
      <c r="N586" s="1" t="s">
        <v>592</v>
      </c>
      <c r="O586" s="19" t="s">
        <v>1</v>
      </c>
      <c r="P586" s="19" t="s">
        <v>38</v>
      </c>
      <c r="Q586" s="1" t="s">
        <v>1752</v>
      </c>
      <c r="R586" s="1" t="s">
        <v>1753</v>
      </c>
      <c r="S586" s="1" t="s">
        <v>2109</v>
      </c>
      <c r="T586" s="3">
        <v>43116</v>
      </c>
      <c r="U586" s="3">
        <v>45039</v>
      </c>
      <c r="V586" s="1">
        <v>5</v>
      </c>
      <c r="W586" s="1">
        <v>2</v>
      </c>
      <c r="X586" s="1">
        <v>8</v>
      </c>
      <c r="Y586" s="1">
        <v>5</v>
      </c>
      <c r="Z586" s="26">
        <v>358</v>
      </c>
      <c r="AA586" s="26">
        <v>296</v>
      </c>
    </row>
    <row r="587" spans="1:27" x14ac:dyDescent="0.25">
      <c r="A587" s="1" t="s">
        <v>3476</v>
      </c>
      <c r="B587" s="1">
        <v>1.1799999999999999E-6</v>
      </c>
      <c r="C587" s="1">
        <v>1.9599999999999999E-6</v>
      </c>
      <c r="D587" s="1">
        <v>2.08E-6</v>
      </c>
      <c r="E587" s="1">
        <v>2.7099999999999999E-6</v>
      </c>
      <c r="F587" s="1" t="s">
        <v>894</v>
      </c>
      <c r="G587" s="1">
        <v>39</v>
      </c>
      <c r="H587" s="1">
        <v>23</v>
      </c>
      <c r="I587" s="1">
        <v>1.2225020272926663E+24</v>
      </c>
      <c r="J587" s="1">
        <v>2.2560940889941999E+24</v>
      </c>
      <c r="K587" s="2">
        <v>10000000000000</v>
      </c>
      <c r="L587" s="1" t="s">
        <v>1754</v>
      </c>
      <c r="M587" s="1">
        <v>1.1799999999999999E-6</v>
      </c>
      <c r="N587" s="1" t="s">
        <v>592</v>
      </c>
      <c r="O587" s="19" t="s">
        <v>1</v>
      </c>
      <c r="P587" s="19" t="s">
        <v>38</v>
      </c>
      <c r="Q587" s="1" t="s">
        <v>1755</v>
      </c>
      <c r="R587" s="1" t="s">
        <v>1756</v>
      </c>
      <c r="S587" s="1" t="s">
        <v>2109</v>
      </c>
      <c r="T587" s="3">
        <v>45299</v>
      </c>
      <c r="U587" s="3">
        <v>45300</v>
      </c>
      <c r="V587" s="1">
        <v>0</v>
      </c>
      <c r="W587" s="1">
        <v>0</v>
      </c>
      <c r="X587" s="1">
        <v>0</v>
      </c>
      <c r="Y587" s="1">
        <v>0</v>
      </c>
      <c r="Z587" s="26">
        <v>8</v>
      </c>
      <c r="AA587" s="26">
        <v>0</v>
      </c>
    </row>
    <row r="588" spans="1:27" x14ac:dyDescent="0.25">
      <c r="A588" s="1" t="s">
        <v>3477</v>
      </c>
      <c r="B588" s="1">
        <v>7.7999999999999999E-4</v>
      </c>
      <c r="C588" s="1">
        <v>1.2899999999999999E-3</v>
      </c>
      <c r="D588" s="1">
        <v>7.2999999999999999E-5</v>
      </c>
      <c r="E588" s="1">
        <v>5.5000000000000002E-5</v>
      </c>
      <c r="F588" s="1" t="s">
        <v>894</v>
      </c>
      <c r="G588" s="1">
        <v>30</v>
      </c>
      <c r="H588" s="1">
        <v>24</v>
      </c>
      <c r="I588" s="1">
        <v>6.4324955336766423E+19</v>
      </c>
      <c r="J588" s="1">
        <v>1.0610589681070014E+20</v>
      </c>
      <c r="K588" s="2">
        <v>100000000000</v>
      </c>
      <c r="L588" s="1" t="s">
        <v>1757</v>
      </c>
      <c r="M588" s="1">
        <v>7.7999999999999999E-4</v>
      </c>
      <c r="N588" s="1" t="s">
        <v>592</v>
      </c>
      <c r="O588" s="19" t="s">
        <v>1</v>
      </c>
      <c r="P588" s="19" t="s">
        <v>38</v>
      </c>
      <c r="Q588" s="1" t="s">
        <v>1758</v>
      </c>
      <c r="R588" s="1" t="s">
        <v>1758</v>
      </c>
      <c r="S588" s="1" t="s">
        <v>2109</v>
      </c>
      <c r="T588" s="3">
        <v>45096</v>
      </c>
      <c r="U588" s="3">
        <v>45273</v>
      </c>
      <c r="V588" s="1">
        <v>474</v>
      </c>
      <c r="W588" s="1">
        <v>83</v>
      </c>
      <c r="X588" s="1">
        <v>10</v>
      </c>
      <c r="Y588" s="1">
        <v>7</v>
      </c>
      <c r="Z588" s="26">
        <v>39</v>
      </c>
      <c r="AA588" s="26">
        <v>15</v>
      </c>
    </row>
    <row r="589" spans="1:27" x14ac:dyDescent="0.25">
      <c r="A589" s="1" t="s">
        <v>3478</v>
      </c>
      <c r="B589" s="1">
        <v>2.8999999999999998E-7</v>
      </c>
      <c r="C589" s="1">
        <v>5.7000000000000001E-8</v>
      </c>
      <c r="D589" s="1">
        <v>4.8E-9</v>
      </c>
      <c r="E589" s="1">
        <v>5.5999999999999997E-9</v>
      </c>
      <c r="F589" s="1" t="s">
        <v>894</v>
      </c>
      <c r="G589" s="1">
        <v>77</v>
      </c>
      <c r="H589" s="1">
        <v>59</v>
      </c>
      <c r="I589" s="1">
        <v>7.6427656112435923E+23</v>
      </c>
      <c r="J589" s="1">
        <v>8.6375460191672681E+22</v>
      </c>
      <c r="K589" s="2">
        <v>10000000000000</v>
      </c>
      <c r="L589" s="1" t="s">
        <v>1759</v>
      </c>
      <c r="M589" s="1">
        <v>2.6E-7</v>
      </c>
      <c r="N589" s="1" t="s">
        <v>592</v>
      </c>
      <c r="O589" s="19" t="s">
        <v>1</v>
      </c>
      <c r="P589" s="19" t="s">
        <v>38</v>
      </c>
      <c r="Q589" s="1" t="s">
        <v>1760</v>
      </c>
      <c r="R589" s="1" t="s">
        <v>1761</v>
      </c>
      <c r="S589" s="1" t="s">
        <v>2109</v>
      </c>
      <c r="T589" s="3">
        <v>44356</v>
      </c>
      <c r="U589" s="3">
        <v>45085</v>
      </c>
      <c r="V589" s="1">
        <v>35</v>
      </c>
      <c r="W589" s="1">
        <v>31</v>
      </c>
      <c r="X589" s="1">
        <v>5</v>
      </c>
      <c r="Y589" s="1">
        <v>5</v>
      </c>
      <c r="Z589" s="26">
        <v>129</v>
      </c>
      <c r="AA589" s="26">
        <v>123</v>
      </c>
    </row>
    <row r="590" spans="1:27" x14ac:dyDescent="0.25">
      <c r="A590" s="1" t="s">
        <v>3479</v>
      </c>
      <c r="B590" s="1">
        <v>0.13800000000000001</v>
      </c>
      <c r="C590" s="1">
        <v>0.28510000000000002</v>
      </c>
      <c r="D590" s="1">
        <v>0.39700000000000002</v>
      </c>
      <c r="E590" s="1">
        <v>10.32</v>
      </c>
      <c r="F590" s="1" t="s">
        <v>894</v>
      </c>
      <c r="G590" s="1">
        <v>84</v>
      </c>
      <c r="H590" s="1">
        <v>72</v>
      </c>
      <c r="I590" s="1">
        <v>1.0408646393413879E+24</v>
      </c>
      <c r="J590" s="1">
        <v>1.2188791544491884E+25</v>
      </c>
      <c r="K590" s="2">
        <v>10000000000000</v>
      </c>
      <c r="L590" s="1" t="s">
        <v>1762</v>
      </c>
      <c r="M590" s="1">
        <v>0.1171</v>
      </c>
      <c r="N590" s="1" t="s">
        <v>592</v>
      </c>
      <c r="O590" s="19" t="s">
        <v>1</v>
      </c>
      <c r="P590" s="19" t="s">
        <v>38</v>
      </c>
      <c r="Q590" s="1" t="s">
        <v>1763</v>
      </c>
      <c r="R590" s="1" t="s">
        <v>1764</v>
      </c>
      <c r="S590" s="1" t="s">
        <v>2109</v>
      </c>
      <c r="T590" s="3">
        <v>43148</v>
      </c>
      <c r="U590" s="3">
        <v>45602</v>
      </c>
      <c r="V590" s="1">
        <v>56</v>
      </c>
      <c r="W590" s="1">
        <v>7</v>
      </c>
      <c r="X590" s="1">
        <v>674</v>
      </c>
      <c r="Y590" s="1">
        <v>233</v>
      </c>
      <c r="Z590" s="26">
        <v>10</v>
      </c>
      <c r="AA590" s="26">
        <v>6</v>
      </c>
    </row>
    <row r="591" spans="1:27" x14ac:dyDescent="0.25">
      <c r="A591" s="1" t="s">
        <v>1765</v>
      </c>
      <c r="B591" s="1">
        <v>1.08E-6</v>
      </c>
      <c r="C591" s="1">
        <v>1.97E-7</v>
      </c>
      <c r="D591" s="1">
        <v>1.02E-6</v>
      </c>
      <c r="E591" s="1">
        <v>1.9726000000000001E-7</v>
      </c>
      <c r="F591" s="1" t="s">
        <v>894</v>
      </c>
      <c r="G591" s="1">
        <v>66</v>
      </c>
      <c r="H591" s="1">
        <v>59</v>
      </c>
      <c r="I591" s="1">
        <v>6.8749521709026495E+23</v>
      </c>
      <c r="J591" s="1">
        <v>6.6066288713530774E+24</v>
      </c>
      <c r="K591" s="2">
        <v>10000000000000</v>
      </c>
      <c r="L591" s="1" t="s">
        <v>1766</v>
      </c>
      <c r="M591" s="1">
        <v>1.08E-6</v>
      </c>
      <c r="N591" s="1" t="s">
        <v>592</v>
      </c>
      <c r="O591" s="19" t="s">
        <v>1</v>
      </c>
      <c r="P591" s="19" t="s">
        <v>38</v>
      </c>
      <c r="Q591" s="1" t="s">
        <v>1767</v>
      </c>
      <c r="R591" s="1" t="s">
        <v>1768</v>
      </c>
      <c r="S591" s="1" t="s">
        <v>2109</v>
      </c>
      <c r="T591" s="3">
        <v>44312</v>
      </c>
      <c r="U591" s="3">
        <v>45560</v>
      </c>
      <c r="V591" s="1">
        <v>2</v>
      </c>
      <c r="W591" s="1">
        <v>0</v>
      </c>
      <c r="X591" s="1">
        <v>2</v>
      </c>
      <c r="Y591" s="1">
        <v>2</v>
      </c>
      <c r="Z591" s="26">
        <v>28</v>
      </c>
      <c r="AA591" s="26">
        <v>12</v>
      </c>
    </row>
    <row r="592" spans="1:27" x14ac:dyDescent="0.25">
      <c r="A592" s="1" t="s">
        <v>3480</v>
      </c>
      <c r="B592" s="1">
        <v>5.0999999999999999E-7</v>
      </c>
      <c r="C592" s="1">
        <v>5.5999999999999999E-8</v>
      </c>
      <c r="D592" s="1">
        <v>3.1E-8</v>
      </c>
      <c r="E592" s="1">
        <v>1.1700000000000001E-8</v>
      </c>
      <c r="F592" s="1" t="s">
        <v>894</v>
      </c>
      <c r="G592" s="1">
        <v>83</v>
      </c>
      <c r="H592" s="1">
        <v>64</v>
      </c>
      <c r="I592" s="1">
        <v>1.6223347113439894E+26</v>
      </c>
      <c r="J592" s="1">
        <v>1.2154731391474861E+27</v>
      </c>
      <c r="K592" s="2">
        <v>200000000000000</v>
      </c>
      <c r="L592" s="1" t="s">
        <v>1769</v>
      </c>
      <c r="M592" s="1">
        <v>5.9999999999999995E-8</v>
      </c>
      <c r="N592" s="1" t="s">
        <v>592</v>
      </c>
      <c r="O592" s="19" t="s">
        <v>1</v>
      </c>
      <c r="P592" s="19" t="s">
        <v>38</v>
      </c>
      <c r="Q592" s="1" t="s">
        <v>1770</v>
      </c>
      <c r="R592" s="1" t="s">
        <v>1771</v>
      </c>
      <c r="S592" s="1" t="s">
        <v>2109</v>
      </c>
      <c r="T592" s="3">
        <v>44334</v>
      </c>
      <c r="U592" s="3">
        <v>44824</v>
      </c>
      <c r="V592" s="1">
        <v>0</v>
      </c>
      <c r="W592" s="1">
        <v>0</v>
      </c>
      <c r="X592" s="1">
        <v>509</v>
      </c>
      <c r="Y592" s="1">
        <v>253</v>
      </c>
      <c r="Z592" s="26">
        <v>0</v>
      </c>
      <c r="AA592" s="26">
        <v>0</v>
      </c>
    </row>
    <row r="593" spans="1:27" x14ac:dyDescent="0.25">
      <c r="A593" s="1" t="s">
        <v>3481</v>
      </c>
      <c r="B593" s="1">
        <v>3.7E-7</v>
      </c>
      <c r="C593" s="1">
        <v>4.8499999999999998E-8</v>
      </c>
      <c r="D593" s="1">
        <v>1.8600000000000001E-8</v>
      </c>
      <c r="E593" s="1">
        <v>6.7999999999999997E-9</v>
      </c>
      <c r="F593" s="1" t="s">
        <v>894</v>
      </c>
      <c r="G593" s="1">
        <v>51</v>
      </c>
      <c r="H593" s="1">
        <v>46</v>
      </c>
      <c r="I593" s="1">
        <v>2.0664457970062285E+28</v>
      </c>
      <c r="J593" s="1">
        <v>9.2358475055982725E+28</v>
      </c>
      <c r="K593" s="2">
        <v>2000000000000000</v>
      </c>
      <c r="L593" s="1" t="s">
        <v>1772</v>
      </c>
      <c r="M593" s="1">
        <v>1.15E-7</v>
      </c>
      <c r="N593" s="1" t="s">
        <v>592</v>
      </c>
      <c r="O593" s="19" t="s">
        <v>1</v>
      </c>
      <c r="P593" s="19" t="s">
        <v>38</v>
      </c>
      <c r="Q593" s="1" t="s">
        <v>1773</v>
      </c>
      <c r="R593" s="1" t="s">
        <v>1771</v>
      </c>
      <c r="S593" s="1" t="s">
        <v>2109</v>
      </c>
      <c r="T593" s="3">
        <v>44336</v>
      </c>
      <c r="U593" s="3">
        <v>44857</v>
      </c>
      <c r="V593" s="1">
        <v>154</v>
      </c>
      <c r="W593" s="1">
        <v>77</v>
      </c>
      <c r="X593" s="1">
        <v>528</v>
      </c>
      <c r="Y593" s="1">
        <v>224</v>
      </c>
      <c r="Z593" s="26">
        <v>78</v>
      </c>
      <c r="AA593" s="26">
        <v>35</v>
      </c>
    </row>
    <row r="594" spans="1:27" x14ac:dyDescent="0.25">
      <c r="A594" s="1" t="s">
        <v>3482</v>
      </c>
      <c r="B594" s="1">
        <v>1.161E-10</v>
      </c>
      <c r="C594" s="1">
        <v>5.9289999999999996E-11</v>
      </c>
      <c r="D594" s="1">
        <v>4.1999999999999997E-11</v>
      </c>
      <c r="E594" s="1">
        <v>4.5E-11</v>
      </c>
      <c r="F594" s="1" t="s">
        <v>894</v>
      </c>
      <c r="G594" s="1">
        <v>59</v>
      </c>
      <c r="H594" s="1">
        <v>47</v>
      </c>
      <c r="I594" s="1">
        <v>6.018462680687236E+25</v>
      </c>
      <c r="J594" s="1">
        <v>3.9929969463045282E+26</v>
      </c>
      <c r="K594" s="2">
        <v>100000000000000</v>
      </c>
      <c r="L594" s="1" t="s">
        <v>1774</v>
      </c>
      <c r="M594" s="1">
        <v>1.161E-10</v>
      </c>
      <c r="N594" s="1" t="s">
        <v>592</v>
      </c>
      <c r="O594" s="19" t="s">
        <v>1</v>
      </c>
      <c r="P594" s="19" t="s">
        <v>38</v>
      </c>
      <c r="Q594" s="1" t="s">
        <v>1776</v>
      </c>
      <c r="R594" s="1" t="s">
        <v>1775</v>
      </c>
      <c r="S594" s="1" t="s">
        <v>2109</v>
      </c>
      <c r="T594" s="3">
        <v>44363</v>
      </c>
      <c r="U594" s="3">
        <v>44508</v>
      </c>
      <c r="V594" s="1">
        <v>1</v>
      </c>
      <c r="W594" s="1">
        <v>1</v>
      </c>
      <c r="X594" s="1">
        <v>2</v>
      </c>
      <c r="Y594" s="1">
        <v>2</v>
      </c>
      <c r="Z594" s="26">
        <v>6</v>
      </c>
      <c r="AA594" s="26">
        <v>6</v>
      </c>
    </row>
    <row r="595" spans="1:27" x14ac:dyDescent="0.25">
      <c r="A595" s="1" t="s">
        <v>3483</v>
      </c>
      <c r="B595" s="1">
        <v>3.7E-7</v>
      </c>
      <c r="C595" s="1">
        <v>1.9000000000000001E-7</v>
      </c>
      <c r="D595" s="1">
        <v>7.1999999999999996E-8</v>
      </c>
      <c r="E595" s="1">
        <v>4.6000000000000002E-8</v>
      </c>
      <c r="F595" s="1" t="s">
        <v>894</v>
      </c>
      <c r="G595" s="1">
        <v>46</v>
      </c>
      <c r="H595" s="1">
        <v>34</v>
      </c>
      <c r="I595" s="1">
        <v>1.0975745239497311E+28</v>
      </c>
      <c r="J595" s="1">
        <v>6.090195892166614E+28</v>
      </c>
      <c r="K595" s="2">
        <v>1000000000000000</v>
      </c>
      <c r="L595" s="1" t="s">
        <v>1777</v>
      </c>
      <c r="M595" s="1">
        <v>3.7E-7</v>
      </c>
      <c r="N595" s="1" t="s">
        <v>592</v>
      </c>
      <c r="O595" s="19" t="s">
        <v>1</v>
      </c>
      <c r="P595" s="19" t="s">
        <v>38</v>
      </c>
      <c r="Q595" s="1" t="s">
        <v>1778</v>
      </c>
      <c r="R595" s="1" t="s">
        <v>1779</v>
      </c>
      <c r="S595" s="1" t="s">
        <v>2109</v>
      </c>
      <c r="T595" s="3">
        <v>44797</v>
      </c>
      <c r="U595" s="3">
        <v>45126</v>
      </c>
      <c r="V595" s="1">
        <v>1</v>
      </c>
      <c r="W595" s="1">
        <v>1</v>
      </c>
      <c r="X595" s="1">
        <v>0</v>
      </c>
      <c r="Y595" s="1">
        <v>0</v>
      </c>
      <c r="Z595" s="26">
        <v>0</v>
      </c>
      <c r="AA595" s="26">
        <v>0</v>
      </c>
    </row>
    <row r="596" spans="1:27" x14ac:dyDescent="0.25">
      <c r="A596" s="1" t="s">
        <v>3484</v>
      </c>
      <c r="B596" s="1">
        <v>3.3999999999999998E-9</v>
      </c>
      <c r="C596" s="1">
        <v>4.0000000000000001E-10</v>
      </c>
      <c r="D596" s="1">
        <v>1E-10</v>
      </c>
      <c r="E596" s="1">
        <v>1E-10</v>
      </c>
      <c r="F596" s="1" t="s">
        <v>894</v>
      </c>
      <c r="G596" s="1">
        <v>38</v>
      </c>
      <c r="H596" s="1">
        <v>35</v>
      </c>
      <c r="I596" s="1">
        <v>1.4347566460342764E+28</v>
      </c>
      <c r="J596" s="1">
        <v>3.8528423598737503E+28</v>
      </c>
      <c r="K596" s="2">
        <v>1000000000000000</v>
      </c>
      <c r="L596" s="2" t="s">
        <v>1782</v>
      </c>
      <c r="M596" s="1">
        <v>2.7999999999999998E-9</v>
      </c>
      <c r="N596" s="1" t="s">
        <v>592</v>
      </c>
      <c r="O596" s="19" t="s">
        <v>1</v>
      </c>
      <c r="P596" s="19" t="s">
        <v>38</v>
      </c>
      <c r="Q596" s="1" t="s">
        <v>1780</v>
      </c>
      <c r="R596" s="1" t="s">
        <v>162</v>
      </c>
      <c r="S596" s="1" t="s">
        <v>2109</v>
      </c>
      <c r="T596" s="3">
        <v>44376</v>
      </c>
      <c r="U596" s="3">
        <v>44514</v>
      </c>
      <c r="V596" s="1">
        <v>1</v>
      </c>
      <c r="W596" s="1">
        <v>1</v>
      </c>
      <c r="X596" s="1">
        <v>1</v>
      </c>
      <c r="Y596" s="1">
        <v>1</v>
      </c>
      <c r="Z596" s="26">
        <v>0</v>
      </c>
      <c r="AA596" s="26">
        <v>0</v>
      </c>
    </row>
    <row r="597" spans="1:27" x14ac:dyDescent="0.25">
      <c r="A597" s="1" t="s">
        <v>3485</v>
      </c>
      <c r="B597" s="1">
        <v>1.7799999999999999E-6</v>
      </c>
      <c r="C597" s="1">
        <v>7.6000000000000006E-8</v>
      </c>
      <c r="D597" s="1">
        <v>7.3000000000000005E-8</v>
      </c>
      <c r="E597" s="1">
        <v>7.0000000000000005E-8</v>
      </c>
      <c r="F597" s="1" t="s">
        <v>894</v>
      </c>
      <c r="G597" s="1">
        <v>33</v>
      </c>
      <c r="H597" s="1">
        <v>28</v>
      </c>
      <c r="I597" s="1">
        <v>7.7713514315137417E+19</v>
      </c>
      <c r="J597" s="1">
        <v>1.390180869511458E+20</v>
      </c>
      <c r="K597" s="2">
        <v>100000000000</v>
      </c>
      <c r="L597" s="1" t="s">
        <v>1781</v>
      </c>
      <c r="M597" s="1">
        <v>1.7799999999999999E-6</v>
      </c>
      <c r="N597" s="1" t="s">
        <v>592</v>
      </c>
      <c r="O597" s="19" t="s">
        <v>1</v>
      </c>
      <c r="P597" s="19" t="s">
        <v>38</v>
      </c>
      <c r="Q597" s="1" t="s">
        <v>1783</v>
      </c>
      <c r="R597" s="1" t="s">
        <v>1784</v>
      </c>
      <c r="S597" s="1" t="s">
        <v>2109</v>
      </c>
      <c r="T597" s="3">
        <v>44564</v>
      </c>
      <c r="U597" s="3">
        <v>45060</v>
      </c>
      <c r="V597" s="1">
        <v>212</v>
      </c>
      <c r="W597" s="1">
        <v>135</v>
      </c>
      <c r="X597" s="1">
        <v>153</v>
      </c>
      <c r="Y597" s="1">
        <v>112</v>
      </c>
      <c r="Z597" s="26">
        <v>181</v>
      </c>
      <c r="AA597" s="26">
        <v>1183</v>
      </c>
    </row>
    <row r="598" spans="1:27" x14ac:dyDescent="0.25">
      <c r="A598" s="1" t="s">
        <v>3486</v>
      </c>
      <c r="B598" s="1">
        <v>6.6369999999999998E-2</v>
      </c>
      <c r="C598" s="1">
        <v>3.891E-2</v>
      </c>
      <c r="D598" s="1">
        <v>2.9239999999999999E-2</v>
      </c>
      <c r="E598" s="1">
        <v>2.0279999999999999E-2</v>
      </c>
      <c r="F598" s="1" t="s">
        <v>894</v>
      </c>
      <c r="G598" s="1">
        <v>24</v>
      </c>
      <c r="H598" s="1">
        <v>22</v>
      </c>
      <c r="I598" s="1">
        <v>3.0800183684593546E+22</v>
      </c>
      <c r="J598" s="1">
        <v>1.0916650345544771E+23</v>
      </c>
      <c r="K598" s="2">
        <v>1000000000000</v>
      </c>
      <c r="L598" s="1" t="s">
        <v>1785</v>
      </c>
      <c r="M598" s="1">
        <v>5.6000000000000001E-2</v>
      </c>
      <c r="N598" s="1" t="s">
        <v>592</v>
      </c>
      <c r="O598" s="19" t="s">
        <v>1</v>
      </c>
      <c r="P598" s="19" t="s">
        <v>38</v>
      </c>
      <c r="Q598" s="1" t="s">
        <v>1786</v>
      </c>
      <c r="R598" s="1" t="s">
        <v>1787</v>
      </c>
      <c r="S598" s="1" t="s">
        <v>2109</v>
      </c>
      <c r="T598" s="3">
        <v>45450</v>
      </c>
      <c r="U598" s="3">
        <v>45603</v>
      </c>
      <c r="V598" s="1">
        <v>120</v>
      </c>
      <c r="W598" s="1">
        <v>153</v>
      </c>
      <c r="X598" s="1">
        <v>1180</v>
      </c>
      <c r="Y598" s="1">
        <v>1010</v>
      </c>
      <c r="Z598" s="26">
        <v>8</v>
      </c>
      <c r="AA598" s="26">
        <v>7</v>
      </c>
    </row>
    <row r="599" spans="1:27" ht="14.25" customHeight="1" x14ac:dyDescent="0.25">
      <c r="A599" s="1" t="s">
        <v>3487</v>
      </c>
      <c r="B599" s="1">
        <v>2.8000000000000001E-2</v>
      </c>
      <c r="C599" s="1">
        <v>1.4E-3</v>
      </c>
      <c r="D599" s="1">
        <v>1.6999999999999999E-3</v>
      </c>
      <c r="E599" s="1">
        <v>2.5999999999999999E-3</v>
      </c>
      <c r="F599" s="1" t="s">
        <v>894</v>
      </c>
      <c r="G599" s="1">
        <v>25</v>
      </c>
      <c r="H599" s="1">
        <v>23</v>
      </c>
      <c r="I599" s="1">
        <v>1.4788856502895268E+24</v>
      </c>
      <c r="J599" s="1">
        <v>2.4774279585012333E+24</v>
      </c>
      <c r="K599" s="2">
        <v>10000000000000</v>
      </c>
      <c r="L599" s="1" t="s">
        <v>1788</v>
      </c>
      <c r="M599" s="1">
        <v>2.1899999999999999E-2</v>
      </c>
      <c r="N599" s="1" t="s">
        <v>592</v>
      </c>
      <c r="O599" s="31" t="s">
        <v>1</v>
      </c>
      <c r="P599" s="32" t="s">
        <v>38</v>
      </c>
      <c r="Q599" s="1" t="s">
        <v>1789</v>
      </c>
      <c r="R599" s="1" t="s">
        <v>1790</v>
      </c>
      <c r="S599" s="1" t="s">
        <v>2109</v>
      </c>
      <c r="T599" s="3">
        <v>43323</v>
      </c>
      <c r="U599" s="3">
        <v>44410</v>
      </c>
      <c r="V599" s="1">
        <v>5</v>
      </c>
      <c r="W599" s="1">
        <v>1</v>
      </c>
      <c r="X599" s="1">
        <v>263</v>
      </c>
      <c r="Y599" s="1">
        <v>133</v>
      </c>
      <c r="Z599" s="33">
        <v>3</v>
      </c>
      <c r="AA599" s="33">
        <v>2</v>
      </c>
    </row>
    <row r="600" spans="1:27" x14ac:dyDescent="0.25">
      <c r="A600" s="1" t="s">
        <v>3488</v>
      </c>
      <c r="B600" s="1">
        <v>2.77</v>
      </c>
      <c r="C600" s="1">
        <v>0.22639999999999999</v>
      </c>
      <c r="D600" s="1">
        <v>0.22989999999999999</v>
      </c>
      <c r="E600" s="1">
        <v>0.1154</v>
      </c>
      <c r="F600" s="1" t="s">
        <v>894</v>
      </c>
      <c r="G600" s="1">
        <v>32</v>
      </c>
      <c r="H600" s="1">
        <v>29</v>
      </c>
      <c r="I600" s="1">
        <v>2.2898047458175389E+20</v>
      </c>
      <c r="J600" s="1">
        <v>1.0650076337485447E+21</v>
      </c>
      <c r="K600" s="2">
        <v>100000000000</v>
      </c>
      <c r="L600" s="1" t="s">
        <v>1791</v>
      </c>
      <c r="M600" s="1">
        <v>2.77</v>
      </c>
      <c r="N600" s="1" t="s">
        <v>592</v>
      </c>
      <c r="O600" s="32" t="s">
        <v>1</v>
      </c>
      <c r="P600" s="32" t="s">
        <v>38</v>
      </c>
      <c r="Q600" s="1" t="s">
        <v>1792</v>
      </c>
      <c r="R600" s="1" t="s">
        <v>1793</v>
      </c>
      <c r="S600" s="1" t="s">
        <v>2109</v>
      </c>
      <c r="T600" s="3">
        <v>44753</v>
      </c>
      <c r="U600" s="3">
        <v>45507</v>
      </c>
      <c r="V600" s="1">
        <v>1170</v>
      </c>
      <c r="W600" s="1">
        <v>836</v>
      </c>
      <c r="X600" s="1">
        <v>2</v>
      </c>
      <c r="Y600" s="1">
        <v>0</v>
      </c>
      <c r="Z600" s="1">
        <v>128</v>
      </c>
      <c r="AA600" s="1">
        <v>88</v>
      </c>
    </row>
    <row r="601" spans="1:27" x14ac:dyDescent="0.25">
      <c r="A601" s="1" t="s">
        <v>3489</v>
      </c>
      <c r="B601" s="1">
        <v>12030</v>
      </c>
      <c r="C601" s="1">
        <v>67604</v>
      </c>
      <c r="D601" s="1">
        <v>57255</v>
      </c>
      <c r="E601" s="1">
        <v>92971</v>
      </c>
      <c r="F601" s="1" t="s">
        <v>894</v>
      </c>
      <c r="G601" s="2">
        <v>8192048</v>
      </c>
      <c r="H601" s="2">
        <v>103905</v>
      </c>
      <c r="I601" s="1">
        <v>15877.694338959698</v>
      </c>
      <c r="J601" s="1">
        <v>86110164.867630586</v>
      </c>
      <c r="K601" s="4">
        <v>146742.45390795</v>
      </c>
      <c r="L601" s="1" t="s">
        <v>1794</v>
      </c>
      <c r="M601" s="1">
        <v>3455</v>
      </c>
      <c r="N601" s="1" t="s">
        <v>592</v>
      </c>
      <c r="O601" s="34" t="s">
        <v>1</v>
      </c>
      <c r="P601" s="19" t="s">
        <v>38</v>
      </c>
      <c r="Q601" s="1" t="s">
        <v>1795</v>
      </c>
      <c r="R601" s="1" t="s">
        <v>1796</v>
      </c>
      <c r="S601" s="1" t="s">
        <v>2110</v>
      </c>
      <c r="T601" s="3">
        <v>43497</v>
      </c>
      <c r="U601" s="3">
        <v>45605</v>
      </c>
      <c r="V601" s="1">
        <v>128</v>
      </c>
      <c r="W601" s="1">
        <v>10</v>
      </c>
      <c r="X601" s="1">
        <v>4</v>
      </c>
      <c r="Y601" s="1">
        <v>3</v>
      </c>
      <c r="Z601" s="1">
        <v>3100</v>
      </c>
      <c r="AA601" s="1">
        <v>279</v>
      </c>
    </row>
    <row r="602" spans="1:27" x14ac:dyDescent="0.25">
      <c r="A602" s="1" t="s">
        <v>3490</v>
      </c>
      <c r="B602" s="1">
        <v>1.9390000000000001</v>
      </c>
      <c r="C602" s="1">
        <v>6.75</v>
      </c>
      <c r="D602" s="1">
        <v>2.73</v>
      </c>
      <c r="E602" s="1">
        <v>13.63</v>
      </c>
      <c r="F602" s="1" t="s">
        <v>894</v>
      </c>
      <c r="G602" s="2">
        <v>1289427</v>
      </c>
      <c r="H602" s="2">
        <v>83234</v>
      </c>
      <c r="I602" s="1">
        <v>1500177484886.5391</v>
      </c>
      <c r="J602" s="1">
        <v>2.919331039385522E+16</v>
      </c>
      <c r="K602" s="4">
        <v>532450920.65539998</v>
      </c>
      <c r="L602" s="1" t="s">
        <v>1797</v>
      </c>
      <c r="M602" s="1">
        <v>8.2559999999999995E-2</v>
      </c>
      <c r="N602" s="1" t="s">
        <v>592</v>
      </c>
      <c r="O602" s="34" t="s">
        <v>1</v>
      </c>
      <c r="P602" s="19" t="s">
        <v>38</v>
      </c>
      <c r="Q602" s="1" t="s">
        <v>1798</v>
      </c>
      <c r="R602" s="1" t="s">
        <v>1799</v>
      </c>
      <c r="S602" s="1" t="s">
        <v>2110</v>
      </c>
      <c r="T602" s="3">
        <v>44006</v>
      </c>
      <c r="U602" s="3">
        <v>45605</v>
      </c>
      <c r="V602" s="1">
        <v>24400</v>
      </c>
      <c r="W602" s="1">
        <v>6120</v>
      </c>
      <c r="X602" s="1">
        <v>1</v>
      </c>
      <c r="Y602" s="1">
        <v>0</v>
      </c>
      <c r="Z602" s="1">
        <v>16200</v>
      </c>
      <c r="AA602" s="1">
        <v>2670</v>
      </c>
    </row>
    <row r="603" spans="1:27" x14ac:dyDescent="0.25">
      <c r="A603" s="1" t="s">
        <v>3491</v>
      </c>
      <c r="B603" s="1">
        <v>7.72</v>
      </c>
      <c r="C603" s="1">
        <v>42.25</v>
      </c>
      <c r="D603" s="1">
        <v>4.95</v>
      </c>
      <c r="E603" s="1">
        <v>7.16</v>
      </c>
      <c r="F603" s="1" t="s">
        <v>894</v>
      </c>
      <c r="G603" s="2">
        <v>290093</v>
      </c>
      <c r="H603" s="2">
        <v>26224</v>
      </c>
      <c r="I603" s="1">
        <v>643609156.92816329</v>
      </c>
      <c r="J603" s="1">
        <v>522462579664.41754</v>
      </c>
      <c r="K603" s="4">
        <v>15297897.144549999</v>
      </c>
      <c r="L603" s="1" t="s">
        <v>1800</v>
      </c>
      <c r="M603" s="1">
        <v>35.659999999999997</v>
      </c>
      <c r="N603" s="1" t="s">
        <v>592</v>
      </c>
      <c r="O603" s="34" t="s">
        <v>1</v>
      </c>
      <c r="P603" s="19" t="s">
        <v>38</v>
      </c>
      <c r="Q603" s="1" t="s">
        <v>1801</v>
      </c>
      <c r="R603" s="1" t="s">
        <v>1802</v>
      </c>
      <c r="S603" s="1" t="s">
        <v>2110</v>
      </c>
      <c r="T603" s="3">
        <v>44312</v>
      </c>
      <c r="U603" s="3">
        <v>45605</v>
      </c>
      <c r="V603" s="1">
        <v>24000</v>
      </c>
      <c r="W603" s="1">
        <v>9080</v>
      </c>
      <c r="X603" s="1">
        <v>7</v>
      </c>
      <c r="Y603" s="1">
        <v>5</v>
      </c>
      <c r="Z603" s="1">
        <v>31</v>
      </c>
      <c r="AA603" s="1">
        <v>6</v>
      </c>
    </row>
    <row r="604" spans="1:27" x14ac:dyDescent="0.25">
      <c r="A604" s="1" t="s">
        <v>3492</v>
      </c>
      <c r="B604" s="1">
        <v>71.37</v>
      </c>
      <c r="C604" s="1">
        <v>19.89</v>
      </c>
      <c r="D604" s="1">
        <v>16.899999999999999</v>
      </c>
      <c r="E604" s="1">
        <v>28.52</v>
      </c>
      <c r="F604" s="1" t="s">
        <v>894</v>
      </c>
      <c r="G604" s="2">
        <v>1005900</v>
      </c>
      <c r="H604" s="2">
        <v>65748</v>
      </c>
      <c r="I604" s="1">
        <v>43528554786.590347</v>
      </c>
      <c r="J604" s="1">
        <v>330093189037061.56</v>
      </c>
      <c r="K604" s="2">
        <v>100000000</v>
      </c>
      <c r="L604" s="1" t="s">
        <v>1803</v>
      </c>
      <c r="M604" s="1">
        <v>62.59</v>
      </c>
      <c r="N604" s="1" t="s">
        <v>592</v>
      </c>
      <c r="O604" s="34" t="s">
        <v>1</v>
      </c>
      <c r="P604" s="19" t="s">
        <v>38</v>
      </c>
      <c r="Q604" s="1" t="s">
        <v>1804</v>
      </c>
      <c r="R604" s="1" t="s">
        <v>1805</v>
      </c>
      <c r="S604" s="1" t="s">
        <v>2110</v>
      </c>
      <c r="T604" s="3">
        <v>44512</v>
      </c>
      <c r="U604" s="3">
        <v>45605</v>
      </c>
      <c r="V604" s="1">
        <v>159</v>
      </c>
      <c r="W604" s="1">
        <v>64</v>
      </c>
      <c r="X604" s="1">
        <v>7</v>
      </c>
      <c r="Y604" s="1">
        <v>5</v>
      </c>
      <c r="Z604" s="1">
        <v>9060</v>
      </c>
      <c r="AA604" s="1">
        <v>2400</v>
      </c>
    </row>
    <row r="605" spans="1:27" x14ac:dyDescent="0.25">
      <c r="A605" s="1" t="s">
        <v>3493</v>
      </c>
      <c r="B605" s="1">
        <v>13.9</v>
      </c>
      <c r="C605" s="1">
        <v>22.75</v>
      </c>
      <c r="D605" s="1">
        <v>4.12</v>
      </c>
      <c r="E605" s="1">
        <v>8.59</v>
      </c>
      <c r="F605" s="1" t="s">
        <v>893</v>
      </c>
      <c r="G605" s="2">
        <v>938957</v>
      </c>
      <c r="H605" s="2">
        <v>14656</v>
      </c>
      <c r="I605" s="1">
        <v>42391504099.76162</v>
      </c>
      <c r="J605" s="1">
        <v>164292862130290.53</v>
      </c>
      <c r="K605" s="2">
        <v>30000000</v>
      </c>
      <c r="L605" s="22" t="s">
        <v>1806</v>
      </c>
      <c r="M605" s="1">
        <v>5.2430000000000003</v>
      </c>
      <c r="N605" s="1" t="s">
        <v>2</v>
      </c>
      <c r="O605" s="34" t="s">
        <v>1</v>
      </c>
      <c r="P605" s="19" t="s">
        <v>38</v>
      </c>
      <c r="Q605" s="1" t="s">
        <v>1807</v>
      </c>
      <c r="R605" s="1" t="s">
        <v>1808</v>
      </c>
      <c r="S605" s="1" t="s">
        <v>2110</v>
      </c>
      <c r="T605" s="3">
        <v>44536</v>
      </c>
      <c r="U605" s="3">
        <v>45605</v>
      </c>
      <c r="V605" s="1">
        <v>168</v>
      </c>
      <c r="W605" s="1">
        <v>157</v>
      </c>
      <c r="X605" s="1">
        <v>115</v>
      </c>
      <c r="Y605" s="1">
        <v>115</v>
      </c>
      <c r="Z605" s="1">
        <v>54</v>
      </c>
      <c r="AA605" s="1">
        <v>44</v>
      </c>
    </row>
    <row r="606" spans="1:27" x14ac:dyDescent="0.25">
      <c r="A606" s="1" t="s">
        <v>3494</v>
      </c>
      <c r="B606" s="1">
        <v>18.72</v>
      </c>
      <c r="C606" s="1">
        <v>7.94</v>
      </c>
      <c r="D606" s="1">
        <v>2.54</v>
      </c>
      <c r="E606" s="1">
        <v>3.81</v>
      </c>
      <c r="F606" s="1" t="s">
        <v>893</v>
      </c>
      <c r="G606" s="2">
        <v>330700</v>
      </c>
      <c r="H606" s="2">
        <v>11127</v>
      </c>
      <c r="I606" s="1">
        <v>93517483170.262924</v>
      </c>
      <c r="J606" s="1">
        <v>261879755219510.16</v>
      </c>
      <c r="K606" s="2">
        <v>40000000</v>
      </c>
      <c r="L606" s="22" t="s">
        <v>1809</v>
      </c>
      <c r="M606" s="1">
        <v>18.72</v>
      </c>
      <c r="N606" s="1" t="s">
        <v>2</v>
      </c>
      <c r="O606" s="34" t="s">
        <v>1</v>
      </c>
      <c r="P606" s="19" t="s">
        <v>38</v>
      </c>
      <c r="Q606" s="1" t="s">
        <v>1810</v>
      </c>
      <c r="R606" s="1" t="s">
        <v>1811</v>
      </c>
      <c r="S606" s="1" t="s">
        <v>2110</v>
      </c>
      <c r="T606" s="3">
        <v>44492</v>
      </c>
      <c r="U606" s="3">
        <v>45605</v>
      </c>
      <c r="V606" s="1">
        <v>58</v>
      </c>
      <c r="W606" s="1">
        <v>42</v>
      </c>
      <c r="X606" s="1">
        <v>693</v>
      </c>
      <c r="Y606" s="1">
        <v>194</v>
      </c>
      <c r="Z606" s="1">
        <v>158</v>
      </c>
      <c r="AA606" s="1">
        <v>53</v>
      </c>
    </row>
    <row r="607" spans="1:27" x14ac:dyDescent="0.25">
      <c r="A607" s="1" t="s">
        <v>3495</v>
      </c>
      <c r="B607" s="1">
        <v>11.54</v>
      </c>
      <c r="C607" s="1">
        <v>3.92</v>
      </c>
      <c r="D607" s="1">
        <v>2.0499999999999998</v>
      </c>
      <c r="E607" s="1">
        <v>2.69</v>
      </c>
      <c r="F607" s="1" t="s">
        <v>893</v>
      </c>
      <c r="G607" s="2">
        <v>46174</v>
      </c>
      <c r="H607" s="1">
        <v>6114</v>
      </c>
      <c r="I607" s="1">
        <v>165489605533.58408</v>
      </c>
      <c r="J607" s="1">
        <v>249769471500168.25</v>
      </c>
      <c r="K607" s="2">
        <v>40000000</v>
      </c>
      <c r="L607" s="22" t="s">
        <v>1812</v>
      </c>
      <c r="M607" s="1">
        <v>3.97</v>
      </c>
      <c r="N607" s="1" t="s">
        <v>2</v>
      </c>
      <c r="O607" s="34" t="s">
        <v>1</v>
      </c>
      <c r="P607" s="19" t="s">
        <v>38</v>
      </c>
      <c r="Q607" s="1" t="s">
        <v>1813</v>
      </c>
      <c r="R607" s="1" t="s">
        <v>1814</v>
      </c>
      <c r="S607" s="1" t="s">
        <v>2110</v>
      </c>
      <c r="T607" s="3">
        <v>44617</v>
      </c>
      <c r="U607" s="3">
        <v>45605</v>
      </c>
      <c r="V607" s="1">
        <v>2230</v>
      </c>
      <c r="W607" s="1">
        <v>2140</v>
      </c>
      <c r="X607" s="1">
        <v>14800</v>
      </c>
      <c r="Y607" s="1">
        <v>5220</v>
      </c>
      <c r="Z607" s="1">
        <v>484</v>
      </c>
      <c r="AA607" s="1">
        <v>444</v>
      </c>
    </row>
    <row r="608" spans="1:27" x14ac:dyDescent="0.25">
      <c r="A608" s="1" t="s">
        <v>3496</v>
      </c>
      <c r="B608" s="1">
        <v>6.0900000000000003E-9</v>
      </c>
      <c r="C608" s="1">
        <v>3.2000000000000001E-9</v>
      </c>
      <c r="D608" s="1">
        <v>4.1499999999999999E-9</v>
      </c>
      <c r="E608" s="1">
        <v>3.2000000000000001E-9</v>
      </c>
      <c r="F608" s="1" t="s">
        <v>893</v>
      </c>
      <c r="G608" s="1" t="s">
        <v>1816</v>
      </c>
      <c r="H608" s="2">
        <v>1868671</v>
      </c>
      <c r="I608" s="1">
        <v>5.0169780889246542E+29</v>
      </c>
      <c r="J608" s="1">
        <v>5.1927493827821841E+33</v>
      </c>
      <c r="K608" s="2">
        <v>4.2E+17</v>
      </c>
      <c r="L608" s="22" t="s">
        <v>1815</v>
      </c>
      <c r="M608" s="1">
        <v>2.8000000000000002E-10</v>
      </c>
      <c r="N608" s="1" t="s">
        <v>2</v>
      </c>
      <c r="O608" s="34" t="s">
        <v>1</v>
      </c>
      <c r="P608" s="19" t="s">
        <v>38</v>
      </c>
      <c r="Q608" s="1" t="s">
        <v>1817</v>
      </c>
      <c r="R608" s="1" t="s">
        <v>1818</v>
      </c>
      <c r="S608" s="1" t="s">
        <v>2110</v>
      </c>
      <c r="T608" s="3">
        <v>44358</v>
      </c>
      <c r="U608" s="3">
        <v>45606</v>
      </c>
      <c r="V608" s="1">
        <v>508</v>
      </c>
      <c r="W608" s="1">
        <v>266</v>
      </c>
      <c r="X608" s="1">
        <v>3</v>
      </c>
      <c r="Y608" s="1">
        <v>3</v>
      </c>
      <c r="Z608" s="1">
        <v>5780</v>
      </c>
      <c r="AA608" s="1">
        <v>2110</v>
      </c>
    </row>
    <row r="609" spans="1:27" x14ac:dyDescent="0.25">
      <c r="A609" s="1" t="s">
        <v>3497</v>
      </c>
      <c r="B609" s="1">
        <v>3.4000000000000002E-4</v>
      </c>
      <c r="C609" s="1">
        <v>5.1499999999999998E-5</v>
      </c>
      <c r="D609" s="1">
        <v>5.0000000000000002E-5</v>
      </c>
      <c r="E609" s="1">
        <v>2.8899999999999998E-4</v>
      </c>
      <c r="F609" s="1" t="s">
        <v>894</v>
      </c>
      <c r="G609" s="2">
        <v>945215</v>
      </c>
      <c r="H609" s="2">
        <v>81727</v>
      </c>
      <c r="I609" s="1">
        <v>2.6960834670952933E+20</v>
      </c>
      <c r="J609" s="1">
        <v>1.9880786729413597E+24</v>
      </c>
      <c r="K609" s="2">
        <v>10000000000000</v>
      </c>
      <c r="L609" s="1" t="s">
        <v>1819</v>
      </c>
      <c r="M609" s="1">
        <v>1.8899999999999999E-6</v>
      </c>
      <c r="N609" s="1" t="s">
        <v>592</v>
      </c>
      <c r="O609" s="34" t="s">
        <v>1</v>
      </c>
      <c r="P609" s="19" t="s">
        <v>38</v>
      </c>
      <c r="Q609" s="1" t="s">
        <v>1820</v>
      </c>
      <c r="R609" s="1" t="s">
        <v>1821</v>
      </c>
      <c r="S609" s="1" t="s">
        <v>2110</v>
      </c>
      <c r="T609" s="3">
        <v>44391</v>
      </c>
      <c r="U609" s="3">
        <v>45607</v>
      </c>
      <c r="V609" s="1">
        <v>508</v>
      </c>
      <c r="W609" s="1">
        <v>512</v>
      </c>
      <c r="X609" s="1">
        <v>4</v>
      </c>
      <c r="Y609" s="1">
        <v>4</v>
      </c>
      <c r="Z609" s="1">
        <v>8220</v>
      </c>
      <c r="AA609" s="1">
        <v>2800</v>
      </c>
    </row>
    <row r="610" spans="1:27" x14ac:dyDescent="0.25">
      <c r="A610" s="1" t="s">
        <v>3498</v>
      </c>
      <c r="B610" s="1">
        <v>7.2999999999999996E-4</v>
      </c>
      <c r="C610" s="1">
        <v>2.7E-4</v>
      </c>
      <c r="D610" s="1">
        <v>4.0000000000000003E-5</v>
      </c>
      <c r="E610" s="1">
        <v>7.1000000000000005E-5</v>
      </c>
      <c r="F610" s="1" t="s">
        <v>894</v>
      </c>
      <c r="G610" s="2">
        <v>81318</v>
      </c>
      <c r="H610" s="27">
        <v>13584</v>
      </c>
      <c r="I610" s="1">
        <v>2.1425745493045092E+19</v>
      </c>
      <c r="J610" s="1">
        <v>2.9068287802707603E+22</v>
      </c>
      <c r="K610" s="2">
        <v>1000000000000</v>
      </c>
      <c r="L610" s="1" t="s">
        <v>1822</v>
      </c>
      <c r="M610" s="1">
        <v>7.2999999999999996E-4</v>
      </c>
      <c r="N610" s="1" t="s">
        <v>592</v>
      </c>
      <c r="O610" s="34" t="s">
        <v>1</v>
      </c>
      <c r="P610" s="19" t="s">
        <v>38</v>
      </c>
      <c r="Q610" s="1" t="s">
        <v>1823</v>
      </c>
      <c r="R610" s="1" t="s">
        <v>1824</v>
      </c>
      <c r="S610" s="1" t="s">
        <v>2110</v>
      </c>
      <c r="T610" s="3">
        <v>44513</v>
      </c>
      <c r="U610" s="3">
        <v>44696</v>
      </c>
      <c r="V610" s="1">
        <v>232</v>
      </c>
      <c r="W610" s="1">
        <v>193</v>
      </c>
      <c r="X610" s="1">
        <v>12</v>
      </c>
      <c r="Y610" s="1">
        <v>12</v>
      </c>
      <c r="Z610" s="1">
        <v>7460</v>
      </c>
      <c r="AA610" s="1">
        <v>5750</v>
      </c>
    </row>
    <row r="611" spans="1:27" x14ac:dyDescent="0.25">
      <c r="A611" s="1" t="s">
        <v>1825</v>
      </c>
      <c r="B611" s="1">
        <v>3734</v>
      </c>
      <c r="C611" s="1">
        <v>2063</v>
      </c>
      <c r="D611" s="1">
        <v>2496</v>
      </c>
      <c r="E611" s="1">
        <v>4084</v>
      </c>
      <c r="F611" s="1" t="s">
        <v>894</v>
      </c>
      <c r="G611" s="2">
        <v>2691</v>
      </c>
      <c r="H611" s="1">
        <v>33</v>
      </c>
      <c r="I611" s="1">
        <v>795017.2937282417</v>
      </c>
      <c r="J611" s="1">
        <v>2708705.0186964255</v>
      </c>
      <c r="K611" s="2">
        <v>9895.7099999999991</v>
      </c>
      <c r="L611" s="1" t="s">
        <v>1826</v>
      </c>
      <c r="M611" s="1">
        <v>1537.8</v>
      </c>
      <c r="N611" s="1" t="s">
        <v>592</v>
      </c>
      <c r="O611" s="34" t="s">
        <v>1</v>
      </c>
      <c r="P611" s="19" t="s">
        <v>38</v>
      </c>
      <c r="Q611" s="1" t="s">
        <v>1827</v>
      </c>
      <c r="R611" s="1" t="s">
        <v>1828</v>
      </c>
      <c r="S611" s="1" t="s">
        <v>2110</v>
      </c>
      <c r="T611" s="3">
        <v>44230</v>
      </c>
      <c r="U611" s="3">
        <v>45606</v>
      </c>
      <c r="V611" s="1">
        <v>51600</v>
      </c>
      <c r="W611" s="1">
        <v>11600</v>
      </c>
      <c r="X611" s="1">
        <v>37</v>
      </c>
      <c r="Y611" s="1">
        <v>8</v>
      </c>
      <c r="Z611" s="1">
        <v>233</v>
      </c>
      <c r="AA611" s="1">
        <v>40</v>
      </c>
    </row>
    <row r="612" spans="1:27" x14ac:dyDescent="0.25">
      <c r="A612" s="1" t="s">
        <v>3499</v>
      </c>
      <c r="B612" s="1">
        <v>1.091</v>
      </c>
      <c r="C612" s="1">
        <v>33401</v>
      </c>
      <c r="D612" s="1">
        <v>52.85</v>
      </c>
      <c r="E612" s="1">
        <v>21.33</v>
      </c>
      <c r="F612" s="1" t="s">
        <v>894</v>
      </c>
      <c r="G612" s="2">
        <v>15944505</v>
      </c>
      <c r="H612" s="2">
        <v>722872</v>
      </c>
      <c r="I612" s="1">
        <v>143317103191.6073</v>
      </c>
      <c r="J612" s="1">
        <v>68304423837216.117</v>
      </c>
      <c r="K612" s="2">
        <v>1000000000</v>
      </c>
      <c r="L612" s="1" t="s">
        <v>1829</v>
      </c>
      <c r="M612" s="1">
        <v>0.15640000000000001</v>
      </c>
      <c r="N612" s="1" t="s">
        <v>592</v>
      </c>
      <c r="O612" s="34" t="s">
        <v>1</v>
      </c>
      <c r="P612" s="19" t="s">
        <v>38</v>
      </c>
      <c r="Q612" s="1" t="s">
        <v>1830</v>
      </c>
      <c r="R612" s="1" t="s">
        <v>1831</v>
      </c>
      <c r="S612" s="1" t="s">
        <v>2110</v>
      </c>
      <c r="T612" s="3">
        <v>42999</v>
      </c>
      <c r="U612" s="3">
        <v>45607</v>
      </c>
      <c r="V612" s="1">
        <v>5320</v>
      </c>
      <c r="W612" s="1">
        <v>728</v>
      </c>
      <c r="X612" s="1">
        <v>1550</v>
      </c>
      <c r="Y612" s="1">
        <v>459</v>
      </c>
      <c r="Z612" s="1">
        <v>6120</v>
      </c>
      <c r="AA612" s="1">
        <v>273</v>
      </c>
    </row>
    <row r="613" spans="1:27" x14ac:dyDescent="0.25">
      <c r="A613" s="1" t="s">
        <v>3500</v>
      </c>
      <c r="B613" s="1">
        <v>912</v>
      </c>
      <c r="C613" s="1">
        <v>507</v>
      </c>
      <c r="D613" s="1">
        <v>62.31</v>
      </c>
      <c r="E613" s="1">
        <v>90.103999999999999</v>
      </c>
      <c r="F613" s="1" t="s">
        <v>894</v>
      </c>
      <c r="G613" s="2">
        <v>2242764</v>
      </c>
      <c r="H613" s="2">
        <v>220392</v>
      </c>
      <c r="I613" s="1">
        <v>30059832.527438868</v>
      </c>
      <c r="J613" s="1">
        <v>94356831043.830154</v>
      </c>
      <c r="K613" s="2">
        <v>10000000</v>
      </c>
      <c r="L613" s="1" t="s">
        <v>1832</v>
      </c>
      <c r="M613" s="1">
        <v>148.35</v>
      </c>
      <c r="N613" s="1" t="s">
        <v>592</v>
      </c>
      <c r="O613" s="34" t="s">
        <v>1</v>
      </c>
      <c r="P613" s="19" t="s">
        <v>38</v>
      </c>
      <c r="Q613" s="1" t="s">
        <v>1833</v>
      </c>
      <c r="R613" s="1" t="s">
        <v>1834</v>
      </c>
      <c r="S613" s="1" t="s">
        <v>2110</v>
      </c>
      <c r="T613" s="3">
        <v>44001</v>
      </c>
      <c r="U613" s="3">
        <v>45608</v>
      </c>
      <c r="V613" s="1">
        <v>863</v>
      </c>
      <c r="W613" s="1">
        <v>260</v>
      </c>
      <c r="X613" s="1">
        <v>115</v>
      </c>
      <c r="Y613" s="1">
        <v>38</v>
      </c>
      <c r="Z613" s="1">
        <v>5690</v>
      </c>
      <c r="AA613" s="1">
        <v>1320</v>
      </c>
    </row>
    <row r="614" spans="1:27" x14ac:dyDescent="0.25">
      <c r="A614" s="1" t="s">
        <v>3501</v>
      </c>
      <c r="B614" s="1">
        <v>7.32</v>
      </c>
      <c r="C614" s="1">
        <v>5.032</v>
      </c>
      <c r="D614" s="1">
        <v>3.0680000000000001</v>
      </c>
      <c r="E614" s="1">
        <v>3.85</v>
      </c>
      <c r="F614" s="1" t="s">
        <v>894</v>
      </c>
      <c r="G614" s="2">
        <v>1117125</v>
      </c>
      <c r="H614" s="2">
        <v>48452</v>
      </c>
      <c r="I614" s="1">
        <v>701841565778.1134</v>
      </c>
      <c r="J614" s="1">
        <v>693982174271976.75</v>
      </c>
      <c r="K614" s="2">
        <v>1000000000</v>
      </c>
      <c r="L614" s="1" t="s">
        <v>1835</v>
      </c>
      <c r="M614" s="1">
        <v>2.42</v>
      </c>
      <c r="N614" s="1" t="s">
        <v>592</v>
      </c>
      <c r="O614" s="34" t="s">
        <v>1</v>
      </c>
      <c r="P614" s="19" t="s">
        <v>38</v>
      </c>
      <c r="Q614" s="1" t="s">
        <v>1836</v>
      </c>
      <c r="R614" s="1" t="s">
        <v>1828</v>
      </c>
      <c r="S614" s="1" t="s">
        <v>2110</v>
      </c>
      <c r="T614" s="3">
        <v>44202</v>
      </c>
      <c r="U614" s="3">
        <v>45609</v>
      </c>
      <c r="V614" s="1">
        <v>19500</v>
      </c>
      <c r="W614" s="1">
        <v>7340</v>
      </c>
      <c r="X614" s="1">
        <v>3</v>
      </c>
      <c r="Y614" s="1">
        <v>3</v>
      </c>
      <c r="Z614" s="1">
        <v>386</v>
      </c>
      <c r="AA614" s="1">
        <v>36</v>
      </c>
    </row>
    <row r="615" spans="1:27" x14ac:dyDescent="0.25">
      <c r="A615" s="1" t="s">
        <v>3502</v>
      </c>
      <c r="B615" s="1">
        <v>663</v>
      </c>
      <c r="C615" s="1">
        <v>343</v>
      </c>
      <c r="D615" s="1">
        <v>90</v>
      </c>
      <c r="E615" s="1">
        <v>192</v>
      </c>
      <c r="F615" s="1" t="s">
        <v>894</v>
      </c>
      <c r="G615" s="1" t="s">
        <v>1838</v>
      </c>
      <c r="H615" s="2">
        <v>171909</v>
      </c>
      <c r="I615" s="1">
        <v>146073116.42824572</v>
      </c>
      <c r="J615" s="1">
        <v>587682568518.03796</v>
      </c>
      <c r="K615" s="2">
        <v>16000000</v>
      </c>
      <c r="L615" s="1" t="s">
        <v>1837</v>
      </c>
      <c r="M615" s="1">
        <v>40.619999999999997</v>
      </c>
      <c r="N615" s="1" t="s">
        <v>592</v>
      </c>
      <c r="O615" s="34" t="s">
        <v>1</v>
      </c>
      <c r="P615" s="19" t="s">
        <v>38</v>
      </c>
      <c r="Q615" s="1" t="s">
        <v>1839</v>
      </c>
      <c r="R615" s="1" t="s">
        <v>1840</v>
      </c>
      <c r="S615" s="1" t="s">
        <v>2110</v>
      </c>
      <c r="T615" s="3">
        <v>44122</v>
      </c>
      <c r="U615" s="3">
        <v>45610</v>
      </c>
      <c r="V615" s="1">
        <v>3260</v>
      </c>
      <c r="W615" s="1">
        <v>937</v>
      </c>
      <c r="X615" s="1">
        <v>162</v>
      </c>
      <c r="Y615" s="1">
        <v>3</v>
      </c>
      <c r="Z615" s="1">
        <v>6540</v>
      </c>
      <c r="AA615" s="1">
        <v>1020</v>
      </c>
    </row>
    <row r="616" spans="1:27" x14ac:dyDescent="0.25">
      <c r="A616" s="1" t="s">
        <v>3503</v>
      </c>
      <c r="B616" s="1">
        <v>1.08</v>
      </c>
      <c r="C616" s="1">
        <v>1.39</v>
      </c>
      <c r="D616" s="1">
        <v>3.09</v>
      </c>
      <c r="E616" s="1">
        <v>0.78349999999999997</v>
      </c>
      <c r="F616" s="1" t="s">
        <v>893</v>
      </c>
      <c r="G616" s="1" t="s">
        <v>1842</v>
      </c>
      <c r="H616" s="2">
        <v>583597</v>
      </c>
      <c r="I616" s="1">
        <v>162669021907.9751</v>
      </c>
      <c r="J616" s="1">
        <v>740544402863193.63</v>
      </c>
      <c r="K616" s="4">
        <v>451907177.77999902</v>
      </c>
      <c r="L616" s="1" t="s">
        <v>1841</v>
      </c>
      <c r="M616" s="1">
        <v>2.0400000000000001E-2</v>
      </c>
      <c r="N616" s="1" t="s">
        <v>2</v>
      </c>
      <c r="O616" s="34" t="s">
        <v>1</v>
      </c>
      <c r="P616" s="19" t="s">
        <v>38</v>
      </c>
      <c r="Q616" s="1" t="s">
        <v>1843</v>
      </c>
      <c r="R616" s="1" t="s">
        <v>1844</v>
      </c>
      <c r="S616" s="1" t="s">
        <v>2110</v>
      </c>
      <c r="T616" s="3">
        <v>43010</v>
      </c>
      <c r="U616" s="3">
        <v>45611</v>
      </c>
      <c r="V616" s="1">
        <v>160</v>
      </c>
      <c r="W616" s="1">
        <v>6</v>
      </c>
      <c r="X616" s="1">
        <v>7</v>
      </c>
      <c r="Y616" s="1">
        <v>5</v>
      </c>
      <c r="Z616" s="1">
        <v>5</v>
      </c>
      <c r="AA616" s="1">
        <v>1</v>
      </c>
    </row>
    <row r="617" spans="1:27" x14ac:dyDescent="0.25">
      <c r="A617" s="1" t="s">
        <v>3504</v>
      </c>
      <c r="B617" s="1">
        <v>6.5</v>
      </c>
      <c r="C617" s="1">
        <v>2.69</v>
      </c>
      <c r="D617" s="1">
        <v>0.57999999999999996</v>
      </c>
      <c r="E617" s="1">
        <v>0.6</v>
      </c>
      <c r="F617" s="1" t="s">
        <v>894</v>
      </c>
      <c r="G617" s="2">
        <v>1782837</v>
      </c>
      <c r="H617" s="2">
        <v>107937</v>
      </c>
      <c r="I617" s="1">
        <v>1182753259380.2715</v>
      </c>
      <c r="J617" s="1">
        <v>3739376565098708.5</v>
      </c>
      <c r="K617" s="4">
        <v>1499999999.997</v>
      </c>
      <c r="L617" s="1" t="s">
        <v>1845</v>
      </c>
      <c r="M617" s="1">
        <v>2.4039999999999999</v>
      </c>
      <c r="N617" s="1" t="s">
        <v>592</v>
      </c>
      <c r="O617" s="34" t="s">
        <v>1</v>
      </c>
      <c r="P617" s="19" t="s">
        <v>38</v>
      </c>
      <c r="Q617" s="1" t="s">
        <v>1846</v>
      </c>
      <c r="R617" s="1" t="s">
        <v>1847</v>
      </c>
      <c r="S617" s="1" t="s">
        <v>2110</v>
      </c>
      <c r="T617" s="3">
        <v>44190</v>
      </c>
      <c r="U617" s="3">
        <v>45607</v>
      </c>
      <c r="V617" s="1">
        <v>2370</v>
      </c>
      <c r="W617" s="1">
        <v>783</v>
      </c>
      <c r="X617" s="1">
        <v>4</v>
      </c>
      <c r="Y617" s="1">
        <v>3</v>
      </c>
      <c r="Z617" s="1">
        <v>2540</v>
      </c>
      <c r="AA617" s="1">
        <v>699</v>
      </c>
    </row>
    <row r="618" spans="1:27" x14ac:dyDescent="0.25">
      <c r="A618" s="1" t="s">
        <v>3505</v>
      </c>
      <c r="B618" s="1">
        <v>1.37</v>
      </c>
      <c r="C618" s="1">
        <v>28.8</v>
      </c>
      <c r="D618" s="1">
        <v>11.06</v>
      </c>
      <c r="E618" s="1">
        <v>4.7300000000000004</v>
      </c>
      <c r="F618" s="1" t="s">
        <v>894</v>
      </c>
      <c r="G618" s="1" t="s">
        <v>1850</v>
      </c>
      <c r="H618" s="1" t="s">
        <v>1849</v>
      </c>
      <c r="I618" s="1">
        <v>167736346075.78113</v>
      </c>
      <c r="J618" s="1">
        <v>1104964998725048</v>
      </c>
      <c r="K618" s="4">
        <v>328193104.0887</v>
      </c>
      <c r="L618" s="1" t="s">
        <v>1848</v>
      </c>
      <c r="M618" s="1">
        <v>4.9000000000000002E-2</v>
      </c>
      <c r="N618" s="1" t="s">
        <v>592</v>
      </c>
      <c r="O618" s="34" t="s">
        <v>1</v>
      </c>
      <c r="P618" s="19" t="s">
        <v>38</v>
      </c>
      <c r="Q618" s="1" t="s">
        <v>1851</v>
      </c>
      <c r="R618" s="1" t="s">
        <v>1852</v>
      </c>
      <c r="S618" s="1" t="s">
        <v>2110</v>
      </c>
      <c r="T618" s="3">
        <v>43450</v>
      </c>
      <c r="U618" s="3">
        <v>45608</v>
      </c>
      <c r="V618" s="1">
        <v>14000</v>
      </c>
      <c r="W618" s="1">
        <v>2260</v>
      </c>
      <c r="X618" s="1">
        <v>1</v>
      </c>
      <c r="Y618" s="1">
        <v>0</v>
      </c>
      <c r="Z618" s="1">
        <v>213</v>
      </c>
      <c r="AA618" s="1">
        <v>124</v>
      </c>
    </row>
    <row r="619" spans="1:27" x14ac:dyDescent="0.25">
      <c r="A619" s="1" t="s">
        <v>3506</v>
      </c>
      <c r="B619" s="1">
        <v>0.21579999999999999</v>
      </c>
      <c r="C619" s="1">
        <v>1.4019999999999999</v>
      </c>
      <c r="D619" s="1">
        <v>1.93</v>
      </c>
      <c r="E619" s="1">
        <v>1.23</v>
      </c>
      <c r="F619" s="1" t="s">
        <v>894</v>
      </c>
      <c r="G619" s="2">
        <v>854004</v>
      </c>
      <c r="H619" s="2">
        <v>40674</v>
      </c>
      <c r="I619" s="1">
        <v>14704345192011.967</v>
      </c>
      <c r="J619" s="1">
        <v>8.2341404579630176E+16</v>
      </c>
      <c r="K619" s="2">
        <v>1410000000</v>
      </c>
      <c r="L619" s="1" t="s">
        <v>1853</v>
      </c>
      <c r="M619" s="1">
        <v>2.1999999999999999E-2</v>
      </c>
      <c r="N619" s="1" t="s">
        <v>592</v>
      </c>
      <c r="O619" s="34" t="s">
        <v>1</v>
      </c>
      <c r="P619" s="19" t="s">
        <v>38</v>
      </c>
      <c r="Q619" s="1" t="s">
        <v>1854</v>
      </c>
      <c r="R619" s="1" t="s">
        <v>1855</v>
      </c>
      <c r="S619" s="1" t="s">
        <v>2110</v>
      </c>
      <c r="T619" s="3">
        <v>42810</v>
      </c>
      <c r="U619" s="3">
        <v>45609</v>
      </c>
      <c r="V619" s="1">
        <v>13800</v>
      </c>
      <c r="W619" s="1">
        <v>1580</v>
      </c>
      <c r="X619" s="1">
        <v>3</v>
      </c>
      <c r="Y619" s="1">
        <v>2</v>
      </c>
      <c r="Z619" s="1">
        <v>16300</v>
      </c>
      <c r="AA619" s="1">
        <v>1110</v>
      </c>
    </row>
    <row r="620" spans="1:27" x14ac:dyDescent="0.25">
      <c r="A620" s="1" t="s">
        <v>3507</v>
      </c>
      <c r="B620" s="1">
        <v>0.25</v>
      </c>
      <c r="C620" s="1">
        <v>0.91</v>
      </c>
      <c r="D620" s="1">
        <v>0.43</v>
      </c>
      <c r="E620" s="1">
        <v>3.47</v>
      </c>
      <c r="F620" s="1" t="s">
        <v>894</v>
      </c>
      <c r="G620" s="2">
        <v>1181614</v>
      </c>
      <c r="H620" s="2">
        <v>122325</v>
      </c>
      <c r="I620" s="1">
        <v>4898661262769.5029</v>
      </c>
      <c r="J620" s="1">
        <v>2.163949267138694E+16</v>
      </c>
      <c r="K620" s="4">
        <v>2719493896.6718998</v>
      </c>
      <c r="L620" s="1" t="s">
        <v>1856</v>
      </c>
      <c r="M620" s="1">
        <v>0.25</v>
      </c>
      <c r="N620" s="1" t="s">
        <v>2</v>
      </c>
      <c r="O620" s="34" t="s">
        <v>1</v>
      </c>
      <c r="P620" s="19" t="s">
        <v>38</v>
      </c>
      <c r="Q620" s="1" t="s">
        <v>1857</v>
      </c>
      <c r="R620" s="1" t="s">
        <v>1858</v>
      </c>
      <c r="S620" s="1" t="s">
        <v>2110</v>
      </c>
      <c r="T620" s="3">
        <v>43535</v>
      </c>
      <c r="U620" s="3">
        <v>45610</v>
      </c>
      <c r="V620" s="1">
        <v>2090</v>
      </c>
      <c r="W620" s="1">
        <v>826</v>
      </c>
      <c r="X620" s="1">
        <v>9</v>
      </c>
      <c r="Y620" s="1">
        <v>3</v>
      </c>
      <c r="Z620" s="1">
        <v>2990</v>
      </c>
      <c r="AA620" s="1">
        <v>327</v>
      </c>
    </row>
    <row r="621" spans="1:27" x14ac:dyDescent="0.25">
      <c r="A621" s="1" t="s">
        <v>3508</v>
      </c>
      <c r="B621" s="1">
        <v>5.73</v>
      </c>
      <c r="C621" s="1">
        <v>6.8</v>
      </c>
      <c r="D621" s="1">
        <v>9.08</v>
      </c>
      <c r="E621" s="1">
        <v>1.5</v>
      </c>
      <c r="F621" s="1" t="s">
        <v>893</v>
      </c>
      <c r="G621" s="2">
        <v>413344</v>
      </c>
      <c r="H621" s="1" t="s">
        <v>1860</v>
      </c>
      <c r="I621" s="1">
        <v>256606970.42357206</v>
      </c>
      <c r="J621" s="1">
        <v>778051993093.6449</v>
      </c>
      <c r="K621" s="2">
        <v>5050000</v>
      </c>
      <c r="L621" s="1" t="s">
        <v>1859</v>
      </c>
      <c r="M621" s="1">
        <v>2.58</v>
      </c>
      <c r="N621" s="1" t="s">
        <v>592</v>
      </c>
      <c r="O621" s="34" t="s">
        <v>1</v>
      </c>
      <c r="P621" s="19" t="s">
        <v>38</v>
      </c>
      <c r="Q621" s="1" t="s">
        <v>1861</v>
      </c>
      <c r="R621" s="1" t="s">
        <v>1862</v>
      </c>
      <c r="S621" s="1" t="s">
        <v>2110</v>
      </c>
      <c r="T621" s="3">
        <v>43197</v>
      </c>
      <c r="U621" s="3">
        <v>45607</v>
      </c>
      <c r="V621" s="1">
        <v>39</v>
      </c>
      <c r="W621" s="1">
        <v>7</v>
      </c>
      <c r="X621" s="1">
        <v>236</v>
      </c>
      <c r="Y621" s="1">
        <v>9</v>
      </c>
      <c r="Z621" s="1">
        <v>1</v>
      </c>
      <c r="AA621" s="1">
        <v>0</v>
      </c>
    </row>
    <row r="622" spans="1:27" x14ac:dyDescent="0.25">
      <c r="A622" s="1" t="s">
        <v>3509</v>
      </c>
      <c r="B622" s="1">
        <v>3.7</v>
      </c>
      <c r="C622" s="1">
        <v>0.25700000000000001</v>
      </c>
      <c r="D622" s="1">
        <v>1.82</v>
      </c>
      <c r="E622" s="1">
        <v>0.318</v>
      </c>
      <c r="F622" s="1" t="s">
        <v>893</v>
      </c>
      <c r="G622" s="2">
        <v>225866</v>
      </c>
      <c r="H622" s="2">
        <v>6421</v>
      </c>
      <c r="I622" s="1">
        <v>3809832313.68431</v>
      </c>
      <c r="J622" s="1">
        <v>2891906335956.7275</v>
      </c>
      <c r="K622" s="2">
        <v>9300000</v>
      </c>
      <c r="L622" s="1" t="s">
        <v>1863</v>
      </c>
      <c r="M622" s="1">
        <v>0.14899999999999999</v>
      </c>
      <c r="N622" s="1" t="s">
        <v>2</v>
      </c>
      <c r="O622" s="34" t="s">
        <v>1</v>
      </c>
      <c r="P622" s="19" t="s">
        <v>38</v>
      </c>
      <c r="Q622" s="1" t="s">
        <v>1864</v>
      </c>
      <c r="R622" s="1" t="s">
        <v>1865</v>
      </c>
      <c r="S622" s="1" t="s">
        <v>2110</v>
      </c>
      <c r="T622" s="3">
        <v>42926</v>
      </c>
      <c r="U622" s="3">
        <v>45608</v>
      </c>
      <c r="V622" s="1">
        <v>1</v>
      </c>
      <c r="W622" s="1">
        <v>1</v>
      </c>
      <c r="X622" s="1">
        <v>73</v>
      </c>
      <c r="Y622" s="1">
        <v>6</v>
      </c>
      <c r="Z622" s="1">
        <v>49</v>
      </c>
      <c r="AA622" s="1">
        <v>3</v>
      </c>
    </row>
    <row r="623" spans="1:27" x14ac:dyDescent="0.25">
      <c r="A623" s="1" t="s">
        <v>3510</v>
      </c>
      <c r="B623" s="1">
        <v>1533</v>
      </c>
      <c r="C623" s="1">
        <v>740</v>
      </c>
      <c r="D623" s="1">
        <v>6299</v>
      </c>
      <c r="E623" s="1">
        <v>3696</v>
      </c>
      <c r="F623" s="1" t="s">
        <v>893</v>
      </c>
      <c r="G623" s="2">
        <v>120811</v>
      </c>
      <c r="H623" s="1">
        <v>7451</v>
      </c>
      <c r="I623" s="1">
        <v>1863.3028133783414</v>
      </c>
      <c r="J623" s="1">
        <v>3319880.1909158961</v>
      </c>
      <c r="K623" s="4">
        <v>5499.92</v>
      </c>
      <c r="L623" s="1" t="s">
        <v>1866</v>
      </c>
      <c r="M623" s="1">
        <v>24.45</v>
      </c>
      <c r="N623" s="1" t="s">
        <v>2</v>
      </c>
      <c r="O623" s="34" t="s">
        <v>1</v>
      </c>
      <c r="P623" s="19" t="s">
        <v>38</v>
      </c>
      <c r="Q623" s="1" t="s">
        <v>1867</v>
      </c>
      <c r="R623" s="1" t="s">
        <v>1868</v>
      </c>
      <c r="S623" s="1" t="s">
        <v>2110</v>
      </c>
      <c r="T623" s="3">
        <v>42774</v>
      </c>
      <c r="U623" s="3">
        <v>45609</v>
      </c>
      <c r="V623" s="1">
        <v>55900</v>
      </c>
      <c r="W623" s="1">
        <v>3750</v>
      </c>
      <c r="X623" s="1">
        <v>78</v>
      </c>
      <c r="Y623" s="1">
        <v>35</v>
      </c>
      <c r="Z623" s="1">
        <v>124</v>
      </c>
      <c r="AA623" s="1">
        <v>2</v>
      </c>
    </row>
    <row r="624" spans="1:27" x14ac:dyDescent="0.25">
      <c r="A624" s="1" t="s">
        <v>3511</v>
      </c>
      <c r="B624" s="1">
        <v>1.1000000000000001</v>
      </c>
      <c r="C624" s="1">
        <v>0.25</v>
      </c>
      <c r="D624" s="1">
        <v>7.9000000000000001E-2</v>
      </c>
      <c r="E624" s="1">
        <v>0.06</v>
      </c>
      <c r="F624" s="1" t="s">
        <v>894</v>
      </c>
      <c r="G624" s="2">
        <v>91112</v>
      </c>
      <c r="H624" s="1">
        <v>2395</v>
      </c>
      <c r="I624" s="1">
        <v>44920729296374.961</v>
      </c>
      <c r="J624" s="1">
        <v>3455937982391075.5</v>
      </c>
      <c r="K624" s="4">
        <v>999926146.62750995</v>
      </c>
      <c r="L624" s="1" t="s">
        <v>1869</v>
      </c>
      <c r="M624" s="1">
        <v>0.55000000000000004</v>
      </c>
      <c r="N624" s="1" t="s">
        <v>592</v>
      </c>
      <c r="O624" s="34" t="s">
        <v>1</v>
      </c>
      <c r="P624" s="19" t="s">
        <v>38</v>
      </c>
      <c r="Q624" s="1" t="s">
        <v>1870</v>
      </c>
      <c r="R624" s="1" t="s">
        <v>1871</v>
      </c>
      <c r="S624" s="1" t="s">
        <v>2110</v>
      </c>
      <c r="T624" s="3">
        <v>44053</v>
      </c>
      <c r="U624" s="3">
        <v>45607</v>
      </c>
      <c r="V624" s="1">
        <v>322</v>
      </c>
      <c r="W624" s="1">
        <v>94</v>
      </c>
      <c r="X624" s="1">
        <v>28300</v>
      </c>
      <c r="Y624" s="1">
        <v>9950</v>
      </c>
      <c r="Z624" s="1">
        <v>1</v>
      </c>
      <c r="AA624" s="1">
        <v>1</v>
      </c>
    </row>
    <row r="625" spans="1:27" x14ac:dyDescent="0.25">
      <c r="A625" s="1" t="s">
        <v>3512</v>
      </c>
      <c r="B625" s="1">
        <v>1.23</v>
      </c>
      <c r="C625" s="1">
        <v>1.35</v>
      </c>
      <c r="D625" s="1">
        <v>0.35</v>
      </c>
      <c r="E625" s="1">
        <v>0.44</v>
      </c>
      <c r="F625" s="1" t="s">
        <v>893</v>
      </c>
      <c r="G625" s="2">
        <v>1941631</v>
      </c>
      <c r="H625" s="2">
        <v>75945</v>
      </c>
      <c r="I625" s="1">
        <v>50944563508.939064</v>
      </c>
      <c r="J625" s="1">
        <v>138180641703944.31</v>
      </c>
      <c r="K625" s="4">
        <v>241666660.98789001</v>
      </c>
      <c r="L625" s="1" t="s">
        <v>1872</v>
      </c>
      <c r="M625" s="1">
        <v>1.29</v>
      </c>
      <c r="N625" s="1" t="s">
        <v>2</v>
      </c>
      <c r="O625" s="34" t="s">
        <v>1</v>
      </c>
      <c r="P625" s="19" t="s">
        <v>38</v>
      </c>
      <c r="Q625" s="1" t="s">
        <v>1873</v>
      </c>
      <c r="R625" s="1" t="s">
        <v>1874</v>
      </c>
      <c r="S625" s="1" t="s">
        <v>2110</v>
      </c>
      <c r="T625" s="3">
        <v>44405</v>
      </c>
      <c r="U625" s="3">
        <v>45608</v>
      </c>
      <c r="V625" s="1">
        <v>285</v>
      </c>
      <c r="W625" s="1">
        <v>245</v>
      </c>
      <c r="X625" s="1">
        <v>2</v>
      </c>
      <c r="Y625" s="1">
        <v>2</v>
      </c>
      <c r="Z625" s="1">
        <v>1990</v>
      </c>
      <c r="AA625" s="1">
        <v>1000</v>
      </c>
    </row>
    <row r="626" spans="1:27" x14ac:dyDescent="0.25">
      <c r="A626" s="1" t="s">
        <v>3513</v>
      </c>
      <c r="B626" s="1">
        <v>9.0109999999999996E-2</v>
      </c>
      <c r="C626" s="1">
        <v>0.81269999999999998</v>
      </c>
      <c r="D626" s="1">
        <v>0.62560000000000004</v>
      </c>
      <c r="E626" s="1">
        <v>0.2</v>
      </c>
      <c r="F626" s="1" t="s">
        <v>894</v>
      </c>
      <c r="G626" s="2">
        <v>1974808</v>
      </c>
      <c r="H626" s="2">
        <v>313777</v>
      </c>
      <c r="I626" s="1">
        <v>7.4641286597962896E+16</v>
      </c>
      <c r="J626" s="1">
        <v>2.286803514378895E+21</v>
      </c>
      <c r="K626" s="2">
        <v>100000000000</v>
      </c>
      <c r="L626" s="1" t="s">
        <v>1875</v>
      </c>
      <c r="M626" s="1">
        <v>1.9539999999999998E-2</v>
      </c>
      <c r="N626" s="1" t="s">
        <v>592</v>
      </c>
      <c r="O626" s="34" t="s">
        <v>1</v>
      </c>
      <c r="P626" s="19" t="s">
        <v>38</v>
      </c>
      <c r="Q626" s="1" t="s">
        <v>1876</v>
      </c>
      <c r="R626" s="1" t="s">
        <v>1877</v>
      </c>
      <c r="S626" s="1" t="s">
        <v>2110</v>
      </c>
      <c r="T626" s="3">
        <v>43449</v>
      </c>
      <c r="U626" s="3">
        <v>45608</v>
      </c>
      <c r="V626" s="1">
        <v>113000</v>
      </c>
      <c r="W626" s="1">
        <v>18400</v>
      </c>
      <c r="X626" s="1">
        <v>2</v>
      </c>
      <c r="Y626" s="1">
        <v>1</v>
      </c>
      <c r="Z626" s="1">
        <v>1140</v>
      </c>
      <c r="AA626" s="1">
        <v>118</v>
      </c>
    </row>
    <row r="627" spans="1:27" x14ac:dyDescent="0.25">
      <c r="A627" s="1" t="s">
        <v>3514</v>
      </c>
      <c r="B627" s="1">
        <v>12.29</v>
      </c>
      <c r="C627" s="1">
        <v>8.7100000000000009</v>
      </c>
      <c r="D627" s="1">
        <v>7.25</v>
      </c>
      <c r="E627" s="1">
        <v>6.31</v>
      </c>
      <c r="F627" s="1" t="s">
        <v>894</v>
      </c>
      <c r="G627" s="2">
        <v>73737</v>
      </c>
      <c r="H627" s="1">
        <v>2565</v>
      </c>
      <c r="I627" s="1">
        <v>26861236454.72681</v>
      </c>
      <c r="J627" s="1">
        <v>2793470819832.0029</v>
      </c>
      <c r="K627" s="4">
        <v>27182818.284589998</v>
      </c>
      <c r="L627" s="1" t="s">
        <v>1878</v>
      </c>
      <c r="M627" s="1">
        <v>3.49</v>
      </c>
      <c r="N627" s="1" t="s">
        <v>592</v>
      </c>
      <c r="O627" s="34" t="s">
        <v>1</v>
      </c>
      <c r="P627" s="19" t="s">
        <v>38</v>
      </c>
      <c r="Q627" s="1" t="s">
        <v>1879</v>
      </c>
      <c r="R627" s="1" t="s">
        <v>1880</v>
      </c>
      <c r="S627" s="1" t="s">
        <v>2110</v>
      </c>
      <c r="T627" s="3">
        <v>44740</v>
      </c>
      <c r="U627" s="3">
        <v>45609</v>
      </c>
      <c r="V627" s="1">
        <v>28</v>
      </c>
      <c r="W627" s="1">
        <v>8</v>
      </c>
      <c r="X627" s="1">
        <v>58</v>
      </c>
      <c r="Y627" s="1">
        <v>0</v>
      </c>
      <c r="Z627" s="1">
        <v>876</v>
      </c>
      <c r="AA627" s="1">
        <v>121</v>
      </c>
    </row>
    <row r="628" spans="1:27" x14ac:dyDescent="0.25">
      <c r="A628" s="1" t="s">
        <v>3515</v>
      </c>
      <c r="B628" s="1">
        <v>5.45</v>
      </c>
      <c r="C628" s="1">
        <v>0.9103</v>
      </c>
      <c r="D628" s="1">
        <v>0.48820000000000002</v>
      </c>
      <c r="E628" s="1">
        <v>0.37319999999999998</v>
      </c>
      <c r="F628" s="1" t="s">
        <v>894</v>
      </c>
      <c r="G628" s="2">
        <v>28663</v>
      </c>
      <c r="H628" s="1">
        <v>1515</v>
      </c>
      <c r="I628" s="6">
        <v>5758240000000</v>
      </c>
      <c r="J628" s="1">
        <v>565681482265089.88</v>
      </c>
      <c r="K628" s="2">
        <v>210000000</v>
      </c>
      <c r="L628" s="1" t="s">
        <v>1881</v>
      </c>
      <c r="M628" s="1">
        <v>2.63</v>
      </c>
      <c r="N628" s="1" t="s">
        <v>592</v>
      </c>
      <c r="O628" s="34" t="s">
        <v>1</v>
      </c>
      <c r="P628" s="19" t="s">
        <v>38</v>
      </c>
      <c r="Q628" s="1" t="s">
        <v>1882</v>
      </c>
      <c r="R628" s="1" t="s">
        <v>1883</v>
      </c>
      <c r="S628" s="1" t="s">
        <v>2110</v>
      </c>
      <c r="T628" s="3">
        <v>44635</v>
      </c>
      <c r="U628" s="3">
        <v>45601</v>
      </c>
      <c r="V628" s="1">
        <v>120</v>
      </c>
      <c r="W628" s="1">
        <v>45</v>
      </c>
      <c r="X628" s="1">
        <v>1</v>
      </c>
      <c r="Y628" s="1">
        <v>0</v>
      </c>
      <c r="Z628" s="1">
        <v>8</v>
      </c>
      <c r="AA628" s="1">
        <v>2</v>
      </c>
    </row>
    <row r="629" spans="1:27" x14ac:dyDescent="0.25">
      <c r="A629" s="1" t="s">
        <v>3516</v>
      </c>
      <c r="B629" s="1">
        <v>7.11</v>
      </c>
      <c r="C629" s="1">
        <v>0.39550000000000002</v>
      </c>
      <c r="D629" s="1">
        <v>0.16800000000000001</v>
      </c>
      <c r="E629" s="1">
        <v>7.5999999999999998E-2</v>
      </c>
      <c r="F629" s="1" t="s">
        <v>894</v>
      </c>
      <c r="G629" s="2">
        <v>3050375</v>
      </c>
      <c r="H629" s="2">
        <v>74597</v>
      </c>
      <c r="I629" s="1">
        <v>2462304748987.9722</v>
      </c>
      <c r="J629" s="1">
        <v>1.4720147853238514E+16</v>
      </c>
      <c r="K629" s="2">
        <v>1000000000</v>
      </c>
      <c r="L629" s="1" t="s">
        <v>1884</v>
      </c>
      <c r="M629" s="1">
        <v>4.13</v>
      </c>
      <c r="N629" s="1" t="s">
        <v>592</v>
      </c>
      <c r="O629" s="34" t="s">
        <v>1</v>
      </c>
      <c r="P629" s="19" t="s">
        <v>38</v>
      </c>
      <c r="Q629" s="1" t="s">
        <v>1885</v>
      </c>
      <c r="R629" s="1" t="s">
        <v>1886</v>
      </c>
      <c r="S629" s="1" t="s">
        <v>2110</v>
      </c>
      <c r="T629" s="3">
        <v>44575</v>
      </c>
      <c r="U629" s="3">
        <v>45459</v>
      </c>
      <c r="V629" s="1">
        <v>214</v>
      </c>
      <c r="W629" s="1">
        <v>174</v>
      </c>
      <c r="X629" s="1">
        <v>91</v>
      </c>
      <c r="Y629" s="1">
        <v>65</v>
      </c>
      <c r="Z629" s="1">
        <v>1410</v>
      </c>
      <c r="AA629" s="1">
        <v>1150</v>
      </c>
    </row>
    <row r="630" spans="1:27" x14ac:dyDescent="0.25">
      <c r="A630" s="1" t="s">
        <v>3517</v>
      </c>
      <c r="B630" s="1">
        <v>10.95</v>
      </c>
      <c r="C630" s="1">
        <v>54.37</v>
      </c>
      <c r="D630" s="1">
        <v>63.24</v>
      </c>
      <c r="E630" s="1">
        <v>37.18</v>
      </c>
      <c r="F630" s="1" t="s">
        <v>894</v>
      </c>
      <c r="G630" s="2">
        <v>438994</v>
      </c>
      <c r="H630" s="2">
        <v>10753</v>
      </c>
      <c r="I630" s="1">
        <v>11707326420</v>
      </c>
      <c r="J630" s="1">
        <v>13234685498054.264</v>
      </c>
      <c r="K630" s="4">
        <v>20831680.044</v>
      </c>
      <c r="L630" s="1" t="s">
        <v>1887</v>
      </c>
      <c r="M630" s="1">
        <v>0.37</v>
      </c>
      <c r="N630" s="1" t="s">
        <v>592</v>
      </c>
      <c r="O630" s="34" t="s">
        <v>1</v>
      </c>
      <c r="P630" s="19" t="s">
        <v>38</v>
      </c>
      <c r="Q630" s="1" t="s">
        <v>1888</v>
      </c>
      <c r="R630" s="1" t="s">
        <v>1889</v>
      </c>
      <c r="S630" s="1" t="s">
        <v>2110</v>
      </c>
      <c r="T630" s="3">
        <v>43831</v>
      </c>
      <c r="U630" s="3">
        <v>45608</v>
      </c>
      <c r="V630" s="1">
        <v>235</v>
      </c>
      <c r="W630" s="1">
        <v>6</v>
      </c>
      <c r="X630" s="1">
        <v>39</v>
      </c>
      <c r="Y630" s="1">
        <v>3</v>
      </c>
      <c r="Z630" s="1">
        <v>3530</v>
      </c>
      <c r="AA630" s="1">
        <v>556</v>
      </c>
    </row>
    <row r="631" spans="1:27" x14ac:dyDescent="0.25">
      <c r="A631" s="1" t="s">
        <v>3518</v>
      </c>
      <c r="B631" s="1">
        <v>1.0389999999999999</v>
      </c>
      <c r="C631" s="1">
        <v>1.01</v>
      </c>
      <c r="D631" s="1">
        <v>1.016</v>
      </c>
      <c r="E631" s="1">
        <v>1.0109999999999999</v>
      </c>
      <c r="F631" s="1" t="s">
        <v>894</v>
      </c>
      <c r="G631" s="2">
        <v>1566008</v>
      </c>
      <c r="H631" s="2">
        <v>44712</v>
      </c>
      <c r="I631" s="1">
        <v>462563684350.25116</v>
      </c>
      <c r="J631" s="1">
        <v>1853983430536910.5</v>
      </c>
      <c r="K631" s="4">
        <v>316126540.95234001</v>
      </c>
      <c r="L631" s="1" t="s">
        <v>1890</v>
      </c>
      <c r="M631" s="1">
        <v>0.99199999999999999</v>
      </c>
      <c r="N631" s="1" t="s">
        <v>592</v>
      </c>
      <c r="O631" s="34" t="s">
        <v>1</v>
      </c>
      <c r="P631" s="19" t="s">
        <v>38</v>
      </c>
      <c r="Q631" s="1" t="s">
        <v>1891</v>
      </c>
      <c r="R631" s="1" t="s">
        <v>1892</v>
      </c>
      <c r="S631" s="1" t="s">
        <v>2110</v>
      </c>
      <c r="T631" s="3">
        <v>43165</v>
      </c>
      <c r="U631" s="3">
        <v>45609</v>
      </c>
      <c r="V631" s="1">
        <v>105</v>
      </c>
      <c r="W631" s="1">
        <v>10</v>
      </c>
      <c r="X631" s="1">
        <v>1</v>
      </c>
      <c r="Y631" s="1">
        <v>1</v>
      </c>
      <c r="Z631" s="1">
        <v>222</v>
      </c>
      <c r="AA631" s="1">
        <v>73</v>
      </c>
    </row>
    <row r="632" spans="1:27" x14ac:dyDescent="0.25">
      <c r="A632" s="1" t="s">
        <v>3519</v>
      </c>
      <c r="B632" s="1">
        <v>7.9</v>
      </c>
      <c r="C632" s="1">
        <v>0.40200000000000002</v>
      </c>
      <c r="D632" s="1">
        <v>0.29110000000000003</v>
      </c>
      <c r="E632" s="1">
        <v>0.34599999999999997</v>
      </c>
      <c r="F632" s="1" t="s">
        <v>894</v>
      </c>
      <c r="G632" s="2">
        <v>1013167</v>
      </c>
      <c r="H632" s="1">
        <v>17406</v>
      </c>
      <c r="I632" s="1">
        <v>870749132781.95984</v>
      </c>
      <c r="J632" s="1">
        <v>834976587111492.63</v>
      </c>
      <c r="K632" s="2">
        <v>300000000</v>
      </c>
      <c r="L632" s="22" t="s">
        <v>1893</v>
      </c>
      <c r="M632" s="1">
        <v>0.44</v>
      </c>
      <c r="N632" s="1" t="s">
        <v>592</v>
      </c>
      <c r="O632" s="34" t="s">
        <v>1</v>
      </c>
      <c r="P632" s="19" t="s">
        <v>38</v>
      </c>
      <c r="Q632" s="1" t="s">
        <v>1894</v>
      </c>
      <c r="R632" s="1" t="s">
        <v>1895</v>
      </c>
      <c r="S632" s="1" t="s">
        <v>2110</v>
      </c>
      <c r="T632" s="3">
        <v>44408</v>
      </c>
      <c r="U632" s="3">
        <v>45608</v>
      </c>
      <c r="V632" s="1">
        <v>174</v>
      </c>
      <c r="W632" s="1">
        <v>97</v>
      </c>
      <c r="X632" s="1">
        <v>10</v>
      </c>
      <c r="Y632" s="1">
        <v>6</v>
      </c>
      <c r="Z632" s="1">
        <v>3440</v>
      </c>
      <c r="AA632" s="1">
        <v>823</v>
      </c>
    </row>
    <row r="633" spans="1:27" x14ac:dyDescent="0.25">
      <c r="A633" s="1" t="s">
        <v>3520</v>
      </c>
      <c r="B633" s="1">
        <v>2.46E-2</v>
      </c>
      <c r="C633" s="1">
        <v>5.7999999999999996E-3</v>
      </c>
      <c r="D633" s="1">
        <v>3.7499999999999999E-2</v>
      </c>
      <c r="E633" s="1">
        <v>1.4999999999999999E-2</v>
      </c>
      <c r="F633" s="1" t="s">
        <v>894</v>
      </c>
      <c r="G633" s="2">
        <v>123665</v>
      </c>
      <c r="H633" s="2">
        <v>9942</v>
      </c>
      <c r="I633" s="6">
        <v>1591550000000000</v>
      </c>
      <c r="J633" s="1">
        <v>1.0111770814992122E+18</v>
      </c>
      <c r="K633" s="2">
        <v>10000000000</v>
      </c>
      <c r="L633" s="1" t="s">
        <v>1896</v>
      </c>
      <c r="M633" s="1">
        <v>1.9699999999999999E-2</v>
      </c>
      <c r="N633" s="1" t="s">
        <v>592</v>
      </c>
      <c r="O633" s="34" t="s">
        <v>1</v>
      </c>
      <c r="P633" s="19" t="s">
        <v>38</v>
      </c>
      <c r="Q633" s="1" t="s">
        <v>1897</v>
      </c>
      <c r="R633" s="1" t="s">
        <v>1898</v>
      </c>
      <c r="S633" s="1" t="s">
        <v>2110</v>
      </c>
      <c r="T633" s="3">
        <v>44915</v>
      </c>
      <c r="U633" s="3">
        <v>45609</v>
      </c>
      <c r="V633" s="1">
        <v>5</v>
      </c>
      <c r="W633" s="1">
        <v>3</v>
      </c>
      <c r="X633" s="1">
        <v>1</v>
      </c>
      <c r="Y633" s="1">
        <v>0</v>
      </c>
      <c r="Z633" s="1">
        <v>385</v>
      </c>
      <c r="AA633" s="1">
        <v>93</v>
      </c>
    </row>
    <row r="634" spans="1:27" x14ac:dyDescent="0.25">
      <c r="A634" s="1" t="s">
        <v>3521</v>
      </c>
      <c r="B634" s="1">
        <v>1.206</v>
      </c>
      <c r="C634" s="1">
        <v>1.04</v>
      </c>
      <c r="D634" s="1">
        <v>1.0169999999999999</v>
      </c>
      <c r="E634" s="1">
        <v>1.0840000000000001</v>
      </c>
      <c r="F634" s="1" t="s">
        <v>894</v>
      </c>
      <c r="G634" s="1" t="s">
        <v>1900</v>
      </c>
      <c r="H634" s="2">
        <v>6313774</v>
      </c>
      <c r="I634" s="1">
        <v>1624152471512440</v>
      </c>
      <c r="J634" s="1">
        <v>9.7773681575130358E+18</v>
      </c>
      <c r="K634" s="4">
        <v>60939188189.669403</v>
      </c>
      <c r="L634" s="1" t="s">
        <v>1899</v>
      </c>
      <c r="M634" s="1">
        <v>1.206</v>
      </c>
      <c r="N634" s="1" t="s">
        <v>592</v>
      </c>
      <c r="O634" s="34" t="s">
        <v>1</v>
      </c>
      <c r="P634" s="19" t="s">
        <v>38</v>
      </c>
      <c r="Q634" s="1" t="s">
        <v>1901</v>
      </c>
      <c r="R634" s="1" t="s">
        <v>1902</v>
      </c>
      <c r="S634" s="1" t="s">
        <v>2110</v>
      </c>
      <c r="T634" s="3">
        <v>42061</v>
      </c>
      <c r="U634" s="3">
        <v>45608</v>
      </c>
      <c r="V634" s="1">
        <v>1310</v>
      </c>
      <c r="W634" s="1">
        <v>3</v>
      </c>
      <c r="X634" s="1">
        <v>493</v>
      </c>
      <c r="Y634" s="1">
        <v>11</v>
      </c>
      <c r="Z634" s="1">
        <v>1330</v>
      </c>
      <c r="AA634" s="1">
        <v>42</v>
      </c>
    </row>
    <row r="635" spans="1:27" x14ac:dyDescent="0.25">
      <c r="A635" s="1" t="s">
        <v>3522</v>
      </c>
      <c r="B635" s="1">
        <v>3.41</v>
      </c>
      <c r="C635" s="1">
        <v>4.47</v>
      </c>
      <c r="D635" s="1">
        <v>1.17</v>
      </c>
      <c r="E635" s="1">
        <v>1.0289999999999999</v>
      </c>
      <c r="F635" s="1" t="s">
        <v>894</v>
      </c>
      <c r="G635" s="1">
        <v>25</v>
      </c>
      <c r="H635" s="2">
        <v>4714</v>
      </c>
      <c r="I635" s="1">
        <v>335640608578.39862</v>
      </c>
      <c r="J635" s="1">
        <v>153894823883476.84</v>
      </c>
      <c r="K635" s="4">
        <v>76260686.681883007</v>
      </c>
      <c r="L635" s="1" t="s">
        <v>1903</v>
      </c>
      <c r="M635" s="1">
        <v>0.49</v>
      </c>
      <c r="N635" s="1" t="s">
        <v>592</v>
      </c>
      <c r="O635" s="34" t="s">
        <v>1</v>
      </c>
      <c r="P635" s="19" t="s">
        <v>38</v>
      </c>
      <c r="Q635" s="1" t="s">
        <v>1904</v>
      </c>
      <c r="R635" s="1" t="s">
        <v>1905</v>
      </c>
      <c r="S635" s="1" t="s">
        <v>2110</v>
      </c>
      <c r="T635" s="3">
        <v>44729</v>
      </c>
      <c r="U635" s="3">
        <v>45609</v>
      </c>
      <c r="V635" s="1">
        <v>825</v>
      </c>
      <c r="W635" s="1">
        <v>384</v>
      </c>
      <c r="X635" s="1">
        <v>9</v>
      </c>
      <c r="Y635" s="1">
        <v>4</v>
      </c>
      <c r="Z635" s="1">
        <v>9610</v>
      </c>
      <c r="AA635" s="1">
        <v>1730</v>
      </c>
    </row>
    <row r="636" spans="1:27" x14ac:dyDescent="0.25">
      <c r="A636" s="1" t="s">
        <v>3523</v>
      </c>
      <c r="B636" s="1">
        <v>4.0469999999999997</v>
      </c>
      <c r="C636" s="1">
        <v>1.8</v>
      </c>
      <c r="D636" s="1">
        <v>1.6040000000000001</v>
      </c>
      <c r="E636" s="1">
        <v>1.87</v>
      </c>
      <c r="F636" s="1" t="s">
        <v>894</v>
      </c>
      <c r="G636" s="1" t="s">
        <v>1907</v>
      </c>
      <c r="H636" s="1">
        <v>35070</v>
      </c>
      <c r="I636" s="1">
        <v>16583130641.772156</v>
      </c>
      <c r="J636" s="1">
        <v>10884541099968.416</v>
      </c>
      <c r="K636" s="4">
        <v>135490962.25317001</v>
      </c>
      <c r="L636" s="1" t="s">
        <v>1906</v>
      </c>
      <c r="M636" s="1">
        <v>0.57999999999999996</v>
      </c>
      <c r="N636" s="1" t="s">
        <v>592</v>
      </c>
      <c r="O636" s="34" t="s">
        <v>1</v>
      </c>
      <c r="P636" s="19" t="s">
        <v>38</v>
      </c>
      <c r="Q636" s="1" t="s">
        <v>1801</v>
      </c>
      <c r="R636" s="1" t="s">
        <v>1802</v>
      </c>
      <c r="S636" s="1" t="s">
        <v>2110</v>
      </c>
      <c r="T636" s="3">
        <v>43752</v>
      </c>
      <c r="U636" s="3">
        <v>45601</v>
      </c>
      <c r="V636" s="1">
        <v>50</v>
      </c>
      <c r="W636" s="1">
        <v>40</v>
      </c>
      <c r="X636" s="1">
        <v>7</v>
      </c>
      <c r="Y636" s="1">
        <v>5</v>
      </c>
      <c r="Z636" s="1">
        <v>80</v>
      </c>
      <c r="AA636" s="1">
        <v>52</v>
      </c>
    </row>
    <row r="637" spans="1:27" x14ac:dyDescent="0.25">
      <c r="A637" s="1" t="s">
        <v>3524</v>
      </c>
      <c r="B637" s="1">
        <v>4.2699999999999996</v>
      </c>
      <c r="C637" s="1">
        <v>0.62909999999999999</v>
      </c>
      <c r="D637" s="1">
        <v>0.31780000000000003</v>
      </c>
      <c r="E637" s="1">
        <v>0.27729999999999999</v>
      </c>
      <c r="F637" s="1" t="s">
        <v>893</v>
      </c>
      <c r="G637" s="1" t="s">
        <v>1909</v>
      </c>
      <c r="H637" s="1">
        <v>76157</v>
      </c>
      <c r="I637" s="1">
        <v>63621139548.819511</v>
      </c>
      <c r="J637" s="1">
        <v>278049269557697.78</v>
      </c>
      <c r="K637" s="4">
        <v>185154734.760943</v>
      </c>
      <c r="L637" s="22" t="s">
        <v>1908</v>
      </c>
      <c r="M637" s="1">
        <v>2.15</v>
      </c>
      <c r="N637" s="1" t="s">
        <v>2</v>
      </c>
      <c r="O637" s="34" t="s">
        <v>1</v>
      </c>
      <c r="P637" s="19" t="s">
        <v>38</v>
      </c>
      <c r="Q637" s="1" t="s">
        <v>1910</v>
      </c>
      <c r="R637" s="1" t="s">
        <v>1911</v>
      </c>
      <c r="S637" s="1" t="s">
        <v>2110</v>
      </c>
      <c r="T637" s="3">
        <v>44265</v>
      </c>
      <c r="U637" s="3">
        <v>45608</v>
      </c>
      <c r="V637" s="1">
        <v>232</v>
      </c>
      <c r="W637" s="1">
        <v>154</v>
      </c>
      <c r="X637" s="1">
        <v>16600</v>
      </c>
      <c r="Y637" s="1">
        <v>9400</v>
      </c>
      <c r="Z637" s="1">
        <v>1430</v>
      </c>
      <c r="AA637" s="1">
        <v>577</v>
      </c>
    </row>
    <row r="638" spans="1:27" x14ac:dyDescent="0.25">
      <c r="A638" s="1" t="s">
        <v>3525</v>
      </c>
      <c r="B638" s="1">
        <v>7.89</v>
      </c>
      <c r="C638" s="1">
        <v>1.79</v>
      </c>
      <c r="D638" s="1">
        <v>0.254</v>
      </c>
      <c r="E638" s="1">
        <v>0.31540000000000001</v>
      </c>
      <c r="F638" s="1" t="s">
        <v>894</v>
      </c>
      <c r="G638" s="1" t="s">
        <v>1913</v>
      </c>
      <c r="H638" s="2">
        <v>15149</v>
      </c>
      <c r="I638" s="1">
        <v>9274883293387.8848</v>
      </c>
      <c r="J638" s="1">
        <v>6850827355971541</v>
      </c>
      <c r="K638" s="2">
        <v>1000000000</v>
      </c>
      <c r="L638" s="1" t="s">
        <v>1912</v>
      </c>
      <c r="M638" s="1">
        <v>0.55000000000000004</v>
      </c>
      <c r="N638" s="1" t="s">
        <v>592</v>
      </c>
      <c r="O638" s="34" t="s">
        <v>1</v>
      </c>
      <c r="P638" s="19" t="s">
        <v>38</v>
      </c>
      <c r="Q638" s="1" t="s">
        <v>1914</v>
      </c>
      <c r="R638" s="1" t="s">
        <v>1915</v>
      </c>
      <c r="S638" s="1" t="s">
        <v>2110</v>
      </c>
      <c r="T638" s="3">
        <v>44114</v>
      </c>
      <c r="U638" s="3">
        <v>45609</v>
      </c>
      <c r="V638" s="1">
        <v>2</v>
      </c>
      <c r="W638" s="1">
        <v>2</v>
      </c>
      <c r="X638" s="1">
        <v>174</v>
      </c>
      <c r="Y638" s="1">
        <v>9</v>
      </c>
      <c r="Z638" s="1">
        <v>68</v>
      </c>
      <c r="AA638" s="1">
        <v>56</v>
      </c>
    </row>
    <row r="639" spans="1:27" x14ac:dyDescent="0.25">
      <c r="A639" s="1" t="s">
        <v>3526</v>
      </c>
      <c r="B639" s="1">
        <v>0.98</v>
      </c>
      <c r="C639" s="1">
        <v>0.313</v>
      </c>
      <c r="D639" s="1">
        <v>0.15959999999999999</v>
      </c>
      <c r="E639" s="1">
        <v>1.9599999999999999E-2</v>
      </c>
      <c r="F639" s="1" t="s">
        <v>894</v>
      </c>
      <c r="G639" s="2">
        <v>56406</v>
      </c>
      <c r="H639" s="2">
        <v>1938</v>
      </c>
      <c r="I639" s="1">
        <v>117931668949965.55</v>
      </c>
      <c r="J639" s="1">
        <v>1.4033061710388642E+16</v>
      </c>
      <c r="K639" s="2">
        <v>1000000000</v>
      </c>
      <c r="L639" s="1" t="s">
        <v>1916</v>
      </c>
      <c r="M639" s="1">
        <v>0.96</v>
      </c>
      <c r="N639" s="1" t="s">
        <v>592</v>
      </c>
      <c r="O639" s="34" t="s">
        <v>1</v>
      </c>
      <c r="P639" s="19" t="s">
        <v>38</v>
      </c>
      <c r="Q639" s="1" t="s">
        <v>1917</v>
      </c>
      <c r="R639" s="1" t="s">
        <v>1918</v>
      </c>
      <c r="S639" s="1" t="s">
        <v>2110</v>
      </c>
      <c r="T639" s="3">
        <v>44488</v>
      </c>
      <c r="U639" s="3">
        <v>44829</v>
      </c>
      <c r="V639" s="1">
        <v>2</v>
      </c>
      <c r="W639" s="1">
        <v>2</v>
      </c>
      <c r="X639" s="1">
        <v>935</v>
      </c>
      <c r="Y639" s="1">
        <v>410</v>
      </c>
      <c r="Z639" s="1">
        <v>9</v>
      </c>
      <c r="AA639" s="1">
        <v>5</v>
      </c>
    </row>
    <row r="640" spans="1:27" x14ac:dyDescent="0.25">
      <c r="A640" s="1" t="s">
        <v>1919</v>
      </c>
      <c r="B640" s="1">
        <v>1.3799999999999999E-8</v>
      </c>
      <c r="C640" s="1">
        <v>1.9190000000000001E-9</v>
      </c>
      <c r="D640" s="1">
        <v>8.3000000000000003E-10</v>
      </c>
      <c r="E640" s="1">
        <v>9.4000000000000006E-10</v>
      </c>
      <c r="F640" s="1" t="s">
        <v>894</v>
      </c>
      <c r="G640" s="2">
        <v>838008</v>
      </c>
      <c r="H640" s="2">
        <v>264862</v>
      </c>
      <c r="I640" s="1">
        <v>6.9902905636082909E+27</v>
      </c>
      <c r="J640" s="1">
        <v>8.4818768885330261E+31</v>
      </c>
      <c r="K640" s="2">
        <v>1E+17</v>
      </c>
      <c r="L640" s="1" t="s">
        <v>1920</v>
      </c>
      <c r="M640" s="1">
        <v>3.3E-10</v>
      </c>
      <c r="N640" s="1" t="s">
        <v>592</v>
      </c>
      <c r="O640" s="34" t="s">
        <v>1</v>
      </c>
      <c r="P640" s="19" t="s">
        <v>38</v>
      </c>
      <c r="Q640" s="1" t="s">
        <v>1921</v>
      </c>
      <c r="R640" s="1" t="s">
        <v>1922</v>
      </c>
      <c r="S640" s="1" t="s">
        <v>2110</v>
      </c>
      <c r="T640" s="3">
        <v>44317</v>
      </c>
      <c r="U640" s="3">
        <v>45610</v>
      </c>
      <c r="V640" s="1">
        <v>2140</v>
      </c>
      <c r="W640" s="1">
        <v>1210</v>
      </c>
      <c r="X640" s="1">
        <v>1390</v>
      </c>
      <c r="Y640" s="1">
        <v>973</v>
      </c>
      <c r="Z640" s="1">
        <v>1940</v>
      </c>
      <c r="AA640" s="1">
        <v>1490</v>
      </c>
    </row>
    <row r="641" spans="1:27" x14ac:dyDescent="0.25">
      <c r="A641" s="1" t="s">
        <v>3527</v>
      </c>
      <c r="B641" s="1">
        <v>0.127</v>
      </c>
      <c r="C641" s="1">
        <v>3.6999999999999998E-2</v>
      </c>
      <c r="D641" s="1">
        <v>1.1999999999999999E-3</v>
      </c>
      <c r="E641" s="1">
        <v>6.65</v>
      </c>
      <c r="F641" s="1" t="s">
        <v>894</v>
      </c>
      <c r="G641" s="2">
        <v>50820</v>
      </c>
      <c r="H641" s="2">
        <v>5460</v>
      </c>
      <c r="I641" s="1">
        <v>7762222462592.3281</v>
      </c>
      <c r="J641" s="1">
        <v>1894515391873292.3</v>
      </c>
      <c r="K641" s="4">
        <v>703259044.92349994</v>
      </c>
      <c r="L641" s="1" t="s">
        <v>1923</v>
      </c>
      <c r="M641" s="3">
        <v>44059</v>
      </c>
      <c r="N641" s="1" t="s">
        <v>592</v>
      </c>
      <c r="O641" s="34" t="s">
        <v>1</v>
      </c>
      <c r="P641" s="19" t="s">
        <v>38</v>
      </c>
      <c r="Q641" s="1" t="s">
        <v>1924</v>
      </c>
      <c r="R641" s="1" t="s">
        <v>1925</v>
      </c>
      <c r="S641" s="1" t="s">
        <v>2110</v>
      </c>
      <c r="T641" s="3">
        <v>44059</v>
      </c>
      <c r="U641" s="3">
        <v>45475</v>
      </c>
      <c r="V641" s="1">
        <v>700</v>
      </c>
      <c r="W641" s="1">
        <v>253</v>
      </c>
      <c r="X641" s="1">
        <v>2</v>
      </c>
      <c r="Y641" s="1">
        <v>2</v>
      </c>
      <c r="Z641" s="1">
        <v>2800</v>
      </c>
      <c r="AA641" s="1">
        <v>444</v>
      </c>
    </row>
    <row r="642" spans="1:27" x14ac:dyDescent="0.25">
      <c r="A642" s="1" t="s">
        <v>3528</v>
      </c>
      <c r="B642" s="1">
        <v>111</v>
      </c>
      <c r="C642" s="1">
        <v>4.46</v>
      </c>
      <c r="D642" s="1">
        <v>3.85</v>
      </c>
      <c r="E642" s="1">
        <v>2.0489999999999999</v>
      </c>
      <c r="F642" s="1" t="s">
        <v>894</v>
      </c>
      <c r="G642" s="1">
        <v>25</v>
      </c>
      <c r="H642" s="2">
        <v>12251</v>
      </c>
      <c r="I642" s="1">
        <v>1424091.4462840492</v>
      </c>
      <c r="J642" s="1">
        <v>532482586.02848017</v>
      </c>
      <c r="K642" s="4">
        <v>999998.99999799998</v>
      </c>
      <c r="L642" s="1" t="s">
        <v>1928</v>
      </c>
      <c r="M642" s="1">
        <v>14.8</v>
      </c>
      <c r="N642" s="1" t="s">
        <v>592</v>
      </c>
      <c r="O642" s="34" t="s">
        <v>1</v>
      </c>
      <c r="P642" s="19" t="s">
        <v>38</v>
      </c>
      <c r="Q642" s="1" t="s">
        <v>1926</v>
      </c>
      <c r="R642" s="1" t="s">
        <v>1927</v>
      </c>
      <c r="S642" s="1" t="s">
        <v>2110</v>
      </c>
      <c r="T642" s="3">
        <v>44387</v>
      </c>
      <c r="U642" s="3">
        <v>45610</v>
      </c>
      <c r="V642" s="1">
        <v>17700</v>
      </c>
      <c r="W642" s="1">
        <v>2000</v>
      </c>
      <c r="X642" s="1">
        <v>1</v>
      </c>
      <c r="Y642" s="1">
        <v>1</v>
      </c>
      <c r="Z642" s="1">
        <v>129000</v>
      </c>
      <c r="AA642" s="1">
        <v>26200</v>
      </c>
    </row>
    <row r="643" spans="1:27" x14ac:dyDescent="0.25">
      <c r="A643" s="1" t="s">
        <v>3529</v>
      </c>
      <c r="B643" s="1">
        <v>1.75</v>
      </c>
      <c r="C643" s="1">
        <v>1.052</v>
      </c>
      <c r="D643" s="1">
        <v>1.052</v>
      </c>
      <c r="E643" s="1">
        <v>4.41</v>
      </c>
      <c r="F643" s="1" t="s">
        <v>894</v>
      </c>
      <c r="G643" s="2">
        <v>42624</v>
      </c>
      <c r="H643" s="1">
        <v>9555</v>
      </c>
      <c r="I643" s="1">
        <v>18887304882441.313</v>
      </c>
      <c r="J643" s="1">
        <v>4588904558167373</v>
      </c>
      <c r="K643" s="2">
        <v>1675697249</v>
      </c>
      <c r="L643" s="1" t="s">
        <v>1929</v>
      </c>
      <c r="M643" s="1">
        <v>0.25</v>
      </c>
      <c r="N643" s="1" t="s">
        <v>592</v>
      </c>
      <c r="O643" s="34" t="s">
        <v>1</v>
      </c>
      <c r="P643" s="19" t="s">
        <v>38</v>
      </c>
      <c r="Q643" s="1" t="s">
        <v>1930</v>
      </c>
      <c r="R643" s="1" t="s">
        <v>1931</v>
      </c>
      <c r="S643" s="1" t="s">
        <v>2110</v>
      </c>
      <c r="T643" s="3">
        <v>42262</v>
      </c>
      <c r="U643" s="3">
        <v>44438</v>
      </c>
      <c r="V643" s="1">
        <v>60</v>
      </c>
      <c r="W643" s="1">
        <v>5</v>
      </c>
      <c r="X643" s="1">
        <v>6</v>
      </c>
      <c r="Y643" s="1">
        <v>6</v>
      </c>
      <c r="Z643" s="1">
        <v>223</v>
      </c>
      <c r="AA643" s="1">
        <v>55</v>
      </c>
    </row>
    <row r="644" spans="1:27" x14ac:dyDescent="0.25">
      <c r="A644" s="1" t="s">
        <v>3530</v>
      </c>
      <c r="B644" s="1">
        <v>0.31900000000000001</v>
      </c>
      <c r="C644" s="1">
        <v>0.109</v>
      </c>
      <c r="D644" s="1">
        <v>1099</v>
      </c>
      <c r="E644" s="1">
        <v>41.77</v>
      </c>
      <c r="F644" s="1" t="s">
        <v>894</v>
      </c>
      <c r="G644" s="2">
        <v>22264</v>
      </c>
      <c r="H644" s="2">
        <v>1262</v>
      </c>
      <c r="I644" s="1">
        <v>107395242.79826665</v>
      </c>
      <c r="J644" s="1">
        <v>6902417062.8281279</v>
      </c>
      <c r="K644" s="4">
        <v>1034940.76914</v>
      </c>
      <c r="L644" s="1" t="s">
        <v>1932</v>
      </c>
      <c r="M644" s="1">
        <v>5.6000000000000001E-2</v>
      </c>
      <c r="N644" s="1" t="s">
        <v>592</v>
      </c>
      <c r="O644" s="34" t="s">
        <v>1</v>
      </c>
      <c r="P644" s="19" t="s">
        <v>38</v>
      </c>
      <c r="Q644" s="1" t="s">
        <v>1933</v>
      </c>
      <c r="R644" s="1" t="s">
        <v>1934</v>
      </c>
      <c r="S644" s="1" t="s">
        <v>2110</v>
      </c>
      <c r="T644" s="3">
        <v>42960</v>
      </c>
      <c r="U644" s="3">
        <v>44365</v>
      </c>
      <c r="V644" s="1">
        <v>2</v>
      </c>
      <c r="W644" s="1">
        <v>0</v>
      </c>
      <c r="X644" s="1">
        <v>12</v>
      </c>
      <c r="Y644" s="1">
        <v>5</v>
      </c>
      <c r="Z644" s="1">
        <v>0</v>
      </c>
      <c r="AA644" s="1">
        <v>0</v>
      </c>
    </row>
    <row r="645" spans="1:27" x14ac:dyDescent="0.25">
      <c r="A645" s="1" t="s">
        <v>3531</v>
      </c>
      <c r="B645" s="1">
        <v>2.34</v>
      </c>
      <c r="C645" s="1">
        <v>0.41399999999999998</v>
      </c>
      <c r="D645" s="1">
        <v>3.7999999999999999E-2</v>
      </c>
      <c r="E645" s="1">
        <v>0.37</v>
      </c>
      <c r="F645" s="1" t="s">
        <v>894</v>
      </c>
      <c r="G645" s="1">
        <v>25</v>
      </c>
      <c r="H645" s="2">
        <v>3720</v>
      </c>
      <c r="I645" s="1">
        <v>244052582172.71619</v>
      </c>
      <c r="J645" s="1">
        <v>79079404794739.734</v>
      </c>
      <c r="K645" s="4">
        <v>66846992.306299999</v>
      </c>
      <c r="L645" s="1" t="s">
        <v>1935</v>
      </c>
      <c r="M645" s="1">
        <v>0.44</v>
      </c>
      <c r="N645" s="1" t="s">
        <v>592</v>
      </c>
      <c r="O645" s="34" t="s">
        <v>1</v>
      </c>
      <c r="P645" s="19" t="s">
        <v>38</v>
      </c>
      <c r="Q645" s="1" t="s">
        <v>1936</v>
      </c>
      <c r="R645" s="1" t="s">
        <v>1937</v>
      </c>
      <c r="S645" s="1" t="s">
        <v>2110</v>
      </c>
      <c r="T645" s="3">
        <v>44187</v>
      </c>
      <c r="U645" s="3">
        <v>45259</v>
      </c>
      <c r="V645" s="1">
        <v>484</v>
      </c>
      <c r="W645" s="1">
        <v>322</v>
      </c>
      <c r="X645" s="1">
        <v>10</v>
      </c>
      <c r="Y645" s="1">
        <v>4</v>
      </c>
      <c r="Z645" s="1">
        <v>1</v>
      </c>
      <c r="AA645" s="1">
        <v>1</v>
      </c>
    </row>
    <row r="646" spans="1:27" x14ac:dyDescent="0.25">
      <c r="A646" s="1" t="s">
        <v>3532</v>
      </c>
      <c r="B646" s="1">
        <v>1.9039999999999999</v>
      </c>
      <c r="C646" s="1">
        <v>0.249</v>
      </c>
      <c r="D646" s="1">
        <v>0.12</v>
      </c>
      <c r="E646" s="1">
        <v>3.2000000000000001E-2</v>
      </c>
      <c r="F646" s="1" t="s">
        <v>894</v>
      </c>
      <c r="G646" s="2">
        <v>103783</v>
      </c>
      <c r="H646" s="2">
        <v>1827</v>
      </c>
      <c r="I646" s="1">
        <v>1031899979989.9944</v>
      </c>
      <c r="J646" s="1">
        <v>97091007654972.859</v>
      </c>
      <c r="K646" s="4">
        <v>118085696.013201</v>
      </c>
      <c r="L646" s="1" t="s">
        <v>1938</v>
      </c>
      <c r="M646" s="1">
        <v>0.91</v>
      </c>
      <c r="N646" s="1" t="s">
        <v>592</v>
      </c>
      <c r="O646" s="34" t="s">
        <v>1</v>
      </c>
      <c r="P646" s="19" t="s">
        <v>38</v>
      </c>
      <c r="Q646" s="1" t="s">
        <v>1939</v>
      </c>
      <c r="R646" s="1" t="s">
        <v>1940</v>
      </c>
      <c r="S646" s="1" t="s">
        <v>2110</v>
      </c>
      <c r="T646" s="3">
        <v>44167</v>
      </c>
      <c r="U646" s="3">
        <v>44576</v>
      </c>
      <c r="V646" s="1">
        <v>27500</v>
      </c>
      <c r="W646" s="1">
        <v>16500</v>
      </c>
      <c r="X646" s="1">
        <v>1</v>
      </c>
      <c r="Y646" s="1">
        <v>1</v>
      </c>
      <c r="Z646" s="1">
        <v>5</v>
      </c>
      <c r="AA646" s="1">
        <v>4</v>
      </c>
    </row>
    <row r="647" spans="1:27" x14ac:dyDescent="0.25">
      <c r="A647" s="1" t="s">
        <v>3533</v>
      </c>
      <c r="B647" s="1">
        <v>65</v>
      </c>
      <c r="C647" s="1">
        <v>61.52</v>
      </c>
      <c r="D647" s="1">
        <v>64</v>
      </c>
      <c r="E647" s="1">
        <v>75</v>
      </c>
      <c r="F647" s="1" t="s">
        <v>894</v>
      </c>
      <c r="G647" s="2">
        <v>10080</v>
      </c>
      <c r="H647" s="1">
        <v>241</v>
      </c>
      <c r="I647" s="1">
        <v>37186460.651563317</v>
      </c>
      <c r="J647" s="1">
        <v>4316576450.9908428</v>
      </c>
      <c r="K647" s="4">
        <v>100771.01</v>
      </c>
      <c r="L647" s="1" t="s">
        <v>1941</v>
      </c>
      <c r="M647" s="1">
        <v>55</v>
      </c>
      <c r="N647" s="1" t="s">
        <v>592</v>
      </c>
      <c r="O647" s="34" t="s">
        <v>1</v>
      </c>
      <c r="P647" s="19" t="s">
        <v>38</v>
      </c>
      <c r="Q647" s="1" t="s">
        <v>1942</v>
      </c>
      <c r="R647" s="1" t="s">
        <v>1943</v>
      </c>
      <c r="S647" s="1" t="s">
        <v>2110</v>
      </c>
      <c r="T647" s="3">
        <v>43993</v>
      </c>
      <c r="U647" s="3">
        <v>45594</v>
      </c>
      <c r="V647" s="1">
        <v>450</v>
      </c>
      <c r="W647" s="1">
        <v>190</v>
      </c>
      <c r="X647" s="1">
        <v>3</v>
      </c>
      <c r="Y647" s="1">
        <v>3</v>
      </c>
      <c r="Z647" s="1">
        <v>43</v>
      </c>
      <c r="AA647" s="1">
        <v>2</v>
      </c>
    </row>
    <row r="648" spans="1:27" x14ac:dyDescent="0.25">
      <c r="A648" s="1" t="s">
        <v>1944</v>
      </c>
      <c r="B648" s="1">
        <v>0.9</v>
      </c>
      <c r="C648" s="1">
        <v>1.35</v>
      </c>
      <c r="D648" s="1">
        <v>2.2200000000000002</v>
      </c>
      <c r="E648" s="1">
        <v>3.16</v>
      </c>
      <c r="F648" s="1" t="s">
        <v>894</v>
      </c>
      <c r="G648" s="2">
        <v>43157</v>
      </c>
      <c r="H648" s="1">
        <v>2952</v>
      </c>
      <c r="I648" s="1">
        <v>57009064288175.906</v>
      </c>
      <c r="J648" s="1">
        <v>1.9926068756707952E+16</v>
      </c>
      <c r="K648" s="4">
        <v>679380633.14680004</v>
      </c>
      <c r="L648" s="1" t="s">
        <v>1945</v>
      </c>
      <c r="M648" s="1">
        <v>0.44</v>
      </c>
      <c r="N648" s="1" t="s">
        <v>592</v>
      </c>
      <c r="O648" s="34" t="s">
        <v>1</v>
      </c>
      <c r="P648" s="19" t="s">
        <v>38</v>
      </c>
      <c r="Q648" s="1" t="s">
        <v>1946</v>
      </c>
      <c r="R648" s="1" t="s">
        <v>1947</v>
      </c>
      <c r="S648" s="1" t="s">
        <v>2110</v>
      </c>
      <c r="T648" s="3">
        <v>44950</v>
      </c>
      <c r="U648" s="3">
        <v>45610</v>
      </c>
      <c r="V648" s="1">
        <v>2570</v>
      </c>
      <c r="W648" s="1">
        <v>625</v>
      </c>
      <c r="X648" s="1">
        <v>130</v>
      </c>
      <c r="Y648" s="1">
        <v>74</v>
      </c>
      <c r="Z648" s="1">
        <v>136000</v>
      </c>
      <c r="AA648" s="1">
        <v>33500</v>
      </c>
    </row>
    <row r="649" spans="1:27" x14ac:dyDescent="0.25">
      <c r="A649" s="1" t="s">
        <v>3534</v>
      </c>
      <c r="B649" s="1">
        <v>1276</v>
      </c>
      <c r="C649" s="1">
        <v>13.55</v>
      </c>
      <c r="D649" s="1">
        <v>629</v>
      </c>
      <c r="E649" s="1">
        <v>1816</v>
      </c>
      <c r="F649" s="1" t="s">
        <v>894</v>
      </c>
      <c r="G649" s="2">
        <v>32252</v>
      </c>
      <c r="H649" s="1">
        <v>1897</v>
      </c>
      <c r="I649" s="1">
        <v>374.30196175282941</v>
      </c>
      <c r="J649" s="1">
        <v>33079.711925561824</v>
      </c>
      <c r="K649" s="4">
        <v>2073.59431</v>
      </c>
      <c r="L649" s="1" t="s">
        <v>1948</v>
      </c>
      <c r="M649" s="1">
        <v>101</v>
      </c>
      <c r="N649" s="1" t="s">
        <v>592</v>
      </c>
      <c r="O649" s="34" t="s">
        <v>1</v>
      </c>
      <c r="P649" s="19" t="s">
        <v>38</v>
      </c>
      <c r="Q649" s="1" t="s">
        <v>1833</v>
      </c>
      <c r="R649" s="1" t="s">
        <v>1834</v>
      </c>
      <c r="S649" s="1" t="s">
        <v>2110</v>
      </c>
      <c r="T649" s="3">
        <v>43907</v>
      </c>
      <c r="U649" s="3">
        <v>45611</v>
      </c>
      <c r="V649" s="1">
        <v>79400</v>
      </c>
      <c r="W649" s="1">
        <v>18400</v>
      </c>
      <c r="X649" s="1">
        <v>38</v>
      </c>
      <c r="Y649" s="1">
        <v>30</v>
      </c>
      <c r="Z649" s="1">
        <v>174</v>
      </c>
      <c r="AA649" s="1">
        <v>10</v>
      </c>
    </row>
    <row r="650" spans="1:27" x14ac:dyDescent="0.25">
      <c r="A650" s="1" t="s">
        <v>3535</v>
      </c>
      <c r="B650" s="1">
        <v>1.8899999999999999E-6</v>
      </c>
      <c r="C650" s="1">
        <v>6.7000000000000002E-6</v>
      </c>
      <c r="D650" s="1">
        <v>2.9E-5</v>
      </c>
      <c r="E650" s="1">
        <v>5.1700000000000003E-5</v>
      </c>
      <c r="F650" s="1" t="s">
        <v>894</v>
      </c>
      <c r="G650" s="1">
        <v>25</v>
      </c>
      <c r="H650" s="1">
        <v>68027</v>
      </c>
      <c r="I650" s="1">
        <v>9.9984911454334846E+21</v>
      </c>
      <c r="J650" s="1">
        <v>8.5963126681525792E+25</v>
      </c>
      <c r="K650" s="2">
        <v>51515151515151</v>
      </c>
      <c r="L650" s="1" t="s">
        <v>1951</v>
      </c>
      <c r="M650" s="1">
        <v>6.6000000000000003E-7</v>
      </c>
      <c r="N650" s="1" t="s">
        <v>592</v>
      </c>
      <c r="O650" s="34" t="s">
        <v>1</v>
      </c>
      <c r="P650" s="19" t="s">
        <v>38</v>
      </c>
      <c r="Q650" s="1" t="s">
        <v>1949</v>
      </c>
      <c r="R650" s="1" t="s">
        <v>1950</v>
      </c>
      <c r="S650" s="1" t="s">
        <v>2110</v>
      </c>
      <c r="T650" s="3">
        <v>44379</v>
      </c>
      <c r="U650" s="3">
        <v>44548</v>
      </c>
      <c r="V650" s="1">
        <v>2</v>
      </c>
      <c r="W650" s="1">
        <v>2</v>
      </c>
      <c r="X650" s="1">
        <v>300</v>
      </c>
      <c r="Y650" s="1">
        <v>110</v>
      </c>
      <c r="Z650" s="1">
        <v>513</v>
      </c>
      <c r="AA650" s="1">
        <v>400</v>
      </c>
    </row>
    <row r="651" spans="1:27" x14ac:dyDescent="0.25">
      <c r="A651" s="1" t="s">
        <v>3536</v>
      </c>
      <c r="B651" s="1">
        <v>0.90849999999999997</v>
      </c>
      <c r="C651" s="1">
        <v>11.16</v>
      </c>
      <c r="D651" s="1">
        <v>6.97</v>
      </c>
      <c r="E651" s="1">
        <v>10.24</v>
      </c>
      <c r="F651" s="1" t="s">
        <v>894</v>
      </c>
      <c r="G651" s="1">
        <v>25</v>
      </c>
      <c r="H651" s="27">
        <v>3951</v>
      </c>
      <c r="I651" s="1">
        <v>8756017438841.209</v>
      </c>
      <c r="J651" s="1">
        <v>4205599168580883.5</v>
      </c>
      <c r="K651" s="2">
        <v>300000000</v>
      </c>
      <c r="L651" s="1" t="s">
        <v>1952</v>
      </c>
      <c r="M651" s="1">
        <v>0.90849999999999997</v>
      </c>
      <c r="N651" s="1" t="s">
        <v>592</v>
      </c>
      <c r="O651" s="34" t="s">
        <v>1</v>
      </c>
      <c r="P651" s="19" t="s">
        <v>38</v>
      </c>
      <c r="Q651" s="1" t="s">
        <v>1953</v>
      </c>
      <c r="R651" s="1" t="s">
        <v>1954</v>
      </c>
      <c r="S651" s="1" t="s">
        <v>2110</v>
      </c>
      <c r="T651" s="3">
        <v>43704</v>
      </c>
      <c r="U651" s="3">
        <v>45612</v>
      </c>
      <c r="V651" s="1">
        <v>8360</v>
      </c>
      <c r="W651" s="1">
        <v>1980</v>
      </c>
      <c r="X651" s="1">
        <v>38</v>
      </c>
      <c r="Y651" s="1">
        <v>9</v>
      </c>
      <c r="Z651" s="1">
        <v>88</v>
      </c>
      <c r="AA651" s="1">
        <v>7</v>
      </c>
    </row>
    <row r="652" spans="1:27" x14ac:dyDescent="0.25">
      <c r="A652" s="1" t="s">
        <v>3537</v>
      </c>
      <c r="B652" s="1">
        <v>5.51</v>
      </c>
      <c r="C652" s="1">
        <v>25.9</v>
      </c>
      <c r="D652" s="1">
        <v>33.72</v>
      </c>
      <c r="E652" s="1">
        <v>2.92</v>
      </c>
      <c r="F652" s="1" t="s">
        <v>894</v>
      </c>
      <c r="G652" s="2">
        <v>695047</v>
      </c>
      <c r="H652" s="2">
        <v>54616</v>
      </c>
      <c r="I652" s="1">
        <v>2962731477753.6782</v>
      </c>
      <c r="J652" s="1">
        <v>390604290.74558699</v>
      </c>
      <c r="K652" s="2">
        <v>500000000</v>
      </c>
      <c r="L652" s="1" t="s">
        <v>1955</v>
      </c>
      <c r="M652" s="1">
        <v>1.43</v>
      </c>
      <c r="N652" s="1" t="s">
        <v>592</v>
      </c>
      <c r="O652" s="34" t="s">
        <v>1</v>
      </c>
      <c r="P652" s="19" t="s">
        <v>38</v>
      </c>
      <c r="Q652" s="1" t="s">
        <v>1978</v>
      </c>
      <c r="R652" s="1" t="s">
        <v>1979</v>
      </c>
      <c r="S652" s="1" t="s">
        <v>2110</v>
      </c>
      <c r="T652" s="3">
        <v>43139</v>
      </c>
      <c r="U652" s="3">
        <v>45614</v>
      </c>
      <c r="V652" s="1">
        <v>17900</v>
      </c>
      <c r="W652" s="1">
        <v>5460</v>
      </c>
      <c r="X652" s="1">
        <v>1850</v>
      </c>
      <c r="Y652" s="1">
        <v>5</v>
      </c>
      <c r="Z652" s="1">
        <v>4600</v>
      </c>
      <c r="AA652" s="1">
        <v>498</v>
      </c>
    </row>
    <row r="653" spans="1:27" x14ac:dyDescent="0.25">
      <c r="A653" s="1" t="s">
        <v>1956</v>
      </c>
      <c r="B653" s="1">
        <v>1.05</v>
      </c>
      <c r="C653" s="1">
        <v>1.01</v>
      </c>
      <c r="D653" s="1">
        <v>1.0029999999999999</v>
      </c>
      <c r="E653" s="1">
        <v>1.169</v>
      </c>
      <c r="F653" s="1" t="s">
        <v>894</v>
      </c>
      <c r="G653" s="1">
        <v>29778</v>
      </c>
      <c r="H653" s="1">
        <v>3151</v>
      </c>
      <c r="I653" s="1">
        <v>1016932535.9373223</v>
      </c>
      <c r="J653" s="1">
        <v>125243742242.40421</v>
      </c>
      <c r="K653" s="1">
        <v>6174548.3917060997</v>
      </c>
      <c r="L653" s="1" t="s">
        <v>1957</v>
      </c>
      <c r="M653" s="1">
        <v>0.99299999999999999</v>
      </c>
      <c r="N653" s="1" t="s">
        <v>592</v>
      </c>
      <c r="O653" s="34" t="s">
        <v>1</v>
      </c>
      <c r="P653" s="19" t="s">
        <v>38</v>
      </c>
      <c r="Q653" s="1" t="s">
        <v>1958</v>
      </c>
      <c r="R653" s="1" t="s">
        <v>1959</v>
      </c>
      <c r="S653" s="1" t="s">
        <v>2110</v>
      </c>
      <c r="T653" s="3">
        <v>44464</v>
      </c>
      <c r="U653" s="3">
        <v>45613</v>
      </c>
      <c r="V653" s="1">
        <v>137000</v>
      </c>
      <c r="W653" s="1">
        <v>43200</v>
      </c>
      <c r="X653" s="1">
        <v>1</v>
      </c>
      <c r="Y653" s="1">
        <v>1</v>
      </c>
      <c r="Z653" s="1">
        <v>200</v>
      </c>
      <c r="AA653" s="1">
        <v>105</v>
      </c>
    </row>
    <row r="654" spans="1:27" x14ac:dyDescent="0.25">
      <c r="A654" s="1" t="s">
        <v>1960</v>
      </c>
      <c r="B654" s="1">
        <v>2007</v>
      </c>
      <c r="C654" s="1">
        <v>2844</v>
      </c>
      <c r="D654" s="1">
        <v>4040</v>
      </c>
      <c r="E654" s="1">
        <v>3507</v>
      </c>
      <c r="F654" s="1" t="s">
        <v>894</v>
      </c>
      <c r="G654" s="1">
        <v>15413</v>
      </c>
      <c r="H654" s="1">
        <v>929</v>
      </c>
      <c r="I654" s="1">
        <v>419131.60349488031</v>
      </c>
      <c r="J654" s="1">
        <v>33534214.625145007</v>
      </c>
      <c r="K654" s="1">
        <v>38681.330482363999</v>
      </c>
      <c r="L654" s="1" t="s">
        <v>1961</v>
      </c>
      <c r="M654" s="1">
        <v>1878</v>
      </c>
      <c r="N654" s="1" t="s">
        <v>592</v>
      </c>
      <c r="O654" s="34" t="s">
        <v>1</v>
      </c>
      <c r="P654" s="19" t="s">
        <v>38</v>
      </c>
      <c r="Q654" s="1" t="s">
        <v>1962</v>
      </c>
      <c r="R654" s="1" t="s">
        <v>1963</v>
      </c>
      <c r="S654" s="1" t="s">
        <v>2110</v>
      </c>
      <c r="T654" s="3">
        <v>45051</v>
      </c>
      <c r="U654" s="3">
        <v>45614</v>
      </c>
      <c r="V654" s="1">
        <v>138000</v>
      </c>
      <c r="W654" s="1">
        <v>49700</v>
      </c>
      <c r="X654" s="1">
        <v>95</v>
      </c>
      <c r="Y654" s="1">
        <v>5</v>
      </c>
      <c r="Z654" s="1">
        <v>116</v>
      </c>
      <c r="AA654" s="1">
        <v>146</v>
      </c>
    </row>
    <row r="655" spans="1:27" x14ac:dyDescent="0.25">
      <c r="A655" s="1" t="s">
        <v>1964</v>
      </c>
      <c r="B655" s="1">
        <v>1.1200000000000001</v>
      </c>
      <c r="C655" s="1">
        <v>1.19</v>
      </c>
      <c r="D655" s="1">
        <v>1.7</v>
      </c>
      <c r="E655" s="1">
        <v>1.18</v>
      </c>
      <c r="F655" s="1" t="s">
        <v>894</v>
      </c>
      <c r="G655" s="1">
        <v>25</v>
      </c>
      <c r="H655" s="1">
        <v>2493</v>
      </c>
      <c r="I655" s="1">
        <v>34009413894.819885</v>
      </c>
      <c r="J655" s="1">
        <v>5314504281320.4697</v>
      </c>
      <c r="K655" s="1">
        <v>20283890.366190001</v>
      </c>
      <c r="L655" s="1" t="s">
        <v>1965</v>
      </c>
      <c r="M655" s="1">
        <v>0.88</v>
      </c>
      <c r="N655" s="1" t="s">
        <v>592</v>
      </c>
      <c r="O655" s="34" t="s">
        <v>1</v>
      </c>
      <c r="P655" s="19" t="s">
        <v>38</v>
      </c>
      <c r="Q655" s="1" t="s">
        <v>1966</v>
      </c>
      <c r="R655" s="1" t="s">
        <v>1967</v>
      </c>
      <c r="S655" s="1" t="s">
        <v>2110</v>
      </c>
      <c r="T655" s="3">
        <v>45269</v>
      </c>
      <c r="U655" s="3">
        <v>45615</v>
      </c>
      <c r="V655" s="1">
        <v>3</v>
      </c>
      <c r="W655" s="1">
        <v>1</v>
      </c>
      <c r="X655" s="1">
        <v>462</v>
      </c>
      <c r="Y655" s="1">
        <v>434</v>
      </c>
      <c r="Z655" s="1">
        <v>35</v>
      </c>
      <c r="AA655" s="1">
        <v>6</v>
      </c>
    </row>
    <row r="656" spans="1:27" x14ac:dyDescent="0.25">
      <c r="A656" s="1" t="s">
        <v>1968</v>
      </c>
      <c r="B656" s="1">
        <v>4.1900000000000004</v>
      </c>
      <c r="C656" s="1">
        <v>1.107</v>
      </c>
      <c r="D656" s="1">
        <v>0.2732</v>
      </c>
      <c r="E656" s="1">
        <v>0.20269999999999999</v>
      </c>
      <c r="F656" s="1" t="s">
        <v>894</v>
      </c>
      <c r="G656" s="1">
        <v>60107</v>
      </c>
      <c r="H656" s="1">
        <v>8095</v>
      </c>
      <c r="I656" s="1">
        <v>514398442080.58997</v>
      </c>
      <c r="J656" s="1">
        <v>458299692441468.56</v>
      </c>
      <c r="K656" s="1">
        <v>122776006.08</v>
      </c>
      <c r="L656" s="1" t="s">
        <v>1969</v>
      </c>
      <c r="M656" s="1">
        <v>0.67079999999999995</v>
      </c>
      <c r="N656" s="1" t="s">
        <v>592</v>
      </c>
      <c r="O656" s="34" t="s">
        <v>1</v>
      </c>
      <c r="P656" s="19" t="s">
        <v>38</v>
      </c>
      <c r="Q656" s="1" t="s">
        <v>1970</v>
      </c>
      <c r="R656" s="1" t="s">
        <v>1971</v>
      </c>
      <c r="S656" s="1" t="s">
        <v>2110</v>
      </c>
      <c r="T656" s="3">
        <v>44263</v>
      </c>
      <c r="U656" s="3">
        <v>45150</v>
      </c>
      <c r="V656" s="1">
        <v>2</v>
      </c>
      <c r="W656" s="1">
        <v>1</v>
      </c>
      <c r="X656" s="1">
        <v>171</v>
      </c>
      <c r="Y656" s="1">
        <v>129</v>
      </c>
      <c r="Z656" s="1">
        <v>2</v>
      </c>
      <c r="AA656" s="1">
        <v>2</v>
      </c>
    </row>
    <row r="657" spans="1:27" x14ac:dyDescent="0.25">
      <c r="A657" s="1" t="s">
        <v>1972</v>
      </c>
      <c r="B657" s="1">
        <v>4408</v>
      </c>
      <c r="C657" s="1">
        <v>2475</v>
      </c>
      <c r="D657" s="1">
        <v>593</v>
      </c>
      <c r="E657" s="1">
        <v>140</v>
      </c>
      <c r="F657" s="1" t="s">
        <v>894</v>
      </c>
      <c r="G657" s="2">
        <v>51412</v>
      </c>
      <c r="H657" s="1">
        <v>208</v>
      </c>
      <c r="I657" s="1">
        <v>25.37737133727294</v>
      </c>
      <c r="J657" s="1">
        <v>683.14650940087051</v>
      </c>
      <c r="K657" s="1">
        <v>100</v>
      </c>
      <c r="L657" s="1" t="s">
        <v>1973</v>
      </c>
      <c r="M657" s="1">
        <v>3311</v>
      </c>
      <c r="N657" s="1" t="s">
        <v>592</v>
      </c>
      <c r="O657" s="34" t="s">
        <v>1</v>
      </c>
      <c r="P657" s="19" t="s">
        <v>38</v>
      </c>
      <c r="Q657" s="1" t="s">
        <v>1980</v>
      </c>
      <c r="R657" s="1" t="s">
        <v>1981</v>
      </c>
      <c r="S657" s="1" t="s">
        <v>2110</v>
      </c>
      <c r="T657" s="3">
        <v>44444</v>
      </c>
      <c r="U657" s="3">
        <v>44616</v>
      </c>
      <c r="V657" s="1">
        <v>1800</v>
      </c>
      <c r="W657" s="1">
        <v>878</v>
      </c>
      <c r="X657" s="1">
        <v>2</v>
      </c>
      <c r="Y657" s="1">
        <v>1</v>
      </c>
      <c r="Z657" s="1">
        <v>551</v>
      </c>
      <c r="AA657" s="1">
        <v>485</v>
      </c>
    </row>
    <row r="658" spans="1:27" x14ac:dyDescent="0.25">
      <c r="A658" s="1" t="s">
        <v>1974</v>
      </c>
      <c r="B658" s="1">
        <v>6.9</v>
      </c>
      <c r="C658" s="1">
        <v>3.77</v>
      </c>
      <c r="D658" s="1">
        <v>1.77</v>
      </c>
      <c r="E658" s="1">
        <v>1.7</v>
      </c>
      <c r="F658" s="1" t="s">
        <v>894</v>
      </c>
      <c r="G658" s="1">
        <v>33956</v>
      </c>
      <c r="H658" s="1">
        <v>739</v>
      </c>
      <c r="I658" s="1">
        <v>2344580.3939007549</v>
      </c>
      <c r="J658" s="1">
        <v>92592509.258873314</v>
      </c>
      <c r="K658" s="1">
        <v>112864.14019999999</v>
      </c>
      <c r="L658" s="1" t="s">
        <v>1975</v>
      </c>
      <c r="M658" s="1">
        <v>2.83</v>
      </c>
      <c r="N658" s="1" t="s">
        <v>592</v>
      </c>
      <c r="O658" s="34" t="s">
        <v>1</v>
      </c>
      <c r="P658" s="19" t="s">
        <v>38</v>
      </c>
      <c r="Q658" s="1" t="s">
        <v>1976</v>
      </c>
      <c r="R658" s="1" t="s">
        <v>1977</v>
      </c>
      <c r="S658" s="1" t="s">
        <v>2110</v>
      </c>
      <c r="T658" s="3">
        <v>44220</v>
      </c>
      <c r="U658" s="3">
        <v>45599</v>
      </c>
      <c r="V658" s="1">
        <v>96</v>
      </c>
      <c r="W658" s="1">
        <v>57</v>
      </c>
      <c r="X658" s="1">
        <v>1</v>
      </c>
      <c r="Y658" s="1">
        <v>1</v>
      </c>
      <c r="Z658" s="1">
        <v>499</v>
      </c>
      <c r="AA658" s="1">
        <v>52</v>
      </c>
    </row>
    <row r="659" spans="1:27" x14ac:dyDescent="0.25">
      <c r="A659" s="1" t="s">
        <v>3538</v>
      </c>
      <c r="B659" s="1">
        <v>0.44359999999999999</v>
      </c>
      <c r="C659" s="1">
        <v>0.43120000000000003</v>
      </c>
      <c r="D659" s="1">
        <v>0.46500000000000002</v>
      </c>
      <c r="E659" s="1">
        <v>0.55840000000000001</v>
      </c>
      <c r="F659" s="1" t="s">
        <v>1133</v>
      </c>
      <c r="G659" s="1">
        <v>4794</v>
      </c>
      <c r="H659" s="1">
        <v>142</v>
      </c>
      <c r="I659" s="1">
        <v>295676929402.03094</v>
      </c>
      <c r="J659" s="1">
        <v>2068084718592.0271</v>
      </c>
      <c r="K659" s="4">
        <v>20495977.923</v>
      </c>
      <c r="L659" s="1" t="s">
        <v>1427</v>
      </c>
      <c r="M659" s="1">
        <v>5.5999999999999995E-4</v>
      </c>
      <c r="N659" s="1" t="s">
        <v>1136</v>
      </c>
      <c r="O659" s="34" t="s">
        <v>1</v>
      </c>
      <c r="P659" s="19" t="s">
        <v>38</v>
      </c>
      <c r="Q659" s="1" t="s">
        <v>1982</v>
      </c>
      <c r="R659" s="1" t="s">
        <v>1983</v>
      </c>
      <c r="S659" s="1" t="s">
        <v>2110</v>
      </c>
      <c r="T659" s="3">
        <v>45576</v>
      </c>
      <c r="U659" s="3">
        <v>45613</v>
      </c>
      <c r="V659" s="1">
        <v>439</v>
      </c>
      <c r="W659" s="1">
        <v>155</v>
      </c>
      <c r="X659" s="1">
        <v>763</v>
      </c>
      <c r="Y659" s="1">
        <v>192</v>
      </c>
      <c r="Z659" s="1">
        <v>3</v>
      </c>
      <c r="AA659" s="1">
        <v>0</v>
      </c>
    </row>
    <row r="660" spans="1:27" x14ac:dyDescent="0.25">
      <c r="A660" s="1" t="s">
        <v>3539</v>
      </c>
      <c r="B660" s="1">
        <v>0.59</v>
      </c>
      <c r="C660" s="1">
        <v>0.22389999999999999</v>
      </c>
      <c r="D660" s="1">
        <v>0.21929999999999999</v>
      </c>
      <c r="E660" s="1">
        <v>0.15129999999999999</v>
      </c>
      <c r="F660" s="1" t="s">
        <v>894</v>
      </c>
      <c r="G660" s="2">
        <v>17622</v>
      </c>
      <c r="H660" s="1">
        <v>1271</v>
      </c>
      <c r="I660" s="1">
        <v>184438854106222.63</v>
      </c>
      <c r="J660" s="1">
        <v>1.8951368249364216E+16</v>
      </c>
      <c r="K660" s="2">
        <v>1000000000</v>
      </c>
      <c r="L660" s="1" t="s">
        <v>1984</v>
      </c>
      <c r="M660" s="1">
        <v>0.4294</v>
      </c>
      <c r="N660" s="1" t="s">
        <v>592</v>
      </c>
      <c r="O660" s="34" t="s">
        <v>1</v>
      </c>
      <c r="P660" s="19" t="s">
        <v>38</v>
      </c>
      <c r="Q660" s="1" t="s">
        <v>1985</v>
      </c>
      <c r="R660" s="1" t="s">
        <v>1986</v>
      </c>
      <c r="S660" s="1" t="s">
        <v>2110</v>
      </c>
      <c r="T660" s="3">
        <v>44272</v>
      </c>
      <c r="U660" s="3">
        <v>45614</v>
      </c>
      <c r="V660" s="1">
        <v>6</v>
      </c>
      <c r="W660" s="1">
        <v>2</v>
      </c>
      <c r="X660" s="1">
        <v>119</v>
      </c>
      <c r="Y660" s="1">
        <v>92</v>
      </c>
      <c r="Z660" s="1">
        <v>245</v>
      </c>
      <c r="AA660" s="1">
        <v>147</v>
      </c>
    </row>
    <row r="661" spans="1:27" x14ac:dyDescent="0.25">
      <c r="A661" s="1" t="s">
        <v>3540</v>
      </c>
      <c r="B661" s="1">
        <v>28.62</v>
      </c>
      <c r="C661" s="1">
        <v>10.5</v>
      </c>
      <c r="D661" s="1">
        <v>1.73</v>
      </c>
      <c r="E661" s="1">
        <v>0.43109999999999998</v>
      </c>
      <c r="F661" s="1" t="s">
        <v>894</v>
      </c>
      <c r="G661" s="2">
        <v>128075</v>
      </c>
      <c r="H661" s="2">
        <v>3690</v>
      </c>
      <c r="I661" s="1">
        <v>2989600817.5874019</v>
      </c>
      <c r="J661" s="1">
        <v>327595929935.59497</v>
      </c>
      <c r="K661" s="2">
        <v>13000000</v>
      </c>
      <c r="L661" s="1" t="s">
        <v>1987</v>
      </c>
      <c r="M661" s="1">
        <v>0.81359999999999999</v>
      </c>
      <c r="N661" s="1" t="s">
        <v>592</v>
      </c>
      <c r="O661" s="34" t="s">
        <v>1</v>
      </c>
      <c r="P661" s="19" t="s">
        <v>38</v>
      </c>
      <c r="Q661" s="1" t="s">
        <v>1988</v>
      </c>
      <c r="R661" s="1" t="s">
        <v>1989</v>
      </c>
      <c r="S661" s="1" t="s">
        <v>2110</v>
      </c>
      <c r="T661" s="3">
        <v>44168</v>
      </c>
      <c r="U661" s="3">
        <v>45075</v>
      </c>
      <c r="V661" s="1">
        <v>268</v>
      </c>
      <c r="W661" s="1">
        <v>83</v>
      </c>
      <c r="X661" s="1">
        <v>1</v>
      </c>
      <c r="Y661" s="1">
        <v>1</v>
      </c>
      <c r="Z661" s="1">
        <v>798</v>
      </c>
      <c r="AA661" s="1">
        <v>220</v>
      </c>
    </row>
    <row r="662" spans="1:27" x14ac:dyDescent="0.25">
      <c r="A662" s="1" t="s">
        <v>1990</v>
      </c>
      <c r="B662" s="1">
        <v>4.1000000000000002E-2</v>
      </c>
      <c r="C662" s="1">
        <v>5.4699999999999999E-2</v>
      </c>
      <c r="D662" s="1">
        <v>0.1237</v>
      </c>
      <c r="E662" s="1">
        <v>0.14349999999999999</v>
      </c>
      <c r="F662" s="1" t="s">
        <v>893</v>
      </c>
      <c r="G662" s="2">
        <v>485280</v>
      </c>
      <c r="H662" s="2">
        <v>12201</v>
      </c>
      <c r="I662" s="1">
        <v>8589754376876.3379</v>
      </c>
      <c r="J662" s="1">
        <v>3657805449934886.5</v>
      </c>
      <c r="K662" s="2">
        <v>1000000000</v>
      </c>
      <c r="L662" s="22" t="s">
        <v>1991</v>
      </c>
      <c r="M662" s="1">
        <v>2.8799999999999999E-2</v>
      </c>
      <c r="N662" s="1" t="s">
        <v>2</v>
      </c>
      <c r="O662" s="34" t="s">
        <v>1</v>
      </c>
      <c r="P662" s="19" t="s">
        <v>38</v>
      </c>
      <c r="Q662" s="1" t="s">
        <v>1992</v>
      </c>
      <c r="R662" s="1" t="s">
        <v>1993</v>
      </c>
      <c r="S662" s="1" t="s">
        <v>2110</v>
      </c>
      <c r="T662" s="3">
        <v>44862</v>
      </c>
      <c r="U662" s="3">
        <v>45614</v>
      </c>
      <c r="V662" s="1">
        <v>10</v>
      </c>
      <c r="W662" s="1">
        <v>5</v>
      </c>
      <c r="X662" s="1">
        <v>1</v>
      </c>
      <c r="Y662" s="1">
        <v>1</v>
      </c>
      <c r="Z662" s="1">
        <v>570</v>
      </c>
      <c r="AA662" s="1">
        <v>292</v>
      </c>
    </row>
    <row r="663" spans="1:27" x14ac:dyDescent="0.25">
      <c r="A663" s="1" t="s">
        <v>3356</v>
      </c>
      <c r="B663" s="1">
        <v>634</v>
      </c>
      <c r="C663" s="1">
        <v>193</v>
      </c>
      <c r="D663" s="1">
        <v>43</v>
      </c>
      <c r="E663" s="1">
        <v>91</v>
      </c>
      <c r="F663" s="1" t="s">
        <v>894</v>
      </c>
      <c r="G663" s="2">
        <v>653656</v>
      </c>
      <c r="H663" s="1">
        <v>15311</v>
      </c>
      <c r="I663" s="1">
        <v>2100010.9203841714</v>
      </c>
      <c r="J663" s="1">
        <v>767493600.33701193</v>
      </c>
      <c r="K663" s="4">
        <v>705290.23</v>
      </c>
      <c r="L663" s="1" t="s">
        <v>1338</v>
      </c>
      <c r="M663" s="1">
        <v>634</v>
      </c>
      <c r="N663" s="1" t="s">
        <v>592</v>
      </c>
      <c r="O663" s="34" t="s">
        <v>1</v>
      </c>
      <c r="P663" s="19" t="s">
        <v>38</v>
      </c>
      <c r="Q663" s="1" t="s">
        <v>1340</v>
      </c>
      <c r="R663" s="1" t="s">
        <v>1341</v>
      </c>
      <c r="S663" s="1" t="s">
        <v>2110</v>
      </c>
      <c r="T663" s="3">
        <v>44077</v>
      </c>
      <c r="U663" s="3">
        <v>45615</v>
      </c>
      <c r="V663" s="1">
        <v>78</v>
      </c>
      <c r="W663" s="1">
        <v>10</v>
      </c>
      <c r="X663" s="1">
        <v>10</v>
      </c>
      <c r="Y663" s="1">
        <v>5</v>
      </c>
      <c r="Z663" s="1">
        <v>7920</v>
      </c>
      <c r="AA663" s="1">
        <v>1980</v>
      </c>
    </row>
    <row r="664" spans="1:27" x14ac:dyDescent="0.25">
      <c r="A664" s="1" t="s">
        <v>3527</v>
      </c>
      <c r="B664" s="1">
        <v>0.6</v>
      </c>
      <c r="C664" s="1">
        <v>0.40699999999999997</v>
      </c>
      <c r="D664" s="1">
        <v>0.11</v>
      </c>
      <c r="E664" s="1">
        <v>0.05</v>
      </c>
      <c r="F664" s="1" t="s">
        <v>894</v>
      </c>
      <c r="G664" s="2">
        <v>50994</v>
      </c>
      <c r="H664" s="1">
        <v>5489</v>
      </c>
      <c r="I664" s="1">
        <v>7717447315240.1982</v>
      </c>
      <c r="J664" s="1">
        <v>1896496432724115.8</v>
      </c>
      <c r="K664" s="4">
        <v>703259044.92353904</v>
      </c>
      <c r="L664" s="1" t="s">
        <v>1923</v>
      </c>
      <c r="M664" s="1">
        <v>0.55179999999999996</v>
      </c>
      <c r="N664" s="1" t="s">
        <v>592</v>
      </c>
      <c r="O664" s="34" t="s">
        <v>1</v>
      </c>
      <c r="P664" s="19" t="s">
        <v>38</v>
      </c>
      <c r="Q664" s="1" t="s">
        <v>1994</v>
      </c>
      <c r="R664" s="1" t="s">
        <v>1925</v>
      </c>
      <c r="S664" s="1" t="s">
        <v>2110</v>
      </c>
      <c r="T664" s="3">
        <v>43412</v>
      </c>
      <c r="U664" s="3">
        <v>44581</v>
      </c>
      <c r="V664" s="1">
        <v>308</v>
      </c>
      <c r="W664" s="1">
        <v>275</v>
      </c>
      <c r="X664" s="1">
        <v>948</v>
      </c>
      <c r="Y664" s="1">
        <v>557</v>
      </c>
      <c r="Z664" s="1">
        <v>334</v>
      </c>
      <c r="AA664" s="1">
        <v>103</v>
      </c>
    </row>
    <row r="665" spans="1:27" x14ac:dyDescent="0.25">
      <c r="A665" s="1" t="s">
        <v>1995</v>
      </c>
      <c r="B665" s="1">
        <v>1.01</v>
      </c>
      <c r="C665" s="1">
        <v>1.04</v>
      </c>
      <c r="D665" s="1">
        <v>1.006</v>
      </c>
      <c r="E665" s="1">
        <v>1.0058</v>
      </c>
      <c r="F665" s="1" t="s">
        <v>894</v>
      </c>
      <c r="G665" s="2">
        <v>3475890</v>
      </c>
      <c r="H665" s="2">
        <v>111726</v>
      </c>
      <c r="I665" s="1">
        <v>10348017216.909542</v>
      </c>
      <c r="J665" s="1">
        <v>59493335372559.609</v>
      </c>
      <c r="K665" s="4">
        <v>109740078.78068</v>
      </c>
      <c r="L665" s="1" t="s">
        <v>1996</v>
      </c>
      <c r="M665" s="1">
        <v>0.99690000000000001</v>
      </c>
      <c r="N665" s="1" t="s">
        <v>592</v>
      </c>
      <c r="O665" s="34" t="s">
        <v>1</v>
      </c>
      <c r="P665" s="19" t="s">
        <v>38</v>
      </c>
      <c r="Q665" s="1" t="s">
        <v>1997</v>
      </c>
      <c r="R665" s="1" t="s">
        <v>1998</v>
      </c>
      <c r="S665" s="1" t="s">
        <v>2110</v>
      </c>
      <c r="T665" s="3">
        <v>43375</v>
      </c>
      <c r="U665" s="3">
        <v>45614</v>
      </c>
      <c r="V665" s="1">
        <v>8</v>
      </c>
      <c r="W665" s="1">
        <v>4</v>
      </c>
      <c r="X665" s="1">
        <v>1</v>
      </c>
      <c r="Y665" s="1">
        <v>0</v>
      </c>
      <c r="Z665" s="1">
        <v>106</v>
      </c>
      <c r="AA665" s="1">
        <v>46</v>
      </c>
    </row>
    <row r="666" spans="1:27" x14ac:dyDescent="0.25">
      <c r="A666" s="1" t="s">
        <v>3541</v>
      </c>
      <c r="B666" s="1">
        <v>3.4999999999999998E-7</v>
      </c>
      <c r="C666" s="1">
        <v>5.5000000000000003E-8</v>
      </c>
      <c r="D666" s="1">
        <v>1E-8</v>
      </c>
      <c r="E666" s="1">
        <v>8.2999999999999999E-9</v>
      </c>
      <c r="F666" s="1" t="s">
        <v>893</v>
      </c>
      <c r="G666" s="2">
        <v>223163</v>
      </c>
      <c r="H666" s="2">
        <v>43296</v>
      </c>
      <c r="I666" s="1">
        <v>5.7588183772870129E+24</v>
      </c>
      <c r="J666" s="1">
        <v>4.3445725404282513E+28</v>
      </c>
      <c r="K666" s="2">
        <v>1000000000000000</v>
      </c>
      <c r="L666" s="1" t="s">
        <v>1999</v>
      </c>
      <c r="M666" s="1">
        <v>4.5999999999999998E-9</v>
      </c>
      <c r="N666" s="1" t="s">
        <v>2</v>
      </c>
      <c r="O666" s="34" t="s">
        <v>1</v>
      </c>
      <c r="P666" s="19" t="s">
        <v>38</v>
      </c>
      <c r="Q666" s="1" t="s">
        <v>2000</v>
      </c>
      <c r="R666" s="1" t="s">
        <v>2001</v>
      </c>
      <c r="S666" s="1" t="s">
        <v>2110</v>
      </c>
      <c r="T666" s="3">
        <v>44489</v>
      </c>
      <c r="U666" s="3">
        <v>45150</v>
      </c>
      <c r="V666" s="1">
        <v>60</v>
      </c>
      <c r="W666" s="1">
        <v>51</v>
      </c>
      <c r="X666" s="1">
        <v>106</v>
      </c>
      <c r="Y666" s="1">
        <v>103</v>
      </c>
      <c r="Z666" s="1">
        <v>196</v>
      </c>
      <c r="AA666" s="1">
        <v>169</v>
      </c>
    </row>
    <row r="667" spans="1:27" x14ac:dyDescent="0.25">
      <c r="A667" s="1" t="s">
        <v>3542</v>
      </c>
      <c r="B667" s="1">
        <v>1.68</v>
      </c>
      <c r="C667" s="1">
        <v>0.48499999999999999</v>
      </c>
      <c r="D667" s="1">
        <v>0.44700000000000001</v>
      </c>
      <c r="E667" s="1">
        <v>0.28999999999999998</v>
      </c>
      <c r="F667" s="1" t="s">
        <v>894</v>
      </c>
      <c r="G667" s="2">
        <v>29441</v>
      </c>
      <c r="H667" s="1">
        <v>3245</v>
      </c>
      <c r="I667" s="1">
        <v>312803981000131.25</v>
      </c>
      <c r="J667" s="1">
        <v>1.8315990670746573E+17</v>
      </c>
      <c r="K667" s="2">
        <v>1250000000</v>
      </c>
      <c r="L667" s="1" t="s">
        <v>2004</v>
      </c>
      <c r="M667" s="1">
        <v>1.68</v>
      </c>
      <c r="N667" s="1" t="s">
        <v>592</v>
      </c>
      <c r="O667" s="34" t="s">
        <v>1</v>
      </c>
      <c r="P667" s="19" t="s">
        <v>38</v>
      </c>
      <c r="Q667" s="1" t="s">
        <v>2002</v>
      </c>
      <c r="R667" s="1" t="s">
        <v>2003</v>
      </c>
      <c r="S667" s="1" t="s">
        <v>2110</v>
      </c>
      <c r="T667" s="3">
        <v>44318</v>
      </c>
      <c r="U667" s="3">
        <v>44574</v>
      </c>
      <c r="V667" s="1">
        <v>41</v>
      </c>
      <c r="W667" s="1">
        <v>9</v>
      </c>
      <c r="X667" s="1">
        <v>823</v>
      </c>
      <c r="Y667" s="1">
        <v>350</v>
      </c>
      <c r="Z667" s="1">
        <v>8</v>
      </c>
      <c r="AA667" s="1">
        <v>6</v>
      </c>
    </row>
    <row r="668" spans="1:27" x14ac:dyDescent="0.25">
      <c r="A668" s="1" t="s">
        <v>2005</v>
      </c>
      <c r="B668" s="1">
        <v>0.71499999999999997</v>
      </c>
      <c r="C668" s="1">
        <v>5.0199999999999996</v>
      </c>
      <c r="D668" s="1">
        <v>1.63</v>
      </c>
      <c r="E668" s="1">
        <v>1.05</v>
      </c>
      <c r="F668" s="1" t="s">
        <v>894</v>
      </c>
      <c r="G668" s="1">
        <v>25</v>
      </c>
      <c r="H668" s="1">
        <v>1719</v>
      </c>
      <c r="I668" s="1">
        <v>563556035.15562212</v>
      </c>
      <c r="J668" s="1">
        <v>20914230201.688129</v>
      </c>
      <c r="K668" s="4">
        <v>4765494.2082110001</v>
      </c>
      <c r="L668" s="1" t="s">
        <v>2006</v>
      </c>
      <c r="M668" s="1">
        <v>0.13</v>
      </c>
      <c r="N668" s="1" t="s">
        <v>592</v>
      </c>
      <c r="O668" s="34" t="s">
        <v>1</v>
      </c>
      <c r="P668" s="19" t="s">
        <v>38</v>
      </c>
      <c r="Q668" s="1" t="s">
        <v>2007</v>
      </c>
      <c r="R668" s="1" t="s">
        <v>2008</v>
      </c>
      <c r="S668" s="1" t="s">
        <v>2110</v>
      </c>
      <c r="T668" s="3">
        <v>43710</v>
      </c>
      <c r="U668" s="3">
        <v>45614</v>
      </c>
      <c r="V668" s="1">
        <v>89</v>
      </c>
      <c r="W668" s="1">
        <v>23</v>
      </c>
      <c r="X668" s="1">
        <v>79</v>
      </c>
      <c r="Y668" s="1">
        <v>2</v>
      </c>
      <c r="Z668" s="1">
        <v>1330</v>
      </c>
      <c r="AA668" s="1">
        <v>75</v>
      </c>
    </row>
    <row r="669" spans="1:27" x14ac:dyDescent="0.25">
      <c r="A669" s="1" t="s">
        <v>3543</v>
      </c>
      <c r="B669" s="1">
        <v>1.8000000000000001E-4</v>
      </c>
      <c r="C669" s="1">
        <v>1.6000000000000001E-4</v>
      </c>
      <c r="D669" s="1">
        <v>1.3999999999999999E-4</v>
      </c>
      <c r="E669" s="1">
        <v>1.2999999999999999E-4</v>
      </c>
      <c r="F669" s="1" t="s">
        <v>894</v>
      </c>
      <c r="G669" s="2">
        <v>1747</v>
      </c>
      <c r="H669" s="1">
        <v>1197</v>
      </c>
      <c r="I669" s="1">
        <v>5.5836315155238485E+36</v>
      </c>
      <c r="J669" s="1">
        <v>3.1559195409398923E+39</v>
      </c>
      <c r="K669" s="2">
        <v>8.4E+19</v>
      </c>
      <c r="L669" s="1" t="s">
        <v>2009</v>
      </c>
      <c r="M669" s="1">
        <v>1.8000000000000001E-4</v>
      </c>
      <c r="N669" s="1" t="s">
        <v>592</v>
      </c>
      <c r="O669" s="34" t="s">
        <v>1</v>
      </c>
      <c r="P669" s="19" t="s">
        <v>38</v>
      </c>
      <c r="Q669" s="1" t="s">
        <v>2010</v>
      </c>
      <c r="R669" s="1" t="s">
        <v>2011</v>
      </c>
      <c r="S669" s="1" t="s">
        <v>2110</v>
      </c>
      <c r="T669" s="3">
        <v>45565</v>
      </c>
      <c r="U669" s="3">
        <v>45579</v>
      </c>
      <c r="V669" s="1">
        <v>0</v>
      </c>
      <c r="W669" s="1">
        <v>0</v>
      </c>
      <c r="X669" s="1">
        <v>253</v>
      </c>
      <c r="Y669" s="1">
        <v>6</v>
      </c>
      <c r="Z669" s="1">
        <v>5</v>
      </c>
      <c r="AA669" s="1">
        <v>4</v>
      </c>
    </row>
    <row r="670" spans="1:27" x14ac:dyDescent="0.25">
      <c r="A670" s="1" t="s">
        <v>2012</v>
      </c>
      <c r="B670" s="1">
        <v>72.61</v>
      </c>
      <c r="C670" s="1">
        <v>25.77</v>
      </c>
      <c r="D670" s="1">
        <v>12.3</v>
      </c>
      <c r="E670" s="1">
        <v>4.13</v>
      </c>
      <c r="F670" s="1" t="s">
        <v>894</v>
      </c>
      <c r="G670" s="2">
        <v>202772</v>
      </c>
      <c r="H670" s="1">
        <v>8431</v>
      </c>
      <c r="I670" s="1">
        <v>763229139.94572461</v>
      </c>
      <c r="J670" s="1">
        <v>277543977248.10986</v>
      </c>
      <c r="K670" s="2">
        <v>10000000</v>
      </c>
      <c r="L670" s="1" t="s">
        <v>2013</v>
      </c>
      <c r="M670" s="1">
        <v>30.23</v>
      </c>
      <c r="N670" s="1" t="s">
        <v>592</v>
      </c>
      <c r="O670" s="34" t="s">
        <v>1</v>
      </c>
      <c r="P670" s="19" t="s">
        <v>38</v>
      </c>
      <c r="Q670" s="1" t="s">
        <v>2014</v>
      </c>
      <c r="R670" s="1" t="s">
        <v>2015</v>
      </c>
      <c r="S670" s="1" t="s">
        <v>2110</v>
      </c>
      <c r="T670" s="3">
        <v>44244</v>
      </c>
      <c r="U670" s="3">
        <v>44720</v>
      </c>
      <c r="V670" s="1">
        <v>9</v>
      </c>
      <c r="W670" s="1">
        <v>7</v>
      </c>
      <c r="X670" s="1">
        <v>262</v>
      </c>
      <c r="Y670" s="1">
        <v>7</v>
      </c>
      <c r="Z670" s="1">
        <v>7</v>
      </c>
      <c r="AA670" s="1">
        <v>2</v>
      </c>
    </row>
    <row r="671" spans="1:27" x14ac:dyDescent="0.25">
      <c r="A671" s="1" t="s">
        <v>3544</v>
      </c>
      <c r="B671" s="1">
        <v>13.84</v>
      </c>
      <c r="C671" s="1">
        <v>470</v>
      </c>
      <c r="D671" s="1">
        <v>453</v>
      </c>
      <c r="E671" s="1">
        <v>279</v>
      </c>
      <c r="F671" s="1" t="s">
        <v>894</v>
      </c>
      <c r="G671" s="2">
        <v>2394</v>
      </c>
      <c r="H671" s="1">
        <v>201</v>
      </c>
      <c r="I671" s="1">
        <v>136640.03443913988</v>
      </c>
      <c r="J671" s="1">
        <v>4565191.5783536118</v>
      </c>
      <c r="K671" s="1">
        <v>7000</v>
      </c>
      <c r="L671" s="1" t="s">
        <v>2016</v>
      </c>
      <c r="M671" s="1">
        <v>1.58</v>
      </c>
      <c r="N671" s="1" t="s">
        <v>592</v>
      </c>
      <c r="O671" s="34" t="s">
        <v>1</v>
      </c>
      <c r="P671" s="19" t="s">
        <v>38</v>
      </c>
      <c r="Q671" s="1" t="s">
        <v>2017</v>
      </c>
      <c r="R671" s="1" t="s">
        <v>2018</v>
      </c>
      <c r="S671" s="1" t="s">
        <v>2110</v>
      </c>
      <c r="T671" s="3">
        <v>41781</v>
      </c>
      <c r="U671" s="3">
        <v>45614</v>
      </c>
      <c r="V671" s="1">
        <v>3</v>
      </c>
      <c r="W671" s="1">
        <v>0</v>
      </c>
      <c r="X671" s="1">
        <v>8</v>
      </c>
      <c r="Y671" s="1">
        <v>788</v>
      </c>
      <c r="Z671" s="1">
        <v>112</v>
      </c>
      <c r="AA671" s="1">
        <v>1</v>
      </c>
    </row>
    <row r="672" spans="1:27" x14ac:dyDescent="0.25">
      <c r="A672" s="1" t="s">
        <v>2019</v>
      </c>
      <c r="B672" s="1">
        <v>7.0199999999999999E-2</v>
      </c>
      <c r="C672" s="1">
        <v>1.4999999999999999E-2</v>
      </c>
      <c r="D672" s="1">
        <v>1.4189999999999999E-2</v>
      </c>
      <c r="E672" s="1">
        <v>9.4000000000000004E-3</v>
      </c>
      <c r="F672" s="1" t="s">
        <v>894</v>
      </c>
      <c r="G672" s="1">
        <v>22</v>
      </c>
      <c r="H672" s="1">
        <v>17</v>
      </c>
      <c r="I672" s="1">
        <v>586657943935566.75</v>
      </c>
      <c r="J672" s="1">
        <v>99873719.032135993</v>
      </c>
      <c r="K672" s="2">
        <v>100000000</v>
      </c>
      <c r="L672" s="1" t="s">
        <v>2020</v>
      </c>
      <c r="M672" s="1">
        <v>1.4E-2</v>
      </c>
      <c r="N672" s="1" t="s">
        <v>592</v>
      </c>
      <c r="O672" s="34" t="s">
        <v>1</v>
      </c>
      <c r="P672" s="19" t="s">
        <v>38</v>
      </c>
      <c r="Q672" s="1" t="s">
        <v>2022</v>
      </c>
      <c r="R672" s="1" t="s">
        <v>2021</v>
      </c>
      <c r="S672" s="1" t="s">
        <v>2110</v>
      </c>
      <c r="T672" s="3">
        <v>44740</v>
      </c>
      <c r="U672" s="3">
        <v>45162</v>
      </c>
      <c r="V672" s="1">
        <v>0</v>
      </c>
      <c r="W672" s="1">
        <v>0</v>
      </c>
      <c r="X672" s="1">
        <v>2</v>
      </c>
      <c r="Y672" s="1">
        <v>1</v>
      </c>
      <c r="Z672" s="1">
        <v>10</v>
      </c>
      <c r="AA672" s="1">
        <v>3</v>
      </c>
    </row>
    <row r="673" spans="1:27" x14ac:dyDescent="0.25">
      <c r="A673" s="1" t="s">
        <v>3545</v>
      </c>
      <c r="B673" s="1">
        <v>0.53200000000000003</v>
      </c>
      <c r="C673" s="1">
        <v>0.20399999999999999</v>
      </c>
      <c r="D673" s="1">
        <v>7.0000000000000007E-2</v>
      </c>
      <c r="E673" s="1">
        <v>6.8000000000000005E-2</v>
      </c>
      <c r="F673" s="1" t="s">
        <v>894</v>
      </c>
      <c r="G673" s="2">
        <v>35724</v>
      </c>
      <c r="H673" s="1">
        <v>829</v>
      </c>
      <c r="I673" s="1">
        <v>6084801.3409875054</v>
      </c>
      <c r="J673" s="1">
        <v>164185242.22746879</v>
      </c>
      <c r="K673" s="4">
        <v>169761.0790609</v>
      </c>
      <c r="L673" s="1" t="s">
        <v>2023</v>
      </c>
      <c r="M673" s="1">
        <v>1.788E-2</v>
      </c>
      <c r="N673" s="1" t="s">
        <v>592</v>
      </c>
      <c r="O673" s="34" t="s">
        <v>1</v>
      </c>
      <c r="P673" s="19" t="s">
        <v>38</v>
      </c>
      <c r="Q673" s="1" t="s">
        <v>2024</v>
      </c>
      <c r="R673" s="1" t="s">
        <v>2025</v>
      </c>
      <c r="S673" s="1" t="s">
        <v>2110</v>
      </c>
      <c r="T673" s="3">
        <v>44138</v>
      </c>
      <c r="U673" s="3">
        <v>45615</v>
      </c>
      <c r="V673" s="1">
        <v>5170</v>
      </c>
      <c r="W673" s="1">
        <v>1790</v>
      </c>
      <c r="X673" s="1">
        <v>6</v>
      </c>
      <c r="Y673" s="1">
        <v>6</v>
      </c>
      <c r="Z673" s="1">
        <v>4</v>
      </c>
      <c r="AA673" s="1">
        <v>3</v>
      </c>
    </row>
    <row r="674" spans="1:27" x14ac:dyDescent="0.25">
      <c r="A674" s="1" t="s">
        <v>2026</v>
      </c>
      <c r="B674" s="1">
        <v>1.09E-2</v>
      </c>
      <c r="C674" s="1">
        <v>3.0999999999999999E-3</v>
      </c>
      <c r="D674" s="1">
        <v>8.5999999999999998E-4</v>
      </c>
      <c r="E674" s="1">
        <v>5.1000000000000004E-4</v>
      </c>
      <c r="F674" s="1" t="s">
        <v>893</v>
      </c>
      <c r="G674" s="2">
        <v>381920</v>
      </c>
      <c r="H674" s="27">
        <v>11629</v>
      </c>
      <c r="I674" s="1">
        <v>18622896223917.156</v>
      </c>
      <c r="J674" s="1">
        <v>1.5251483848354536E+16</v>
      </c>
      <c r="K674" s="2">
        <v>1000000000</v>
      </c>
      <c r="L674" s="22" t="s">
        <v>2027</v>
      </c>
      <c r="M674" s="1">
        <v>1.09E-2</v>
      </c>
      <c r="N674" s="1" t="s">
        <v>2</v>
      </c>
      <c r="O674" s="34" t="s">
        <v>1</v>
      </c>
      <c r="P674" s="19" t="s">
        <v>38</v>
      </c>
      <c r="Q674" s="1" t="s">
        <v>2028</v>
      </c>
      <c r="R674" s="1" t="s">
        <v>2029</v>
      </c>
      <c r="S674" s="1" t="s">
        <v>2110</v>
      </c>
      <c r="T674" s="3">
        <v>44448</v>
      </c>
      <c r="U674" s="3">
        <v>44742</v>
      </c>
      <c r="V674" s="1">
        <v>1</v>
      </c>
      <c r="W674" s="1">
        <v>1</v>
      </c>
      <c r="X674" s="1">
        <v>4250</v>
      </c>
      <c r="Y674" s="1">
        <v>2340</v>
      </c>
      <c r="Z674" s="1">
        <v>47</v>
      </c>
      <c r="AA674" s="1">
        <v>10</v>
      </c>
    </row>
    <row r="675" spans="1:27" x14ac:dyDescent="0.25">
      <c r="A675" s="1" t="s">
        <v>3546</v>
      </c>
      <c r="B675" s="1">
        <v>7.2999999999999999E-5</v>
      </c>
      <c r="C675" s="1">
        <v>7.2000000000000002E-5</v>
      </c>
      <c r="D675" s="1">
        <v>6.8999999999999997E-5</v>
      </c>
      <c r="E675" s="1">
        <v>6.7000000000000002E-5</v>
      </c>
      <c r="F675" s="1" t="s">
        <v>894</v>
      </c>
      <c r="G675" s="2">
        <v>30500</v>
      </c>
      <c r="H675" s="2">
        <v>10580</v>
      </c>
      <c r="I675" s="6">
        <v>6.22678E+16</v>
      </c>
      <c r="J675" s="1">
        <v>4.3083873929197167E+19</v>
      </c>
      <c r="K675" s="2">
        <v>76400225541</v>
      </c>
      <c r="L675" s="1" t="s">
        <v>2030</v>
      </c>
      <c r="M675" s="1">
        <v>6.7999999999999999E-5</v>
      </c>
      <c r="N675" s="1" t="s">
        <v>592</v>
      </c>
      <c r="O675" s="34" t="s">
        <v>1</v>
      </c>
      <c r="P675" s="19" t="s">
        <v>38</v>
      </c>
      <c r="Q675" s="1" t="s">
        <v>2031</v>
      </c>
      <c r="R675" s="1" t="s">
        <v>2032</v>
      </c>
      <c r="S675" s="1" t="s">
        <v>2110</v>
      </c>
      <c r="T675" s="3">
        <v>43733</v>
      </c>
      <c r="U675" s="3">
        <v>45615</v>
      </c>
      <c r="V675" s="1">
        <v>3480</v>
      </c>
      <c r="W675" s="1">
        <v>1450</v>
      </c>
      <c r="X675" s="1">
        <v>39</v>
      </c>
      <c r="Y675" s="1">
        <v>39</v>
      </c>
      <c r="Z675" s="1">
        <v>399</v>
      </c>
      <c r="AA675" s="1">
        <v>85</v>
      </c>
    </row>
    <row r="676" spans="1:27" x14ac:dyDescent="0.25">
      <c r="A676" s="1" t="s">
        <v>2033</v>
      </c>
      <c r="B676" s="1">
        <v>5.7000000000000002E-2</v>
      </c>
      <c r="C676" s="1">
        <v>6.6000000000000003E-2</v>
      </c>
      <c r="D676" s="1">
        <v>3.7999999999999999E-2</v>
      </c>
      <c r="E676" s="1">
        <v>6.7000000000000004E-2</v>
      </c>
      <c r="F676" s="1" t="s">
        <v>894</v>
      </c>
      <c r="G676" s="2">
        <v>36163</v>
      </c>
      <c r="H676" s="1">
        <v>3133</v>
      </c>
      <c r="I676" s="1">
        <v>207140451535.67682</v>
      </c>
      <c r="J676" s="1">
        <v>12456140059930.709</v>
      </c>
      <c r="K676" s="2">
        <v>100000000</v>
      </c>
      <c r="L676" s="1" t="s">
        <v>2034</v>
      </c>
      <c r="M676" s="1">
        <v>2.7199999999999998E-2</v>
      </c>
      <c r="N676" s="1" t="s">
        <v>592</v>
      </c>
      <c r="O676" s="34" t="s">
        <v>1</v>
      </c>
      <c r="P676" s="19" t="s">
        <v>38</v>
      </c>
      <c r="Q676" s="1" t="s">
        <v>2035</v>
      </c>
      <c r="R676" s="1" t="s">
        <v>2036</v>
      </c>
      <c r="S676" s="1" t="s">
        <v>2110</v>
      </c>
      <c r="T676" s="3">
        <v>44838</v>
      </c>
      <c r="U676" s="3">
        <v>45616</v>
      </c>
      <c r="V676" s="1">
        <v>1</v>
      </c>
      <c r="W676" s="1">
        <v>1</v>
      </c>
      <c r="X676" s="1">
        <v>9570</v>
      </c>
      <c r="Y676" s="1">
        <v>2820</v>
      </c>
      <c r="Z676" s="1">
        <v>55</v>
      </c>
      <c r="AA676" s="1">
        <v>4</v>
      </c>
    </row>
    <row r="677" spans="1:27" x14ac:dyDescent="0.25">
      <c r="A677" s="1" t="s">
        <v>3547</v>
      </c>
      <c r="B677" s="1">
        <v>2.4E-2</v>
      </c>
      <c r="C677" s="1">
        <v>1.07E-3</v>
      </c>
      <c r="D677" s="1">
        <v>6.4000000000000005E-4</v>
      </c>
      <c r="E677" s="1">
        <v>3.6000000000000002E-4</v>
      </c>
      <c r="F677" s="1" t="s">
        <v>894</v>
      </c>
      <c r="G677" s="1">
        <v>25</v>
      </c>
      <c r="H677" s="1">
        <v>2729</v>
      </c>
      <c r="I677" s="1">
        <v>27408742440935.453</v>
      </c>
      <c r="J677" s="1">
        <v>4683033566723471</v>
      </c>
      <c r="K677" s="2">
        <v>1000000000</v>
      </c>
      <c r="L677" s="1" t="s">
        <v>2037</v>
      </c>
      <c r="M677" s="1">
        <v>6.4000000000000005E-4</v>
      </c>
      <c r="N677" s="1" t="s">
        <v>592</v>
      </c>
      <c r="O677" s="34" t="s">
        <v>1</v>
      </c>
      <c r="P677" s="19" t="s">
        <v>38</v>
      </c>
      <c r="Q677" s="1" t="s">
        <v>2038</v>
      </c>
      <c r="R677" s="1" t="s">
        <v>2039</v>
      </c>
      <c r="S677" s="1" t="s">
        <v>2110</v>
      </c>
      <c r="T677" s="3">
        <v>44119</v>
      </c>
      <c r="U677" s="3">
        <v>45455</v>
      </c>
      <c r="V677" s="1">
        <v>3</v>
      </c>
      <c r="W677" s="1">
        <v>2</v>
      </c>
      <c r="X677" s="1">
        <v>8</v>
      </c>
      <c r="Y677" s="1">
        <v>8</v>
      </c>
      <c r="Z677" s="1">
        <v>668</v>
      </c>
      <c r="AA677" s="1">
        <v>254</v>
      </c>
    </row>
    <row r="678" spans="1:27" x14ac:dyDescent="0.25">
      <c r="A678" s="1" t="s">
        <v>3108</v>
      </c>
      <c r="B678" s="1">
        <v>71</v>
      </c>
      <c r="C678" s="1">
        <v>455</v>
      </c>
      <c r="D678" s="1">
        <v>228</v>
      </c>
      <c r="E678" s="1">
        <v>15.79</v>
      </c>
      <c r="F678" s="1" t="s">
        <v>893</v>
      </c>
      <c r="G678" s="2">
        <v>13633759</v>
      </c>
      <c r="H678" s="2">
        <v>97622</v>
      </c>
      <c r="I678" s="1">
        <v>594516745.79999995</v>
      </c>
      <c r="J678" s="1">
        <v>9411756734411.0273</v>
      </c>
      <c r="K678" s="4">
        <v>15274247.514</v>
      </c>
      <c r="L678" s="22" t="s">
        <v>544</v>
      </c>
      <c r="M678" s="1">
        <v>4.75</v>
      </c>
      <c r="N678" s="1" t="s">
        <v>2</v>
      </c>
      <c r="O678" s="34" t="s">
        <v>1</v>
      </c>
      <c r="P678" s="19" t="s">
        <v>38</v>
      </c>
      <c r="Q678" s="1" t="s">
        <v>2040</v>
      </c>
      <c r="R678" s="1" t="s">
        <v>2041</v>
      </c>
      <c r="S678" s="1" t="s">
        <v>2110</v>
      </c>
      <c r="T678" s="3">
        <v>44201</v>
      </c>
      <c r="U678" s="3">
        <v>44460</v>
      </c>
      <c r="V678" s="1">
        <v>114</v>
      </c>
      <c r="W678" s="1">
        <v>74</v>
      </c>
      <c r="X678" s="1">
        <v>3</v>
      </c>
      <c r="Y678" s="1">
        <v>3</v>
      </c>
      <c r="Z678" s="1">
        <v>431</v>
      </c>
      <c r="AA678" s="1">
        <v>292</v>
      </c>
    </row>
    <row r="679" spans="1:27" x14ac:dyDescent="0.25">
      <c r="A679" s="1" t="s">
        <v>2042</v>
      </c>
      <c r="B679" s="1">
        <v>1.37</v>
      </c>
      <c r="C679" s="1">
        <v>0.622</v>
      </c>
      <c r="D679" s="1">
        <v>0.29099999999999998</v>
      </c>
      <c r="E679" s="1">
        <v>2.9000000000000001E-2</v>
      </c>
      <c r="F679" s="1" t="s">
        <v>894</v>
      </c>
      <c r="G679" s="2">
        <v>25</v>
      </c>
      <c r="H679" s="2">
        <v>3411</v>
      </c>
      <c r="I679" s="1">
        <v>63083831016457.109</v>
      </c>
      <c r="J679" s="1">
        <v>1.6854888266849044E+16</v>
      </c>
      <c r="K679" s="2">
        <v>1000000000</v>
      </c>
      <c r="L679" s="1" t="s">
        <v>2043</v>
      </c>
      <c r="M679" s="1">
        <v>0.54700000000000004</v>
      </c>
      <c r="N679" s="1" t="s">
        <v>592</v>
      </c>
      <c r="O679" s="34" t="s">
        <v>1</v>
      </c>
      <c r="P679" s="19" t="s">
        <v>38</v>
      </c>
      <c r="Q679" s="1" t="s">
        <v>2044</v>
      </c>
      <c r="R679" s="1" t="s">
        <v>2045</v>
      </c>
      <c r="S679" s="1" t="s">
        <v>2110</v>
      </c>
      <c r="T679" s="3">
        <v>44252</v>
      </c>
      <c r="U679" s="3">
        <v>44692</v>
      </c>
      <c r="V679" s="1">
        <v>3010</v>
      </c>
      <c r="W679" s="1">
        <v>1310</v>
      </c>
      <c r="X679" s="1">
        <v>38</v>
      </c>
      <c r="Y679" s="1">
        <v>4</v>
      </c>
      <c r="Z679" s="1">
        <v>77000</v>
      </c>
      <c r="AA679" s="1">
        <v>42400</v>
      </c>
    </row>
    <row r="680" spans="1:27" x14ac:dyDescent="0.25">
      <c r="A680" s="1" t="s">
        <v>3548</v>
      </c>
      <c r="B680" s="1">
        <v>2.23</v>
      </c>
      <c r="C680" s="1">
        <v>0.54</v>
      </c>
      <c r="D680" s="1">
        <v>0.48</v>
      </c>
      <c r="E680" s="1">
        <v>4.5999999999999999E-2</v>
      </c>
      <c r="F680" s="1" t="s">
        <v>894</v>
      </c>
      <c r="G680" s="2">
        <v>21590</v>
      </c>
      <c r="H680" s="2">
        <v>1018</v>
      </c>
      <c r="I680" s="6">
        <v>63677800000000</v>
      </c>
      <c r="J680" s="1">
        <v>5063288114643191</v>
      </c>
      <c r="K680" s="4">
        <v>486473853.59257001</v>
      </c>
      <c r="L680" s="1" t="s">
        <v>2046</v>
      </c>
      <c r="M680" s="1">
        <v>1.0064</v>
      </c>
      <c r="N680" s="1" t="s">
        <v>592</v>
      </c>
      <c r="O680" s="34" t="s">
        <v>1</v>
      </c>
      <c r="P680" s="19" t="s">
        <v>38</v>
      </c>
      <c r="Q680" s="1" t="s">
        <v>2047</v>
      </c>
      <c r="R680" s="1" t="s">
        <v>2048</v>
      </c>
      <c r="S680" s="1" t="s">
        <v>2110</v>
      </c>
      <c r="T680" s="3">
        <v>44241</v>
      </c>
      <c r="U680" s="3">
        <v>44874</v>
      </c>
      <c r="V680" s="1">
        <v>10</v>
      </c>
      <c r="W680" s="1">
        <v>5</v>
      </c>
      <c r="X680" s="1">
        <v>3</v>
      </c>
      <c r="Y680" s="1">
        <v>1</v>
      </c>
      <c r="Z680" s="1">
        <v>246</v>
      </c>
      <c r="AA680" s="1">
        <v>10</v>
      </c>
    </row>
    <row r="681" spans="1:27" ht="16.5" customHeight="1" x14ac:dyDescent="0.25">
      <c r="A681" s="5" t="s">
        <v>2049</v>
      </c>
      <c r="B681" s="1">
        <v>20.9</v>
      </c>
      <c r="C681" s="1">
        <v>2.62</v>
      </c>
      <c r="D681" s="1">
        <v>9.06</v>
      </c>
      <c r="E681" s="1">
        <v>0.96</v>
      </c>
      <c r="F681" s="1" t="s">
        <v>894</v>
      </c>
      <c r="G681" s="2">
        <v>5268317</v>
      </c>
      <c r="H681" s="2">
        <v>39915</v>
      </c>
      <c r="I681" s="1">
        <v>37938427280.093239</v>
      </c>
      <c r="J681" s="1">
        <v>85158499780462.578</v>
      </c>
      <c r="K681" s="4">
        <v>120480359.68904001</v>
      </c>
      <c r="L681" s="1" t="s">
        <v>2050</v>
      </c>
      <c r="M681" s="1">
        <v>20.9</v>
      </c>
      <c r="N681" s="1" t="s">
        <v>592</v>
      </c>
      <c r="O681" s="34" t="s">
        <v>1</v>
      </c>
      <c r="P681" s="19" t="s">
        <v>38</v>
      </c>
      <c r="Q681" s="1" t="s">
        <v>2051</v>
      </c>
      <c r="R681" s="1" t="s">
        <v>2052</v>
      </c>
      <c r="S681" s="1" t="s">
        <v>2110</v>
      </c>
      <c r="T681" s="3">
        <v>42905</v>
      </c>
      <c r="U681" s="3">
        <v>45616</v>
      </c>
      <c r="V681" s="1">
        <v>82</v>
      </c>
      <c r="W681" s="1">
        <v>76</v>
      </c>
      <c r="X681" s="1">
        <v>1210</v>
      </c>
      <c r="Y681" s="1">
        <v>108</v>
      </c>
      <c r="Z681" s="1">
        <v>703</v>
      </c>
      <c r="AA681" s="1">
        <v>108</v>
      </c>
    </row>
    <row r="682" spans="1:27" x14ac:dyDescent="0.25">
      <c r="A682" s="1" t="s">
        <v>2053</v>
      </c>
      <c r="B682" s="1">
        <v>28</v>
      </c>
      <c r="C682" s="1">
        <v>17</v>
      </c>
      <c r="D682" s="1">
        <v>3</v>
      </c>
      <c r="E682" s="1">
        <v>15</v>
      </c>
      <c r="F682" s="1" t="s">
        <v>894</v>
      </c>
      <c r="G682" s="2">
        <v>72489</v>
      </c>
      <c r="H682" s="1">
        <v>2453</v>
      </c>
      <c r="I682" s="1">
        <v>1153898989202.1313</v>
      </c>
      <c r="J682" s="1">
        <v>258176334781105.25</v>
      </c>
      <c r="K682" s="4">
        <v>96504599.335999995</v>
      </c>
      <c r="L682" s="1" t="s">
        <v>2054</v>
      </c>
      <c r="M682" s="1">
        <v>1.54</v>
      </c>
      <c r="N682" s="1" t="s">
        <v>592</v>
      </c>
      <c r="O682" s="34" t="s">
        <v>1</v>
      </c>
      <c r="P682" s="19" t="s">
        <v>38</v>
      </c>
      <c r="Q682" s="1" t="s">
        <v>2055</v>
      </c>
      <c r="R682" s="1" t="s">
        <v>2056</v>
      </c>
      <c r="S682" s="1" t="s">
        <v>2110</v>
      </c>
      <c r="T682" s="3">
        <v>44110</v>
      </c>
      <c r="U682" s="3">
        <v>45616</v>
      </c>
      <c r="V682" s="1">
        <v>185</v>
      </c>
      <c r="W682" s="1">
        <v>78</v>
      </c>
      <c r="X682" s="1">
        <v>3</v>
      </c>
      <c r="Y682" s="1">
        <v>0</v>
      </c>
      <c r="Z682" s="1">
        <v>194</v>
      </c>
      <c r="AA682" s="1">
        <v>55</v>
      </c>
    </row>
    <row r="683" spans="1:27" x14ac:dyDescent="0.25">
      <c r="A683" s="1" t="s">
        <v>3549</v>
      </c>
      <c r="B683" s="1">
        <v>16.079999999999998</v>
      </c>
      <c r="C683" s="1">
        <v>11.4</v>
      </c>
      <c r="D683" s="1">
        <v>11.05</v>
      </c>
      <c r="E683" s="1">
        <v>0.32</v>
      </c>
      <c r="F683" s="1" t="s">
        <v>894</v>
      </c>
      <c r="G683" s="2">
        <v>20081</v>
      </c>
      <c r="H683" s="1">
        <v>2659</v>
      </c>
      <c r="I683" s="1">
        <v>1000179881.308839</v>
      </c>
      <c r="J683" s="1">
        <v>193698812690.4592</v>
      </c>
      <c r="K683" s="2">
        <v>3000000</v>
      </c>
      <c r="L683" s="1" t="s">
        <v>2057</v>
      </c>
      <c r="M683" s="1">
        <v>7.24</v>
      </c>
      <c r="N683" s="1" t="s">
        <v>592</v>
      </c>
      <c r="O683" s="34" t="s">
        <v>1</v>
      </c>
      <c r="P683" s="19" t="s">
        <v>38</v>
      </c>
      <c r="Q683" s="1" t="s">
        <v>2058</v>
      </c>
      <c r="R683" s="1" t="s">
        <v>2059</v>
      </c>
      <c r="S683" s="1" t="s">
        <v>2110</v>
      </c>
      <c r="T683" s="3">
        <v>44218</v>
      </c>
      <c r="U683" s="3">
        <v>45457</v>
      </c>
      <c r="V683" s="1">
        <v>74</v>
      </c>
      <c r="W683" s="1">
        <v>57</v>
      </c>
      <c r="X683" s="1">
        <v>5</v>
      </c>
      <c r="Y683" s="1">
        <v>5</v>
      </c>
      <c r="Z683" s="1">
        <v>4</v>
      </c>
      <c r="AA683" s="1">
        <v>4</v>
      </c>
    </row>
    <row r="684" spans="1:27" x14ac:dyDescent="0.25">
      <c r="A684" s="1" t="s">
        <v>2060</v>
      </c>
      <c r="B684" s="1">
        <v>1.002</v>
      </c>
      <c r="C684" s="1">
        <v>1.0089999999999999</v>
      </c>
      <c r="D684" s="1">
        <v>1.008</v>
      </c>
      <c r="E684" s="1">
        <v>1.0049999999999999</v>
      </c>
      <c r="F684" s="1" t="s">
        <v>894</v>
      </c>
      <c r="G684" s="1">
        <v>25</v>
      </c>
      <c r="H684" s="2">
        <v>3574</v>
      </c>
      <c r="I684" s="1">
        <v>3083495596.4637647</v>
      </c>
      <c r="J684" s="1">
        <v>801420297635.46375</v>
      </c>
      <c r="K684" s="4">
        <v>7384776.6163400002</v>
      </c>
      <c r="L684" s="1" t="s">
        <v>2061</v>
      </c>
      <c r="M684" s="1">
        <v>0.94</v>
      </c>
      <c r="N684" s="1" t="s">
        <v>592</v>
      </c>
      <c r="O684" s="34" t="s">
        <v>1</v>
      </c>
      <c r="P684" s="19" t="s">
        <v>38</v>
      </c>
      <c r="Q684" s="1" t="s">
        <v>2062</v>
      </c>
      <c r="R684" s="1" t="s">
        <v>2063</v>
      </c>
      <c r="S684" s="1" t="s">
        <v>2110</v>
      </c>
      <c r="T684" s="3">
        <v>44289</v>
      </c>
      <c r="U684" s="3">
        <v>44520</v>
      </c>
      <c r="V684" s="1">
        <v>1010</v>
      </c>
      <c r="W684" s="1">
        <v>513</v>
      </c>
      <c r="X684" s="1">
        <v>98</v>
      </c>
      <c r="Y684" s="1">
        <v>9</v>
      </c>
      <c r="Z684" s="1">
        <v>4</v>
      </c>
      <c r="AA684" s="1">
        <v>3</v>
      </c>
    </row>
    <row r="685" spans="1:27" x14ac:dyDescent="0.25">
      <c r="A685" s="1" t="s">
        <v>3550</v>
      </c>
      <c r="B685" s="1">
        <v>1E-10</v>
      </c>
      <c r="C685" s="1">
        <v>8.1999999999999998E-12</v>
      </c>
      <c r="D685" s="1">
        <v>4.4999999999999998E-12</v>
      </c>
      <c r="E685" s="1">
        <v>8.0999999999999998E-12</v>
      </c>
      <c r="F685" s="1" t="s">
        <v>893</v>
      </c>
      <c r="G685" s="2">
        <v>947802</v>
      </c>
      <c r="H685" s="27">
        <v>287309</v>
      </c>
      <c r="I685" s="1">
        <v>2.1737766659614364E+28</v>
      </c>
      <c r="J685" s="1">
        <v>3.9429354544464667E+32</v>
      </c>
      <c r="K685" s="2">
        <v>1E+17</v>
      </c>
      <c r="L685" s="22" t="s">
        <v>2064</v>
      </c>
      <c r="M685" s="1">
        <v>7.9999999999999995E-11</v>
      </c>
      <c r="N685" s="1" t="s">
        <v>2</v>
      </c>
      <c r="O685" s="34" t="s">
        <v>1</v>
      </c>
      <c r="P685" s="19" t="s">
        <v>38</v>
      </c>
      <c r="Q685" s="1" t="s">
        <v>2065</v>
      </c>
      <c r="R685" s="1" t="s">
        <v>2066</v>
      </c>
      <c r="S685" s="1" t="s">
        <v>2110</v>
      </c>
      <c r="T685" s="3">
        <v>44318</v>
      </c>
      <c r="U685" s="3">
        <v>45612</v>
      </c>
      <c r="V685" s="1">
        <v>10</v>
      </c>
      <c r="W685" s="1">
        <v>10</v>
      </c>
      <c r="X685" s="1">
        <v>6950</v>
      </c>
      <c r="Y685" s="1">
        <v>5520</v>
      </c>
      <c r="Z685" s="1">
        <v>147</v>
      </c>
      <c r="AA685" s="1">
        <v>117</v>
      </c>
    </row>
    <row r="686" spans="1:27" x14ac:dyDescent="0.25">
      <c r="A686" s="1" t="s">
        <v>3551</v>
      </c>
      <c r="B686" s="1">
        <v>3.3999999999999998E-9</v>
      </c>
      <c r="C686" s="1">
        <v>3.4999999999999999E-9</v>
      </c>
      <c r="D686" s="1">
        <v>2.5000000000000001E-9</v>
      </c>
      <c r="E686" s="1">
        <v>1.6999999999999999E-9</v>
      </c>
      <c r="F686" s="1" t="s">
        <v>893</v>
      </c>
      <c r="G686" s="2">
        <v>11526</v>
      </c>
      <c r="H686" s="1">
        <v>3321</v>
      </c>
      <c r="I686" s="1">
        <v>5.7829487650070959E+25</v>
      </c>
      <c r="J686" s="1">
        <v>1.7644462924825343E+28</v>
      </c>
      <c r="K686" s="2">
        <v>1000000000000000</v>
      </c>
      <c r="L686" s="22" t="s">
        <v>2067</v>
      </c>
      <c r="M686" s="1">
        <v>3.2000000000000001E-9</v>
      </c>
      <c r="N686" s="1" t="s">
        <v>2</v>
      </c>
      <c r="O686" s="34" t="s">
        <v>1</v>
      </c>
      <c r="P686" s="19" t="s">
        <v>38</v>
      </c>
      <c r="Q686" s="1" t="s">
        <v>2068</v>
      </c>
      <c r="R686" s="1" t="s">
        <v>2069</v>
      </c>
      <c r="S686" s="1" t="s">
        <v>2110</v>
      </c>
      <c r="T686" s="3">
        <v>45094</v>
      </c>
      <c r="U686" s="3">
        <v>45616</v>
      </c>
      <c r="V686" s="1">
        <v>72</v>
      </c>
      <c r="W686" s="1">
        <v>3</v>
      </c>
      <c r="X686" s="1">
        <v>5</v>
      </c>
      <c r="Y686" s="1">
        <v>0</v>
      </c>
      <c r="Z686" s="1">
        <v>389</v>
      </c>
      <c r="AA686" s="1">
        <v>41</v>
      </c>
    </row>
    <row r="687" spans="1:27" x14ac:dyDescent="0.25">
      <c r="A687" s="1" t="s">
        <v>3552</v>
      </c>
      <c r="B687" s="1">
        <v>79</v>
      </c>
      <c r="C687" s="1">
        <v>108</v>
      </c>
      <c r="D687" s="1">
        <v>73</v>
      </c>
      <c r="E687" s="1">
        <v>4489</v>
      </c>
      <c r="F687" s="1" t="s">
        <v>894</v>
      </c>
      <c r="G687" s="2">
        <v>24654</v>
      </c>
      <c r="H687" s="1">
        <v>908</v>
      </c>
      <c r="I687" s="1">
        <v>119978132456725.38</v>
      </c>
      <c r="J687" s="1">
        <v>322926182933627.56</v>
      </c>
      <c r="K687" s="4">
        <v>2985310606.6357999</v>
      </c>
      <c r="L687" s="1" t="s">
        <v>2070</v>
      </c>
      <c r="M687" s="1">
        <v>48</v>
      </c>
      <c r="N687" s="1" t="s">
        <v>592</v>
      </c>
      <c r="O687" s="34" t="s">
        <v>1</v>
      </c>
      <c r="P687" s="19" t="s">
        <v>38</v>
      </c>
      <c r="Q687" s="1" t="s">
        <v>2071</v>
      </c>
      <c r="R687" s="1" t="s">
        <v>2072</v>
      </c>
      <c r="S687" s="1" t="s">
        <v>2110</v>
      </c>
      <c r="T687" s="3">
        <v>44219</v>
      </c>
      <c r="U687" s="3">
        <v>44532</v>
      </c>
      <c r="V687" s="1">
        <v>0</v>
      </c>
      <c r="W687" s="1">
        <v>0</v>
      </c>
      <c r="X687" s="1">
        <v>214000</v>
      </c>
      <c r="Y687" s="1">
        <v>123000</v>
      </c>
      <c r="Z687" s="1">
        <v>261</v>
      </c>
      <c r="AA687" s="1">
        <v>139</v>
      </c>
    </row>
    <row r="688" spans="1:27" x14ac:dyDescent="0.25">
      <c r="A688" s="1" t="s">
        <v>3553</v>
      </c>
      <c r="B688" s="1">
        <v>4.4000000000000002E-7</v>
      </c>
      <c r="C688" s="1">
        <v>1.0700000000000001E-7</v>
      </c>
      <c r="D688" s="1">
        <v>5.9999999999999995E-8</v>
      </c>
      <c r="E688" s="1">
        <v>6.7000000000000004E-8</v>
      </c>
      <c r="F688" s="1" t="s">
        <v>894</v>
      </c>
      <c r="G688" s="2">
        <v>157091</v>
      </c>
      <c r="H688" s="2">
        <v>12874</v>
      </c>
      <c r="I688" s="1">
        <v>1.4343388741148085E+25</v>
      </c>
      <c r="J688" s="1">
        <v>8.8716451094247376E+27</v>
      </c>
      <c r="K688" s="2">
        <v>999999999999999</v>
      </c>
      <c r="L688" s="1" t="s">
        <v>2073</v>
      </c>
      <c r="M688" s="1">
        <v>1.4000000000000001E-7</v>
      </c>
      <c r="N688" s="1" t="s">
        <v>592</v>
      </c>
      <c r="O688" s="34" t="s">
        <v>1</v>
      </c>
      <c r="P688" s="19" t="s">
        <v>38</v>
      </c>
      <c r="Q688" s="1" t="s">
        <v>2074</v>
      </c>
      <c r="R688" s="1" t="s">
        <v>2075</v>
      </c>
      <c r="S688" s="1" t="s">
        <v>2110</v>
      </c>
      <c r="T688" s="3">
        <v>44643</v>
      </c>
      <c r="U688" s="3">
        <v>45568</v>
      </c>
      <c r="V688" s="1">
        <v>4</v>
      </c>
      <c r="W688" s="1">
        <v>1</v>
      </c>
      <c r="X688" s="1">
        <v>1</v>
      </c>
      <c r="Y688" s="1">
        <v>0</v>
      </c>
      <c r="Z688" s="1">
        <v>63</v>
      </c>
      <c r="AA688" s="1">
        <v>10</v>
      </c>
    </row>
    <row r="689" spans="1:27" x14ac:dyDescent="0.25">
      <c r="A689" s="1" t="s">
        <v>3554</v>
      </c>
      <c r="B689" s="1">
        <v>17.61</v>
      </c>
      <c r="C689" s="1">
        <v>2.61</v>
      </c>
      <c r="D689" s="1">
        <v>0.57999999999999996</v>
      </c>
      <c r="E689" s="1">
        <v>0.61</v>
      </c>
      <c r="F689" s="1" t="s">
        <v>894</v>
      </c>
      <c r="G689" s="1">
        <v>25</v>
      </c>
      <c r="H689" s="2">
        <v>5847</v>
      </c>
      <c r="I689" s="1">
        <v>136448505795.95525</v>
      </c>
      <c r="J689" s="1">
        <v>20624830339203.715</v>
      </c>
      <c r="K689" s="2">
        <v>100000000</v>
      </c>
      <c r="L689" s="1" t="s">
        <v>2076</v>
      </c>
      <c r="M689" s="1">
        <v>4.1500000000000004</v>
      </c>
      <c r="N689" s="1" t="s">
        <v>592</v>
      </c>
      <c r="O689" s="34" t="s">
        <v>1</v>
      </c>
      <c r="P689" s="19" t="s">
        <v>38</v>
      </c>
      <c r="Q689" s="1" t="s">
        <v>2077</v>
      </c>
      <c r="R689" s="1" t="s">
        <v>1977</v>
      </c>
      <c r="S689" s="1" t="s">
        <v>2110</v>
      </c>
      <c r="T689" s="3">
        <v>44072</v>
      </c>
      <c r="U689" s="3">
        <v>45508</v>
      </c>
      <c r="V689" s="1">
        <v>1</v>
      </c>
      <c r="W689" s="1">
        <v>0</v>
      </c>
      <c r="X689" s="1">
        <v>5</v>
      </c>
      <c r="Y689" s="1">
        <v>2</v>
      </c>
      <c r="Z689" s="1">
        <v>125</v>
      </c>
      <c r="AA689" s="1">
        <v>10</v>
      </c>
    </row>
    <row r="690" spans="1:27" x14ac:dyDescent="0.25">
      <c r="A690" s="1" t="s">
        <v>3555</v>
      </c>
      <c r="B690" s="1">
        <v>3.76</v>
      </c>
      <c r="C690" s="1">
        <v>0.94</v>
      </c>
      <c r="D690" s="1">
        <v>3.15</v>
      </c>
      <c r="E690" s="1">
        <v>6.02</v>
      </c>
      <c r="F690" s="1" t="s">
        <v>894</v>
      </c>
      <c r="G690" s="2">
        <v>71096</v>
      </c>
      <c r="H690" s="2">
        <v>14334</v>
      </c>
      <c r="I690" s="1">
        <v>20572746003.885422</v>
      </c>
      <c r="J690" s="1">
        <v>50620484775235.539</v>
      </c>
      <c r="K690" s="4">
        <v>40656081.980159998</v>
      </c>
      <c r="L690" s="1" t="s">
        <v>2078</v>
      </c>
      <c r="M690" s="1">
        <v>3.76</v>
      </c>
      <c r="N690" s="1" t="s">
        <v>592</v>
      </c>
      <c r="O690" s="34" t="s">
        <v>1</v>
      </c>
      <c r="P690" s="19" t="s">
        <v>38</v>
      </c>
      <c r="Q690" s="1" t="s">
        <v>2079</v>
      </c>
      <c r="R690" s="1" t="s">
        <v>2080</v>
      </c>
      <c r="S690" s="1" t="s">
        <v>2110</v>
      </c>
      <c r="T690" s="3">
        <v>43123</v>
      </c>
      <c r="U690" s="3">
        <v>44662</v>
      </c>
      <c r="V690" s="1">
        <v>5</v>
      </c>
      <c r="W690" s="1">
        <v>4</v>
      </c>
      <c r="X690" s="1">
        <v>199</v>
      </c>
      <c r="Y690" s="1">
        <v>93</v>
      </c>
      <c r="Z690" s="1">
        <v>9</v>
      </c>
      <c r="AA690" s="1">
        <v>4</v>
      </c>
    </row>
    <row r="691" spans="1:27" ht="16.5" customHeight="1" x14ac:dyDescent="0.25">
      <c r="A691" s="1" t="s">
        <v>3556</v>
      </c>
      <c r="B691" s="1">
        <v>12.18</v>
      </c>
      <c r="C691" s="1">
        <v>0.504</v>
      </c>
      <c r="D691" s="1">
        <v>0.55000000000000004</v>
      </c>
      <c r="E691" s="1">
        <v>0.67</v>
      </c>
      <c r="F691" s="1" t="s">
        <v>894</v>
      </c>
      <c r="G691" s="2">
        <v>9489970</v>
      </c>
      <c r="H691" s="2">
        <v>26636</v>
      </c>
      <c r="I691" s="5">
        <v>980066211.79999995</v>
      </c>
      <c r="J691" s="1">
        <v>1296411110069.6814</v>
      </c>
      <c r="K691" s="4">
        <v>14296058.151699999</v>
      </c>
      <c r="L691" s="1" t="s">
        <v>2081</v>
      </c>
      <c r="M691" s="1">
        <v>12.18</v>
      </c>
      <c r="N691" s="1" t="s">
        <v>592</v>
      </c>
      <c r="O691" s="34" t="s">
        <v>1</v>
      </c>
      <c r="P691" s="19" t="s">
        <v>38</v>
      </c>
      <c r="Q691" s="1" t="s">
        <v>2082</v>
      </c>
      <c r="R691" s="1" t="s">
        <v>2083</v>
      </c>
      <c r="S691" s="1" t="s">
        <v>2110</v>
      </c>
      <c r="T691" s="3">
        <v>44577</v>
      </c>
      <c r="U691" s="3">
        <v>45616</v>
      </c>
      <c r="V691" s="1">
        <v>5550</v>
      </c>
      <c r="W691" s="1">
        <v>1910</v>
      </c>
      <c r="X691" s="1">
        <v>157</v>
      </c>
      <c r="Y691" s="1">
        <v>58</v>
      </c>
      <c r="Z691" s="1">
        <v>85</v>
      </c>
      <c r="AA691" s="1">
        <v>94</v>
      </c>
    </row>
    <row r="692" spans="1:27" x14ac:dyDescent="0.25">
      <c r="A692" s="1" t="s">
        <v>3557</v>
      </c>
      <c r="B692" s="1">
        <v>499</v>
      </c>
      <c r="C692" s="1">
        <v>17.09</v>
      </c>
      <c r="D692" s="1">
        <v>29.63</v>
      </c>
      <c r="E692" s="1">
        <v>26.83</v>
      </c>
      <c r="F692" s="1" t="s">
        <v>894</v>
      </c>
      <c r="G692" s="2">
        <v>6892613</v>
      </c>
      <c r="H692" s="2">
        <v>7143</v>
      </c>
      <c r="I692" s="1">
        <v>25991.06252918754</v>
      </c>
      <c r="J692" s="1">
        <v>7051641.8934967658</v>
      </c>
      <c r="K692" s="4">
        <v>52631.030113202403</v>
      </c>
      <c r="L692" s="1" t="s">
        <v>2086</v>
      </c>
      <c r="M692" s="1">
        <v>137.84</v>
      </c>
      <c r="N692" s="1" t="s">
        <v>592</v>
      </c>
      <c r="O692" s="34" t="s">
        <v>1</v>
      </c>
      <c r="P692" s="19" t="s">
        <v>38</v>
      </c>
      <c r="Q692" s="1" t="s">
        <v>2084</v>
      </c>
      <c r="R692" s="1" t="s">
        <v>2085</v>
      </c>
      <c r="S692" s="1" t="s">
        <v>2110</v>
      </c>
      <c r="T692" s="3">
        <v>44441</v>
      </c>
      <c r="U692" s="3">
        <v>45617</v>
      </c>
      <c r="V692" s="1">
        <v>0</v>
      </c>
      <c r="W692" s="1">
        <v>0</v>
      </c>
      <c r="X692" s="1">
        <v>1</v>
      </c>
      <c r="Y692" s="1">
        <v>0</v>
      </c>
      <c r="Z692" s="1">
        <v>10</v>
      </c>
      <c r="AA692" s="1">
        <v>7</v>
      </c>
    </row>
    <row r="693" spans="1:27" x14ac:dyDescent="0.25">
      <c r="A693" s="1" t="s">
        <v>3558</v>
      </c>
      <c r="B693" s="1">
        <v>2028</v>
      </c>
      <c r="C693" s="1">
        <v>1994</v>
      </c>
      <c r="D693" s="1">
        <v>2035</v>
      </c>
      <c r="E693" s="1">
        <v>2990</v>
      </c>
      <c r="F693" s="1" t="s">
        <v>893</v>
      </c>
      <c r="G693" s="1">
        <v>15</v>
      </c>
      <c r="H693" s="1">
        <v>1</v>
      </c>
      <c r="I693" s="1">
        <v>50</v>
      </c>
      <c r="J693" s="1">
        <v>50</v>
      </c>
      <c r="K693" s="1">
        <v>50</v>
      </c>
      <c r="L693" s="22" t="s">
        <v>2087</v>
      </c>
      <c r="M693" s="1">
        <v>1492</v>
      </c>
      <c r="N693" s="1" t="s">
        <v>2</v>
      </c>
      <c r="O693" s="34" t="s">
        <v>1</v>
      </c>
      <c r="P693" s="19" t="s">
        <v>38</v>
      </c>
      <c r="Q693" s="1" t="s">
        <v>2088</v>
      </c>
      <c r="R693" s="1" t="s">
        <v>2089</v>
      </c>
      <c r="S693" s="1" t="s">
        <v>2110</v>
      </c>
      <c r="T693" s="3">
        <v>43740</v>
      </c>
      <c r="U693" s="3">
        <v>45618</v>
      </c>
      <c r="V693" s="1">
        <v>3030</v>
      </c>
      <c r="W693" s="1">
        <v>693</v>
      </c>
      <c r="X693" s="1">
        <v>4950</v>
      </c>
      <c r="Y693" s="1">
        <v>1710</v>
      </c>
      <c r="Z693" s="1">
        <v>4</v>
      </c>
      <c r="AA693" s="1">
        <v>1</v>
      </c>
    </row>
    <row r="694" spans="1:27" x14ac:dyDescent="0.25">
      <c r="A694" s="1" t="s">
        <v>2091</v>
      </c>
      <c r="B694" s="1">
        <v>20.94</v>
      </c>
      <c r="C694" s="1">
        <v>14.44</v>
      </c>
      <c r="D694" s="1">
        <v>2.89</v>
      </c>
      <c r="E694" s="1">
        <v>11.23</v>
      </c>
      <c r="F694" s="1" t="s">
        <v>894</v>
      </c>
      <c r="G694" s="1">
        <v>25</v>
      </c>
      <c r="H694" s="2">
        <v>12114</v>
      </c>
      <c r="I694" s="1">
        <v>4831907.8204566883</v>
      </c>
      <c r="J694" s="1">
        <v>1119762444.077826</v>
      </c>
      <c r="K694" s="4">
        <v>3459405.1583507</v>
      </c>
      <c r="L694" s="1" t="s">
        <v>2090</v>
      </c>
      <c r="M694" s="1">
        <v>1.6500000000000001E-2</v>
      </c>
      <c r="N694" s="1" t="s">
        <v>592</v>
      </c>
      <c r="O694" s="34" t="s">
        <v>1</v>
      </c>
      <c r="P694" s="19" t="s">
        <v>38</v>
      </c>
      <c r="Q694" s="1" t="s">
        <v>2092</v>
      </c>
      <c r="R694" s="1" t="s">
        <v>2093</v>
      </c>
      <c r="S694" s="1" t="s">
        <v>2110</v>
      </c>
      <c r="T694" s="3">
        <v>43670</v>
      </c>
      <c r="U694" s="3">
        <v>45617</v>
      </c>
      <c r="V694" s="1">
        <v>118</v>
      </c>
      <c r="W694" s="1">
        <v>30</v>
      </c>
      <c r="X694" s="1">
        <v>6</v>
      </c>
      <c r="Y694" s="1">
        <v>2</v>
      </c>
      <c r="Z694" s="1">
        <v>263</v>
      </c>
      <c r="AA694" s="1">
        <v>28</v>
      </c>
    </row>
    <row r="695" spans="1:27" x14ac:dyDescent="0.25">
      <c r="A695" s="1" t="s">
        <v>3559</v>
      </c>
      <c r="B695" s="1">
        <v>0.26279999999999998</v>
      </c>
      <c r="C695" s="1">
        <v>1.7600000000000001E-2</v>
      </c>
      <c r="D695" s="1">
        <v>1.4E-2</v>
      </c>
      <c r="E695" s="1">
        <v>3.0300000000000001E-2</v>
      </c>
      <c r="F695" s="1" t="s">
        <v>2096</v>
      </c>
      <c r="G695" s="1" t="s">
        <v>2095</v>
      </c>
      <c r="H695" s="2">
        <v>34481</v>
      </c>
      <c r="I695" s="1">
        <v>151181673387114.91</v>
      </c>
      <c r="J695" s="1">
        <v>2.3357428388821059E+17</v>
      </c>
      <c r="K695" s="2">
        <v>7200000000</v>
      </c>
      <c r="L695" s="1" t="s">
        <v>2094</v>
      </c>
      <c r="M695" s="1">
        <v>0.215</v>
      </c>
      <c r="N695" s="1" t="s">
        <v>2096</v>
      </c>
      <c r="O695" s="34" t="s">
        <v>1</v>
      </c>
      <c r="P695" s="19" t="s">
        <v>38</v>
      </c>
      <c r="Q695" s="1" t="s">
        <v>2097</v>
      </c>
      <c r="R695" s="1" t="s">
        <v>2098</v>
      </c>
      <c r="S695" s="1" t="s">
        <v>2110</v>
      </c>
      <c r="T695" s="3">
        <v>44435</v>
      </c>
      <c r="U695" s="3">
        <v>45617</v>
      </c>
      <c r="V695" s="1">
        <v>72</v>
      </c>
      <c r="W695" s="1">
        <v>41</v>
      </c>
      <c r="X695" s="1">
        <v>212</v>
      </c>
      <c r="Y695" s="1">
        <v>104</v>
      </c>
      <c r="Z695" s="1">
        <v>156</v>
      </c>
      <c r="AA695" s="1">
        <v>45</v>
      </c>
    </row>
    <row r="696" spans="1:27" x14ac:dyDescent="0.25">
      <c r="A696" s="1" t="s">
        <v>3560</v>
      </c>
      <c r="B696" s="1">
        <v>1.87</v>
      </c>
      <c r="C696" s="1">
        <v>0.73250000000000004</v>
      </c>
      <c r="D696" s="1">
        <v>0.63370000000000004</v>
      </c>
      <c r="E696" s="1">
        <v>0.55000000000000004</v>
      </c>
      <c r="F696" s="1" t="s">
        <v>1133</v>
      </c>
      <c r="G696" s="2">
        <v>639587</v>
      </c>
      <c r="H696" s="2">
        <v>261290</v>
      </c>
      <c r="I696" s="1">
        <v>60344037003.157242</v>
      </c>
      <c r="J696" s="1">
        <v>1384120704076224</v>
      </c>
      <c r="K696" s="2">
        <v>100000000</v>
      </c>
      <c r="L696" s="1" t="s">
        <v>2099</v>
      </c>
      <c r="M696" s="1">
        <v>1.1599999999999999</v>
      </c>
      <c r="N696" s="1" t="s">
        <v>1136</v>
      </c>
      <c r="O696" s="34" t="s">
        <v>1</v>
      </c>
      <c r="P696" s="19" t="s">
        <v>38</v>
      </c>
      <c r="Q696" s="1" t="s">
        <v>2100</v>
      </c>
      <c r="R696" s="1" t="s">
        <v>2101</v>
      </c>
      <c r="S696" s="1" t="s">
        <v>2110</v>
      </c>
      <c r="T696" s="3">
        <v>44667</v>
      </c>
      <c r="U696" s="3">
        <v>45617</v>
      </c>
      <c r="V696" s="1">
        <v>51</v>
      </c>
      <c r="W696" s="1">
        <v>9</v>
      </c>
      <c r="X696" s="1">
        <v>1</v>
      </c>
      <c r="Y696" s="1">
        <v>0</v>
      </c>
      <c r="Z696" s="1">
        <v>123</v>
      </c>
      <c r="AA696" s="1">
        <v>38</v>
      </c>
    </row>
    <row r="697" spans="1:27" x14ac:dyDescent="0.25">
      <c r="A697" s="1" t="s">
        <v>3561</v>
      </c>
      <c r="B697" s="1">
        <v>4.3</v>
      </c>
      <c r="C697" s="1">
        <v>0.91259999999999997</v>
      </c>
      <c r="D697" s="1">
        <v>0.94899999999999995</v>
      </c>
      <c r="E697" s="1">
        <v>0.11890000000000001</v>
      </c>
      <c r="F697" s="1" t="s">
        <v>894</v>
      </c>
      <c r="G697" s="1">
        <v>25</v>
      </c>
      <c r="H697" s="2">
        <v>6680</v>
      </c>
      <c r="I697" s="1">
        <v>28168695972.393726</v>
      </c>
      <c r="J697" s="1">
        <v>9453824299088.668</v>
      </c>
      <c r="K697" s="4">
        <v>30132540.483399998</v>
      </c>
      <c r="L697" s="1" t="s">
        <v>2102</v>
      </c>
      <c r="M697" s="1">
        <v>1.008</v>
      </c>
      <c r="N697" s="1" t="s">
        <v>592</v>
      </c>
      <c r="O697" s="34" t="s">
        <v>1</v>
      </c>
      <c r="P697" s="19" t="s">
        <v>38</v>
      </c>
      <c r="Q697" s="1" t="s">
        <v>2103</v>
      </c>
      <c r="R697" s="1" t="s">
        <v>2104</v>
      </c>
      <c r="S697" s="1" t="s">
        <v>2110</v>
      </c>
      <c r="T697" s="3">
        <v>42863</v>
      </c>
      <c r="U697" s="3">
        <v>45608</v>
      </c>
      <c r="V697" s="1">
        <v>59</v>
      </c>
      <c r="W697" s="1">
        <v>10</v>
      </c>
      <c r="X697" s="1">
        <v>1</v>
      </c>
      <c r="Y697" s="1">
        <v>1</v>
      </c>
      <c r="Z697" s="1">
        <v>1030</v>
      </c>
      <c r="AA697" s="1">
        <v>28</v>
      </c>
    </row>
    <row r="698" spans="1:27" x14ac:dyDescent="0.25">
      <c r="A698" s="1" t="s">
        <v>3562</v>
      </c>
      <c r="B698" s="1">
        <v>6.6000000000000003E-2</v>
      </c>
      <c r="C698" s="1">
        <v>7.8E-2</v>
      </c>
      <c r="D698" s="1">
        <v>5.7999999999999996E-3</v>
      </c>
      <c r="E698" s="1">
        <v>1.8200000000000001E-2</v>
      </c>
      <c r="F698" s="1" t="s">
        <v>894</v>
      </c>
      <c r="G698" s="1" t="s">
        <v>2106</v>
      </c>
      <c r="H698" s="2">
        <v>17161</v>
      </c>
      <c r="I698" s="1">
        <v>2105980258278468.8</v>
      </c>
      <c r="J698" s="1">
        <v>1.9386211627476319E+18</v>
      </c>
      <c r="K698" s="2">
        <v>15000000000</v>
      </c>
      <c r="L698" s="1" t="s">
        <v>2105</v>
      </c>
      <c r="M698" s="1">
        <v>1.07E-3</v>
      </c>
      <c r="N698" s="1" t="s">
        <v>592</v>
      </c>
      <c r="O698" s="34" t="s">
        <v>1</v>
      </c>
      <c r="P698" s="19" t="s">
        <v>38</v>
      </c>
      <c r="Q698" s="1" t="s">
        <v>2107</v>
      </c>
      <c r="R698" s="1" t="s">
        <v>2108</v>
      </c>
      <c r="S698" s="1" t="s">
        <v>2110</v>
      </c>
      <c r="T698" s="3">
        <v>43831</v>
      </c>
      <c r="U698" s="3">
        <v>45617</v>
      </c>
      <c r="V698" s="1">
        <v>43</v>
      </c>
      <c r="W698" s="1">
        <v>8</v>
      </c>
      <c r="X698" s="1">
        <v>7</v>
      </c>
      <c r="Y698" s="1">
        <v>7</v>
      </c>
      <c r="Z698" s="1">
        <v>47</v>
      </c>
      <c r="AA698" s="1">
        <v>6</v>
      </c>
    </row>
    <row r="699" spans="1:27" x14ac:dyDescent="0.25">
      <c r="A699" s="1" t="s">
        <v>3563</v>
      </c>
      <c r="B699" s="1">
        <v>7.28</v>
      </c>
      <c r="C699" s="1">
        <v>35.75</v>
      </c>
      <c r="D699" s="1">
        <v>53.86</v>
      </c>
      <c r="E699" s="1">
        <v>73.900000000000006</v>
      </c>
      <c r="F699" s="1" t="s">
        <v>894</v>
      </c>
      <c r="G699" s="1">
        <v>25</v>
      </c>
      <c r="H699" s="2">
        <v>17544</v>
      </c>
      <c r="I699" s="1">
        <v>943693946785.14758</v>
      </c>
      <c r="J699" s="1">
        <v>663639000828790.75</v>
      </c>
      <c r="K699" s="4">
        <v>299999999.99998999</v>
      </c>
      <c r="L699" s="1" t="s">
        <v>2111</v>
      </c>
      <c r="M699" s="1">
        <v>1.6</v>
      </c>
      <c r="N699" s="1" t="s">
        <v>592</v>
      </c>
      <c r="O699" s="34" t="s">
        <v>1</v>
      </c>
      <c r="P699" s="19" t="s">
        <v>38</v>
      </c>
      <c r="Q699" s="1" t="s">
        <v>2112</v>
      </c>
      <c r="R699" s="1" t="s">
        <v>2113</v>
      </c>
      <c r="S699" s="1" t="s">
        <v>2110</v>
      </c>
      <c r="T699" s="3">
        <v>43592</v>
      </c>
      <c r="U699" s="3">
        <v>45618</v>
      </c>
      <c r="V699" s="1">
        <v>869</v>
      </c>
      <c r="W699" s="1">
        <v>209</v>
      </c>
      <c r="X699" s="1">
        <v>4</v>
      </c>
      <c r="Y699" s="1">
        <v>4</v>
      </c>
      <c r="Z699" s="1">
        <v>823</v>
      </c>
      <c r="AA699" s="1">
        <v>79</v>
      </c>
    </row>
    <row r="700" spans="1:27" x14ac:dyDescent="0.25">
      <c r="A700" s="1" t="s">
        <v>3564</v>
      </c>
      <c r="B700" s="1">
        <v>1.0399999999999999E-3</v>
      </c>
      <c r="C700" s="1">
        <v>1.4999999999999999E-4</v>
      </c>
      <c r="D700" s="1">
        <v>3.4999999999999997E-5</v>
      </c>
      <c r="E700" s="1">
        <v>3.1000000000000001E-5</v>
      </c>
      <c r="F700" s="1" t="s">
        <v>893</v>
      </c>
      <c r="G700" s="2">
        <v>1520087</v>
      </c>
      <c r="H700" s="2">
        <v>224617</v>
      </c>
      <c r="I700" s="1">
        <v>4.8107715778770319E+18</v>
      </c>
      <c r="J700" s="1">
        <v>7.6449612666787861E+22</v>
      </c>
      <c r="K700" s="2">
        <v>1000000000000</v>
      </c>
      <c r="L700" s="1" t="s">
        <v>2114</v>
      </c>
      <c r="M700" s="1">
        <v>4.3000000000000002E-5</v>
      </c>
      <c r="N700" s="1" t="s">
        <v>2</v>
      </c>
      <c r="O700" s="34" t="s">
        <v>1</v>
      </c>
      <c r="P700" s="19" t="s">
        <v>38</v>
      </c>
      <c r="Q700" s="1" t="s">
        <v>2115</v>
      </c>
      <c r="R700" s="1" t="s">
        <v>2116</v>
      </c>
      <c r="S700" s="1" t="s">
        <v>2110</v>
      </c>
      <c r="T700" s="3">
        <v>44413</v>
      </c>
      <c r="U700" s="3">
        <v>45477</v>
      </c>
      <c r="V700" s="1">
        <v>173</v>
      </c>
      <c r="W700" s="1">
        <v>123</v>
      </c>
      <c r="X700" s="1">
        <v>220</v>
      </c>
      <c r="Y700" s="1">
        <v>169</v>
      </c>
      <c r="Z700" s="1">
        <v>1520</v>
      </c>
      <c r="AA700" s="1">
        <v>265</v>
      </c>
    </row>
    <row r="701" spans="1:27" x14ac:dyDescent="0.25">
      <c r="A701" s="1" t="s">
        <v>3565</v>
      </c>
      <c r="B701" s="1">
        <v>20.61</v>
      </c>
      <c r="C701" s="1">
        <v>11.17</v>
      </c>
      <c r="D701" s="1">
        <v>25.62</v>
      </c>
      <c r="E701" s="1">
        <v>15.02</v>
      </c>
      <c r="F701" s="1" t="s">
        <v>894</v>
      </c>
      <c r="G701" s="2">
        <v>68247</v>
      </c>
      <c r="H701" s="2">
        <v>10124</v>
      </c>
      <c r="I701" s="1">
        <v>1089718095149.2919</v>
      </c>
      <c r="J701" s="1">
        <v>1554377594997893</v>
      </c>
      <c r="K701" s="2">
        <v>165641743</v>
      </c>
      <c r="L701" s="1" t="s">
        <v>2117</v>
      </c>
      <c r="M701" s="1">
        <v>0.71</v>
      </c>
      <c r="N701" s="1" t="s">
        <v>592</v>
      </c>
      <c r="O701" s="34" t="s">
        <v>1</v>
      </c>
      <c r="P701" s="19" t="s">
        <v>38</v>
      </c>
      <c r="Q701" s="1" t="s">
        <v>2118</v>
      </c>
      <c r="R701" s="1" t="s">
        <v>2119</v>
      </c>
      <c r="S701" s="1" t="s">
        <v>2110</v>
      </c>
      <c r="T701" s="3">
        <v>43033</v>
      </c>
      <c r="U701" s="3">
        <v>45615</v>
      </c>
      <c r="V701" s="1">
        <v>43100</v>
      </c>
      <c r="W701" s="1">
        <v>5080</v>
      </c>
      <c r="X701" s="1">
        <v>120000</v>
      </c>
      <c r="Y701" s="1">
        <v>12300</v>
      </c>
      <c r="Z701" s="1">
        <v>13100</v>
      </c>
      <c r="AA701" s="1">
        <v>1280</v>
      </c>
    </row>
    <row r="702" spans="1:27" x14ac:dyDescent="0.25">
      <c r="A702" s="1" t="s">
        <v>3566</v>
      </c>
      <c r="B702" s="1">
        <v>162.66</v>
      </c>
      <c r="C702" s="1">
        <v>10.81</v>
      </c>
      <c r="D702" s="1">
        <v>21.56</v>
      </c>
      <c r="E702" s="1">
        <v>20.5</v>
      </c>
      <c r="F702" s="1" t="s">
        <v>894</v>
      </c>
      <c r="G702" s="2">
        <v>439991</v>
      </c>
      <c r="H702" s="1">
        <v>8114</v>
      </c>
      <c r="I702" s="1">
        <v>41122340709.864616</v>
      </c>
      <c r="J702" s="1">
        <v>107413084976746.72</v>
      </c>
      <c r="K702" s="4">
        <v>21883273.471035</v>
      </c>
      <c r="L702" s="1" t="s">
        <v>2120</v>
      </c>
      <c r="M702" s="1">
        <v>162.66</v>
      </c>
      <c r="N702" s="1" t="s">
        <v>592</v>
      </c>
      <c r="O702" s="34" t="s">
        <v>1</v>
      </c>
      <c r="P702" s="19" t="s">
        <v>38</v>
      </c>
      <c r="Q702" s="1" t="s">
        <v>2121</v>
      </c>
      <c r="R702" s="1" t="s">
        <v>2122</v>
      </c>
      <c r="S702" s="1" t="s">
        <v>2110</v>
      </c>
      <c r="T702" s="3">
        <v>44578</v>
      </c>
      <c r="U702" s="3">
        <v>45619</v>
      </c>
      <c r="V702" s="1">
        <v>116</v>
      </c>
      <c r="W702" s="1">
        <v>92</v>
      </c>
      <c r="X702" s="1">
        <v>1</v>
      </c>
      <c r="Y702" s="1">
        <v>1</v>
      </c>
      <c r="Z702" s="1">
        <v>91</v>
      </c>
      <c r="AA702" s="1">
        <v>311</v>
      </c>
    </row>
    <row r="703" spans="1:27" x14ac:dyDescent="0.25">
      <c r="A703" s="1" t="s">
        <v>3567</v>
      </c>
      <c r="B703" s="1">
        <v>2.54</v>
      </c>
      <c r="C703" s="1">
        <v>16.88</v>
      </c>
      <c r="D703" s="1">
        <v>91.56</v>
      </c>
      <c r="E703" s="1">
        <v>13.89</v>
      </c>
      <c r="F703" s="1" t="s">
        <v>894</v>
      </c>
      <c r="G703" s="2">
        <v>19136</v>
      </c>
      <c r="H703" s="1">
        <v>9786</v>
      </c>
      <c r="I703" s="1">
        <v>32402550675.282627</v>
      </c>
      <c r="J703" s="1">
        <v>18991221809469.238</v>
      </c>
      <c r="K703" s="2">
        <v>40000000</v>
      </c>
      <c r="L703" s="1" t="s">
        <v>2123</v>
      </c>
      <c r="M703" s="1">
        <v>1.22</v>
      </c>
      <c r="N703" s="1" t="s">
        <v>592</v>
      </c>
      <c r="O703" s="34" t="s">
        <v>1</v>
      </c>
      <c r="P703" s="19" t="s">
        <v>38</v>
      </c>
      <c r="Q703" s="1" t="s">
        <v>2124</v>
      </c>
      <c r="R703" s="34" t="s">
        <v>2125</v>
      </c>
      <c r="S703" s="1" t="s">
        <v>2110</v>
      </c>
      <c r="T703" s="3">
        <v>43090</v>
      </c>
      <c r="U703" s="3">
        <v>45620</v>
      </c>
      <c r="V703" s="1">
        <v>1</v>
      </c>
      <c r="W703" s="1">
        <v>2030</v>
      </c>
      <c r="X703" s="1">
        <v>3</v>
      </c>
      <c r="Y703" s="1">
        <v>0</v>
      </c>
      <c r="Z703" s="1">
        <v>66</v>
      </c>
      <c r="AA703" s="1">
        <v>3</v>
      </c>
    </row>
    <row r="704" spans="1:27" x14ac:dyDescent="0.25">
      <c r="A704" s="1" t="s">
        <v>3568</v>
      </c>
      <c r="B704" s="1">
        <v>7.3</v>
      </c>
      <c r="C704" s="1">
        <v>69.260000000000005</v>
      </c>
      <c r="D704" s="1">
        <v>0.41160000000000002</v>
      </c>
      <c r="E704" s="1">
        <v>1.79</v>
      </c>
      <c r="F704" s="1" t="s">
        <v>894</v>
      </c>
      <c r="G704" s="1" t="s">
        <v>2127</v>
      </c>
      <c r="H704" s="1">
        <v>4154</v>
      </c>
      <c r="I704" s="1">
        <v>780099468761.01746</v>
      </c>
      <c r="J704" s="1">
        <v>616725954333462.75</v>
      </c>
      <c r="K704" s="4">
        <v>64903718.780951999</v>
      </c>
      <c r="L704" s="1" t="s">
        <v>2126</v>
      </c>
      <c r="M704" s="1">
        <v>1.196</v>
      </c>
      <c r="N704" s="1" t="s">
        <v>592</v>
      </c>
      <c r="O704" s="34" t="s">
        <v>1</v>
      </c>
      <c r="P704" s="19" t="s">
        <v>38</v>
      </c>
      <c r="Q704" s="1" t="s">
        <v>2128</v>
      </c>
      <c r="R704" s="1" t="s">
        <v>2129</v>
      </c>
      <c r="S704" s="1" t="s">
        <v>2110</v>
      </c>
      <c r="T704" s="3">
        <v>42910</v>
      </c>
      <c r="U704" s="3">
        <v>45348</v>
      </c>
      <c r="V704" s="1">
        <v>2930</v>
      </c>
      <c r="W704" s="1">
        <v>284</v>
      </c>
      <c r="X704" s="1">
        <v>6</v>
      </c>
      <c r="Y704" s="1">
        <v>0</v>
      </c>
      <c r="Z704" s="1">
        <v>9260</v>
      </c>
      <c r="AA704" s="1">
        <v>1150</v>
      </c>
    </row>
    <row r="705" spans="1:27" x14ac:dyDescent="0.25">
      <c r="A705" s="1" t="s">
        <v>3569</v>
      </c>
      <c r="B705" s="1">
        <v>1.4000000000000001E-7</v>
      </c>
      <c r="C705" s="1">
        <v>4.2000000000000004E-9</v>
      </c>
      <c r="D705" s="1">
        <v>4.0199999999999998E-9</v>
      </c>
      <c r="E705" s="1">
        <v>1.8E-9</v>
      </c>
      <c r="F705" s="1" t="s">
        <v>893</v>
      </c>
      <c r="G705" s="2">
        <v>249060</v>
      </c>
      <c r="H705" s="1">
        <v>70447</v>
      </c>
      <c r="I705" s="1">
        <v>4.4231597240513132E+24</v>
      </c>
      <c r="J705" s="1">
        <v>4.6449593391352544E+28</v>
      </c>
      <c r="K705" s="2">
        <v>1000000000000000</v>
      </c>
      <c r="L705" s="22" t="s">
        <v>1516</v>
      </c>
      <c r="M705" s="1">
        <v>2.9999999999999997E-8</v>
      </c>
      <c r="N705" s="1" t="s">
        <v>2</v>
      </c>
      <c r="O705" s="34" t="s">
        <v>1</v>
      </c>
      <c r="P705" s="19" t="s">
        <v>38</v>
      </c>
      <c r="Q705" s="1" t="s">
        <v>2130</v>
      </c>
      <c r="R705" s="1" t="s">
        <v>2131</v>
      </c>
      <c r="S705" s="1" t="s">
        <v>2110</v>
      </c>
      <c r="T705" s="3">
        <v>44324</v>
      </c>
      <c r="U705" s="3">
        <v>44678</v>
      </c>
      <c r="V705" s="1">
        <v>1020</v>
      </c>
      <c r="W705" s="1">
        <v>612</v>
      </c>
      <c r="X705" s="1">
        <v>172</v>
      </c>
      <c r="Y705" s="1">
        <v>136</v>
      </c>
      <c r="Z705" s="1">
        <v>4790</v>
      </c>
      <c r="AA705" s="1">
        <v>2510</v>
      </c>
    </row>
    <row r="706" spans="1:27" x14ac:dyDescent="0.25">
      <c r="A706" s="1" t="s">
        <v>3570</v>
      </c>
      <c r="B706" s="1">
        <v>1.55</v>
      </c>
      <c r="C706" s="1">
        <v>1.1299999999999999</v>
      </c>
      <c r="D706" s="1">
        <v>0.96699999999999997</v>
      </c>
      <c r="E706" s="1">
        <v>0.97799999999999998</v>
      </c>
      <c r="F706" s="1" t="s">
        <v>894</v>
      </c>
      <c r="G706" s="2">
        <v>7406</v>
      </c>
      <c r="H706" s="1">
        <v>378</v>
      </c>
      <c r="I706" s="1">
        <v>5267394.2015074957</v>
      </c>
      <c r="J706" s="1">
        <v>152592190.04345736</v>
      </c>
      <c r="K706" s="4">
        <v>86804.851668799995</v>
      </c>
      <c r="L706" s="1" t="s">
        <v>2132</v>
      </c>
      <c r="M706" s="1">
        <v>1.06</v>
      </c>
      <c r="N706" s="1" t="s">
        <v>592</v>
      </c>
      <c r="O706" s="34" t="s">
        <v>1</v>
      </c>
      <c r="P706" s="19" t="s">
        <v>38</v>
      </c>
      <c r="Q706" s="1" t="s">
        <v>2133</v>
      </c>
      <c r="R706" s="1" t="s">
        <v>2134</v>
      </c>
      <c r="S706" s="1" t="s">
        <v>2110</v>
      </c>
      <c r="T706" s="3">
        <v>44306</v>
      </c>
      <c r="U706" s="3">
        <v>44798</v>
      </c>
      <c r="V706" s="1">
        <v>298</v>
      </c>
      <c r="W706" s="1">
        <v>148</v>
      </c>
      <c r="X706" s="1">
        <v>1</v>
      </c>
      <c r="Y706" s="1">
        <v>0</v>
      </c>
      <c r="Z706" s="1">
        <v>0</v>
      </c>
      <c r="AA706" s="1">
        <v>0</v>
      </c>
    </row>
    <row r="707" spans="1:27" x14ac:dyDescent="0.25">
      <c r="A707" s="1" t="s">
        <v>3571</v>
      </c>
      <c r="B707" s="1">
        <v>5.17</v>
      </c>
      <c r="C707" s="1">
        <v>1.95</v>
      </c>
      <c r="D707" s="1">
        <v>3.35</v>
      </c>
      <c r="E707" s="1">
        <v>5.52</v>
      </c>
      <c r="F707" s="1" t="s">
        <v>894</v>
      </c>
      <c r="G707" s="1">
        <v>25</v>
      </c>
      <c r="H707" s="2">
        <v>17954</v>
      </c>
      <c r="I707" s="1">
        <v>308907387738.89899</v>
      </c>
      <c r="J707" s="1">
        <v>274724412843177.41</v>
      </c>
      <c r="K707" s="4">
        <v>239480347.93698999</v>
      </c>
      <c r="L707" s="1" t="s">
        <v>2135</v>
      </c>
      <c r="M707" s="1">
        <v>1.84</v>
      </c>
      <c r="N707" s="1" t="s">
        <v>592</v>
      </c>
      <c r="O707" s="34" t="s">
        <v>1</v>
      </c>
      <c r="P707" s="19" t="s">
        <v>38</v>
      </c>
      <c r="Q707" s="1" t="s">
        <v>2136</v>
      </c>
      <c r="R707" s="1" t="s">
        <v>2137</v>
      </c>
      <c r="S707" s="1" t="s">
        <v>2110</v>
      </c>
      <c r="T707" s="3">
        <v>43003</v>
      </c>
      <c r="U707" s="3">
        <v>45619</v>
      </c>
      <c r="V707" s="1">
        <v>1</v>
      </c>
      <c r="W707" s="1">
        <v>3250</v>
      </c>
      <c r="X707" s="1">
        <v>33400</v>
      </c>
      <c r="Y707" s="1">
        <v>10500</v>
      </c>
      <c r="Z707" s="1">
        <v>5</v>
      </c>
      <c r="AA707" s="1">
        <v>0</v>
      </c>
    </row>
    <row r="708" spans="1:27" x14ac:dyDescent="0.25">
      <c r="A708" s="1" t="s">
        <v>2138</v>
      </c>
      <c r="B708" s="1">
        <v>2.0299999999999999E-2</v>
      </c>
      <c r="C708" s="1">
        <v>6.7999999999999996E-3</v>
      </c>
      <c r="D708" s="1">
        <v>1.123E-2</v>
      </c>
      <c r="E708" s="1">
        <v>6.1000000000000004E-3</v>
      </c>
      <c r="F708" s="1" t="s">
        <v>894</v>
      </c>
      <c r="G708" s="2">
        <v>28488</v>
      </c>
      <c r="H708" s="1">
        <v>2729</v>
      </c>
      <c r="I708" s="1">
        <v>8395470908471.166</v>
      </c>
      <c r="J708" s="1">
        <v>428970400383091.31</v>
      </c>
      <c r="K708" s="2">
        <v>1000000000</v>
      </c>
      <c r="L708" s="1" t="s">
        <v>2139</v>
      </c>
      <c r="M708" s="1">
        <v>1.41E-2</v>
      </c>
      <c r="N708" s="1" t="s">
        <v>592</v>
      </c>
      <c r="O708" s="34" t="s">
        <v>1</v>
      </c>
      <c r="P708" s="19" t="s">
        <v>38</v>
      </c>
      <c r="Q708" s="1" t="s">
        <v>2140</v>
      </c>
      <c r="R708" s="1" t="s">
        <v>2141</v>
      </c>
      <c r="S708" s="1" t="s">
        <v>2110</v>
      </c>
      <c r="T708" s="3">
        <v>44590</v>
      </c>
      <c r="U708" s="3">
        <v>45620</v>
      </c>
      <c r="V708" s="1">
        <v>109</v>
      </c>
      <c r="W708" s="1">
        <v>6</v>
      </c>
      <c r="X708" s="1">
        <v>39</v>
      </c>
      <c r="Y708" s="1">
        <v>8</v>
      </c>
      <c r="Z708" s="1">
        <v>331</v>
      </c>
      <c r="AA708" s="1">
        <v>126</v>
      </c>
    </row>
    <row r="709" spans="1:27" x14ac:dyDescent="0.25">
      <c r="A709" s="1" t="s">
        <v>3572</v>
      </c>
      <c r="B709" s="1">
        <v>0.14480000000000001</v>
      </c>
      <c r="C709" s="1">
        <v>6.7000000000000004E-2</v>
      </c>
      <c r="D709" s="1">
        <v>5.6000000000000001E-2</v>
      </c>
      <c r="E709" s="1">
        <v>6.4000000000000003E-3</v>
      </c>
      <c r="F709" s="1" t="s">
        <v>894</v>
      </c>
      <c r="G709" s="2">
        <v>13790</v>
      </c>
      <c r="H709" s="1">
        <v>1299</v>
      </c>
      <c r="I709" s="1">
        <v>3282198983499663</v>
      </c>
      <c r="J709" s="1">
        <v>1.1372616151382148E+18</v>
      </c>
      <c r="K709" s="2">
        <v>2500000000</v>
      </c>
      <c r="L709" s="1" t="s">
        <v>2142</v>
      </c>
      <c r="M709" s="1">
        <v>6.6500000000000004E-2</v>
      </c>
      <c r="N709" s="1" t="s">
        <v>592</v>
      </c>
      <c r="O709" s="34" t="s">
        <v>1</v>
      </c>
      <c r="P709" s="19" t="s">
        <v>38</v>
      </c>
      <c r="Q709" s="1" t="s">
        <v>2143</v>
      </c>
      <c r="R709" s="1" t="s">
        <v>2144</v>
      </c>
      <c r="S709" s="1" t="s">
        <v>2110</v>
      </c>
      <c r="T709" s="3">
        <v>44302</v>
      </c>
      <c r="U709" s="3">
        <v>45267</v>
      </c>
      <c r="V709" s="1">
        <v>166</v>
      </c>
      <c r="W709" s="1">
        <v>133</v>
      </c>
      <c r="X709" s="1">
        <v>3</v>
      </c>
      <c r="Y709" s="1">
        <v>3</v>
      </c>
      <c r="Z709" s="1">
        <v>4480</v>
      </c>
      <c r="AA709" s="1">
        <v>3870</v>
      </c>
    </row>
    <row r="710" spans="1:27" x14ac:dyDescent="0.25">
      <c r="A710" s="1" t="s">
        <v>3573</v>
      </c>
      <c r="B710" s="1">
        <v>1</v>
      </c>
      <c r="C710" s="1">
        <v>88</v>
      </c>
      <c r="D710" s="1">
        <v>1</v>
      </c>
      <c r="E710" s="1">
        <v>1.0189999999999999</v>
      </c>
      <c r="F710" s="1" t="s">
        <v>894</v>
      </c>
      <c r="G710" s="2">
        <v>12673</v>
      </c>
      <c r="H710" s="1">
        <v>3806</v>
      </c>
      <c r="I710" s="1">
        <v>15515101.858484915</v>
      </c>
      <c r="J710" s="1">
        <v>5515596643.7522488</v>
      </c>
      <c r="K710" s="2">
        <v>488711</v>
      </c>
      <c r="L710" s="1" t="s">
        <v>2145</v>
      </c>
      <c r="M710" s="1">
        <v>0.98</v>
      </c>
      <c r="N710" s="1" t="s">
        <v>592</v>
      </c>
      <c r="O710" s="34" t="s">
        <v>1</v>
      </c>
      <c r="P710" s="19" t="s">
        <v>38</v>
      </c>
      <c r="Q710" s="1" t="s">
        <v>2146</v>
      </c>
      <c r="R710" s="1" t="s">
        <v>2147</v>
      </c>
      <c r="S710" s="1" t="s">
        <v>2110</v>
      </c>
      <c r="T710" s="3">
        <v>43706</v>
      </c>
      <c r="U710" s="3">
        <v>45549</v>
      </c>
      <c r="V710" s="1">
        <v>6</v>
      </c>
      <c r="W710" s="1">
        <v>5</v>
      </c>
      <c r="X710" s="1">
        <v>1500</v>
      </c>
      <c r="Y710" s="1">
        <v>236</v>
      </c>
      <c r="Z710" s="1">
        <v>139</v>
      </c>
      <c r="AA710" s="1">
        <v>45</v>
      </c>
    </row>
    <row r="711" spans="1:27" x14ac:dyDescent="0.25">
      <c r="A711" s="1" t="s">
        <v>2148</v>
      </c>
      <c r="B711" s="1">
        <v>2.1000000000000001E-2</v>
      </c>
      <c r="C711" s="1">
        <v>5.6000000000000001E-2</v>
      </c>
      <c r="D711" s="1">
        <v>2.29E-2</v>
      </c>
      <c r="E711" s="1">
        <v>2.3E-2</v>
      </c>
      <c r="F711" s="1" t="s">
        <v>894</v>
      </c>
      <c r="G711" s="1">
        <v>25</v>
      </c>
      <c r="H711" s="2">
        <v>16794</v>
      </c>
      <c r="I711" s="1">
        <v>2340615194730.4961</v>
      </c>
      <c r="J711" s="1">
        <v>658967114799575.75</v>
      </c>
      <c r="K711" s="4">
        <v>1126977143.4909999</v>
      </c>
      <c r="L711" s="1" t="s">
        <v>2149</v>
      </c>
      <c r="M711" s="1">
        <v>0.02</v>
      </c>
      <c r="N711" s="1" t="s">
        <v>592</v>
      </c>
      <c r="O711" s="34" t="s">
        <v>1</v>
      </c>
      <c r="P711" s="19" t="s">
        <v>38</v>
      </c>
      <c r="Q711" s="1" t="s">
        <v>1833</v>
      </c>
      <c r="R711" s="1" t="s">
        <v>1834</v>
      </c>
      <c r="S711" s="1" t="s">
        <v>2110</v>
      </c>
      <c r="T711" s="3">
        <v>43831</v>
      </c>
      <c r="U711" s="3">
        <v>45619</v>
      </c>
      <c r="V711" s="1">
        <v>112000</v>
      </c>
      <c r="W711" s="1">
        <v>26200</v>
      </c>
      <c r="X711" s="1">
        <v>39</v>
      </c>
      <c r="Y711" s="1">
        <v>29</v>
      </c>
      <c r="Z711" s="1">
        <v>151</v>
      </c>
      <c r="AA711" s="1">
        <v>63</v>
      </c>
    </row>
    <row r="712" spans="1:27" x14ac:dyDescent="0.25">
      <c r="A712" s="1" t="s">
        <v>3574</v>
      </c>
      <c r="B712" s="1">
        <v>88</v>
      </c>
      <c r="C712" s="1">
        <v>74</v>
      </c>
      <c r="D712" s="1">
        <v>75</v>
      </c>
      <c r="E712" s="1">
        <v>66</v>
      </c>
      <c r="F712" s="1" t="s">
        <v>894</v>
      </c>
      <c r="G712" s="1" t="s">
        <v>2151</v>
      </c>
      <c r="H712" s="2">
        <v>70956</v>
      </c>
      <c r="I712" s="1">
        <v>6841864.0905370032</v>
      </c>
      <c r="J712" s="1">
        <v>18734934457.232475</v>
      </c>
      <c r="K712" s="4">
        <v>2863050.3362099999</v>
      </c>
      <c r="L712" s="1" t="s">
        <v>2150</v>
      </c>
      <c r="M712" s="1">
        <v>41</v>
      </c>
      <c r="N712" s="1" t="s">
        <v>592</v>
      </c>
      <c r="O712" s="34" t="s">
        <v>1</v>
      </c>
      <c r="P712" s="19" t="s">
        <v>38</v>
      </c>
      <c r="Q712" s="1" t="s">
        <v>1833</v>
      </c>
      <c r="R712" s="1" t="s">
        <v>1834</v>
      </c>
      <c r="S712" s="1" t="s">
        <v>2110</v>
      </c>
      <c r="T712" s="3">
        <v>44296</v>
      </c>
      <c r="U712" s="3">
        <v>45619</v>
      </c>
      <c r="V712" s="1">
        <v>7</v>
      </c>
      <c r="W712" s="1">
        <v>4</v>
      </c>
      <c r="X712" s="1">
        <v>28</v>
      </c>
      <c r="Y712" s="1">
        <v>10</v>
      </c>
      <c r="Z712" s="1">
        <v>349</v>
      </c>
      <c r="AA712" s="1">
        <v>65</v>
      </c>
    </row>
    <row r="713" spans="1:27" x14ac:dyDescent="0.25">
      <c r="A713" s="1" t="s">
        <v>3575</v>
      </c>
      <c r="B713" s="1">
        <v>2.1499999999999998E-2</v>
      </c>
      <c r="C713" s="1">
        <v>0.19420000000000001</v>
      </c>
      <c r="D713" s="1">
        <v>0.113</v>
      </c>
      <c r="E713" s="1">
        <v>3.5999999999999997E-2</v>
      </c>
      <c r="F713" s="1" t="s">
        <v>894</v>
      </c>
      <c r="G713" s="1">
        <v>25</v>
      </c>
      <c r="H713" s="2">
        <v>21651</v>
      </c>
      <c r="I713" s="1">
        <v>601052912014797.75</v>
      </c>
      <c r="J713" s="1">
        <f>VAR(D709:D718)</f>
        <v>553.67314104933348</v>
      </c>
      <c r="K713" s="2">
        <v>10000000000</v>
      </c>
      <c r="L713" s="1" t="s">
        <v>2152</v>
      </c>
      <c r="M713" s="1">
        <v>1.7999999999999999E-2</v>
      </c>
      <c r="N713" s="1" t="s">
        <v>592</v>
      </c>
      <c r="O713" s="34" t="s">
        <v>1</v>
      </c>
      <c r="P713" s="19" t="s">
        <v>38</v>
      </c>
      <c r="Q713" s="1" t="s">
        <v>2153</v>
      </c>
      <c r="R713" s="1" t="s">
        <v>2154</v>
      </c>
      <c r="S713" s="1" t="s">
        <v>2110</v>
      </c>
      <c r="T713" s="3">
        <v>43559</v>
      </c>
      <c r="U713" s="3">
        <v>45620</v>
      </c>
      <c r="V713" s="1">
        <v>65</v>
      </c>
      <c r="W713" s="1">
        <v>58</v>
      </c>
      <c r="X713" s="1">
        <v>5</v>
      </c>
      <c r="Y713" s="1">
        <v>0</v>
      </c>
      <c r="Z713" s="1">
        <v>434</v>
      </c>
      <c r="AA713" s="1">
        <v>9</v>
      </c>
    </row>
    <row r="714" spans="1:27" x14ac:dyDescent="0.25">
      <c r="A714" s="1" t="s">
        <v>3576</v>
      </c>
      <c r="B714" s="1">
        <v>0.2787</v>
      </c>
      <c r="C714" s="1">
        <v>0.1633</v>
      </c>
      <c r="D714" s="1">
        <v>3.0700000000000002E-2</v>
      </c>
      <c r="E714" s="1">
        <v>1.23E-2</v>
      </c>
      <c r="F714" s="1" t="s">
        <v>894</v>
      </c>
      <c r="G714" s="1">
        <v>386</v>
      </c>
      <c r="H714" s="1">
        <v>22</v>
      </c>
      <c r="I714" s="1">
        <v>1.0917304802482152E+16</v>
      </c>
      <c r="J714" s="1">
        <v>2.2639596421429996E+16</v>
      </c>
      <c r="K714" s="4">
        <v>982158692.29050004</v>
      </c>
      <c r="L714" s="1" t="s">
        <v>2155</v>
      </c>
      <c r="M714" s="1">
        <v>0.246</v>
      </c>
      <c r="N714" s="1" t="s">
        <v>592</v>
      </c>
      <c r="O714" s="34" t="s">
        <v>1</v>
      </c>
      <c r="P714" s="19" t="s">
        <v>38</v>
      </c>
      <c r="Q714" s="1" t="s">
        <v>2156</v>
      </c>
      <c r="R714" s="1" t="s">
        <v>2157</v>
      </c>
      <c r="S714" s="1" t="s">
        <v>2110</v>
      </c>
      <c r="T714" s="3">
        <v>45261</v>
      </c>
      <c r="U714" s="3">
        <v>45586</v>
      </c>
      <c r="V714" s="1">
        <v>1</v>
      </c>
      <c r="W714" s="1">
        <v>440</v>
      </c>
      <c r="X714" s="1">
        <v>2</v>
      </c>
      <c r="Y714" s="1">
        <v>0</v>
      </c>
      <c r="Z714" s="1">
        <v>2</v>
      </c>
      <c r="AA714" s="1">
        <v>1</v>
      </c>
    </row>
    <row r="715" spans="1:27" x14ac:dyDescent="0.25">
      <c r="A715" s="1" t="s">
        <v>3577</v>
      </c>
      <c r="B715" s="1">
        <v>2.1999999999999999E-2</v>
      </c>
      <c r="C715" s="1">
        <v>2.5000000000000001E-2</v>
      </c>
      <c r="D715" s="1">
        <v>2.4E-2</v>
      </c>
      <c r="E715" s="1">
        <v>2.7E-2</v>
      </c>
      <c r="F715" s="1" t="s">
        <v>894</v>
      </c>
      <c r="G715" s="2">
        <v>542567</v>
      </c>
      <c r="H715" s="2">
        <v>214335</v>
      </c>
      <c r="I715" s="1">
        <v>2404257622639.6655</v>
      </c>
      <c r="J715" s="1">
        <v>1.0475376997552464E+16</v>
      </c>
      <c r="K715" s="4">
        <v>1504868031.19819</v>
      </c>
      <c r="L715" s="1" t="s">
        <v>2158</v>
      </c>
      <c r="M715" s="1">
        <v>2.1000000000000001E-2</v>
      </c>
      <c r="N715" s="1" t="s">
        <v>592</v>
      </c>
      <c r="O715" s="34" t="s">
        <v>1</v>
      </c>
      <c r="P715" s="19" t="s">
        <v>38</v>
      </c>
      <c r="Q715" s="1" t="s">
        <v>1833</v>
      </c>
      <c r="R715" s="1" t="s">
        <v>1834</v>
      </c>
      <c r="S715" s="1" t="s">
        <v>2110</v>
      </c>
      <c r="T715" s="3">
        <v>44292</v>
      </c>
      <c r="U715" s="3">
        <v>45620</v>
      </c>
      <c r="V715" s="1">
        <v>143000</v>
      </c>
      <c r="W715" s="1">
        <v>44800</v>
      </c>
      <c r="X715" s="1">
        <v>39</v>
      </c>
      <c r="Y715" s="1">
        <v>10</v>
      </c>
      <c r="Z715" s="1">
        <v>680</v>
      </c>
      <c r="AA715" s="1">
        <v>298</v>
      </c>
    </row>
    <row r="716" spans="1:27" x14ac:dyDescent="0.25">
      <c r="A716" s="1" t="s">
        <v>2159</v>
      </c>
      <c r="B716" s="1">
        <v>2.38</v>
      </c>
      <c r="C716" s="1">
        <v>2.6</v>
      </c>
      <c r="D716" s="1">
        <v>0.34499999999999997</v>
      </c>
      <c r="E716" s="1">
        <v>0.30399999999999999</v>
      </c>
      <c r="F716" s="1" t="s">
        <v>894</v>
      </c>
      <c r="G716" s="1">
        <v>25</v>
      </c>
      <c r="H716" s="2">
        <v>3435</v>
      </c>
      <c r="I716" s="1">
        <v>513677453470.49286</v>
      </c>
      <c r="J716" s="1">
        <v>280762775060664.16</v>
      </c>
      <c r="K716" s="4">
        <v>62461639.6299446</v>
      </c>
      <c r="L716" s="1" t="s">
        <v>424</v>
      </c>
      <c r="M716" s="1">
        <v>2.38</v>
      </c>
      <c r="N716" s="1" t="s">
        <v>592</v>
      </c>
      <c r="O716" s="34" t="s">
        <v>1</v>
      </c>
      <c r="P716" s="19" t="s">
        <v>38</v>
      </c>
      <c r="Q716" s="1" t="s">
        <v>2160</v>
      </c>
      <c r="R716" s="1" t="s">
        <v>2161</v>
      </c>
      <c r="S716" s="1" t="s">
        <v>2110</v>
      </c>
      <c r="T716" s="3">
        <v>44091</v>
      </c>
      <c r="U716" s="3">
        <v>44679</v>
      </c>
      <c r="V716" s="1">
        <v>657</v>
      </c>
      <c r="W716" s="1">
        <v>285</v>
      </c>
      <c r="X716" s="1">
        <v>8</v>
      </c>
      <c r="Y716" s="1">
        <v>6</v>
      </c>
      <c r="Z716" s="1">
        <v>8950</v>
      </c>
      <c r="AA716" s="1">
        <v>2930</v>
      </c>
    </row>
    <row r="717" spans="1:27" x14ac:dyDescent="0.25">
      <c r="A717" s="1" t="s">
        <v>3578</v>
      </c>
      <c r="B717" s="1">
        <v>4.4400000000000004</v>
      </c>
      <c r="C717" s="1">
        <v>2.54</v>
      </c>
      <c r="D717" s="1">
        <v>2.57</v>
      </c>
      <c r="E717" s="1">
        <v>8.17</v>
      </c>
      <c r="F717" s="1" t="s">
        <v>894</v>
      </c>
      <c r="G717" s="2">
        <v>380602</v>
      </c>
      <c r="H717" s="2">
        <v>34255</v>
      </c>
      <c r="I717" s="1">
        <v>59951525.279011905</v>
      </c>
      <c r="J717" s="1">
        <v>59800959166.297531</v>
      </c>
      <c r="K717" s="4">
        <v>11547624.35493</v>
      </c>
      <c r="L717" s="1" t="s">
        <v>2162</v>
      </c>
      <c r="M717" s="1">
        <v>0.51990000000000003</v>
      </c>
      <c r="N717" s="1" t="s">
        <v>592</v>
      </c>
      <c r="O717" s="34" t="s">
        <v>1</v>
      </c>
      <c r="P717" s="19" t="s">
        <v>38</v>
      </c>
      <c r="Q717" s="1" t="s">
        <v>2163</v>
      </c>
      <c r="R717" s="1" t="s">
        <v>2164</v>
      </c>
      <c r="S717" s="1" t="s">
        <v>2110</v>
      </c>
      <c r="T717" s="3">
        <v>44435</v>
      </c>
      <c r="U717" s="3">
        <v>45620</v>
      </c>
      <c r="V717" s="1">
        <v>4</v>
      </c>
      <c r="W717" s="1">
        <v>2</v>
      </c>
      <c r="X717" s="1">
        <v>578</v>
      </c>
      <c r="Y717" s="1">
        <v>278</v>
      </c>
      <c r="Z717" s="1">
        <v>1120</v>
      </c>
      <c r="AA717" s="1">
        <v>56</v>
      </c>
    </row>
    <row r="718" spans="1:27" x14ac:dyDescent="0.25">
      <c r="A718" s="1" t="s">
        <v>3579</v>
      </c>
      <c r="B718" s="1">
        <v>39.21</v>
      </c>
      <c r="C718" s="1">
        <v>3.14</v>
      </c>
      <c r="D718" s="1">
        <v>1.6</v>
      </c>
      <c r="E718" s="1">
        <v>3.79</v>
      </c>
      <c r="F718" s="1" t="s">
        <v>894</v>
      </c>
      <c r="G718" s="2">
        <v>8709</v>
      </c>
      <c r="H718" s="1">
        <v>505</v>
      </c>
      <c r="I718" s="1">
        <v>423618974.78534257</v>
      </c>
      <c r="J718" s="1">
        <v>68695716676.986992</v>
      </c>
      <c r="K718" s="4">
        <v>538313.47668428998</v>
      </c>
      <c r="L718" s="1" t="s">
        <v>2165</v>
      </c>
      <c r="M718" s="1">
        <v>15.05</v>
      </c>
      <c r="N718" s="1" t="s">
        <v>592</v>
      </c>
      <c r="O718" s="34" t="s">
        <v>1</v>
      </c>
      <c r="P718" s="19" t="s">
        <v>38</v>
      </c>
      <c r="Q718" s="1" t="s">
        <v>2166</v>
      </c>
      <c r="R718" s="1" t="s">
        <v>2167</v>
      </c>
      <c r="S718" s="1" t="s">
        <v>2110</v>
      </c>
      <c r="T718" s="3">
        <v>44441</v>
      </c>
      <c r="U718" s="3">
        <v>45621</v>
      </c>
      <c r="V718" s="1">
        <v>163</v>
      </c>
      <c r="W718" s="1">
        <v>50</v>
      </c>
      <c r="X718" s="1">
        <v>0</v>
      </c>
      <c r="Y718" s="1">
        <v>0</v>
      </c>
      <c r="Z718" s="1">
        <v>3350</v>
      </c>
      <c r="AA718" s="1">
        <v>751</v>
      </c>
    </row>
    <row r="719" spans="1:27" x14ac:dyDescent="0.25">
      <c r="A719" s="1" t="s">
        <v>3580</v>
      </c>
      <c r="B719" s="1">
        <v>0.127</v>
      </c>
      <c r="C719" s="24">
        <v>1.82</v>
      </c>
      <c r="D719" s="1">
        <v>1.1299999999999999</v>
      </c>
      <c r="E719" s="1">
        <v>0.124</v>
      </c>
      <c r="F719" s="1" t="s">
        <v>894</v>
      </c>
      <c r="G719" s="2">
        <v>1230712</v>
      </c>
      <c r="H719" s="2">
        <v>64860</v>
      </c>
      <c r="I719" s="1">
        <v>954197004471.59973</v>
      </c>
      <c r="J719" s="1">
        <v>1760663321607735.8</v>
      </c>
      <c r="K719" s="4">
        <v>999999632.80375004</v>
      </c>
      <c r="L719" s="1" t="s">
        <v>2168</v>
      </c>
      <c r="M719" s="1">
        <v>0.08</v>
      </c>
      <c r="N719" s="1" t="s">
        <v>592</v>
      </c>
      <c r="O719" s="34" t="s">
        <v>1</v>
      </c>
      <c r="P719" s="19" t="s">
        <v>38</v>
      </c>
      <c r="Q719" s="1" t="s">
        <v>2169</v>
      </c>
      <c r="R719" s="1" t="s">
        <v>2170</v>
      </c>
      <c r="S719" s="1" t="s">
        <v>2110</v>
      </c>
      <c r="T719" s="3">
        <v>43153</v>
      </c>
      <c r="U719" s="3">
        <v>45622</v>
      </c>
      <c r="V719" s="1">
        <v>344</v>
      </c>
      <c r="W719" s="1">
        <v>83</v>
      </c>
      <c r="X719" s="1">
        <v>3970</v>
      </c>
      <c r="Y719" s="1">
        <v>843</v>
      </c>
      <c r="Z719" s="1">
        <v>7830</v>
      </c>
      <c r="AA719" s="1">
        <v>734</v>
      </c>
    </row>
    <row r="720" spans="1:27" x14ac:dyDescent="0.25">
      <c r="A720" s="1" t="s">
        <v>3581</v>
      </c>
      <c r="B720" s="1">
        <v>0.5</v>
      </c>
      <c r="C720" s="1">
        <v>6.57</v>
      </c>
      <c r="D720" s="1">
        <v>5.08</v>
      </c>
      <c r="E720" s="1">
        <v>6.95</v>
      </c>
      <c r="F720" s="1" t="s">
        <v>894</v>
      </c>
      <c r="G720" s="2">
        <v>47228</v>
      </c>
      <c r="H720" s="1">
        <v>2003</v>
      </c>
      <c r="I720" s="1">
        <v>786288171647.81873</v>
      </c>
      <c r="J720" s="1">
        <v>98393363547479.219</v>
      </c>
      <c r="K720" s="4">
        <v>86562220.270739302</v>
      </c>
      <c r="L720" s="1" t="s">
        <v>2171</v>
      </c>
      <c r="M720" s="1">
        <v>0.18</v>
      </c>
      <c r="N720" s="1" t="s">
        <v>592</v>
      </c>
      <c r="O720" s="34" t="s">
        <v>1</v>
      </c>
      <c r="P720" s="19" t="s">
        <v>38</v>
      </c>
      <c r="Q720" s="1" t="s">
        <v>2172</v>
      </c>
      <c r="R720" s="1" t="s">
        <v>2173</v>
      </c>
      <c r="S720" s="1" t="s">
        <v>2110</v>
      </c>
      <c r="T720" s="3">
        <v>43676</v>
      </c>
      <c r="U720" s="3">
        <v>45617</v>
      </c>
      <c r="V720" s="1">
        <v>2</v>
      </c>
      <c r="W720" s="1">
        <v>58100</v>
      </c>
      <c r="X720" s="1">
        <v>156</v>
      </c>
      <c r="Y720" s="1">
        <v>65</v>
      </c>
      <c r="Z720" s="1">
        <v>1030</v>
      </c>
      <c r="AA720" s="1">
        <v>47</v>
      </c>
    </row>
    <row r="721" spans="1:27" x14ac:dyDescent="0.25">
      <c r="A721" s="1" t="s">
        <v>3582</v>
      </c>
      <c r="B721" s="1">
        <v>0.19</v>
      </c>
      <c r="C721" s="1">
        <v>6.9000000000000006E-2</v>
      </c>
      <c r="D721" s="1">
        <v>1.2999999999999999E-2</v>
      </c>
      <c r="E721" s="1">
        <v>8.3000000000000001E-3</v>
      </c>
      <c r="F721" s="1" t="s">
        <v>894</v>
      </c>
      <c r="G721" s="2">
        <v>8958363</v>
      </c>
      <c r="H721" s="2">
        <v>44634</v>
      </c>
      <c r="I721" s="1">
        <v>97248370539826.656</v>
      </c>
      <c r="J721" s="1">
        <v>1.4373341599868475E+17</v>
      </c>
      <c r="K721" s="4">
        <v>7984446277.0035295</v>
      </c>
      <c r="L721" s="1" t="s">
        <v>2174</v>
      </c>
      <c r="M721" s="1">
        <v>6.3E-2</v>
      </c>
      <c r="N721" s="1" t="s">
        <v>592</v>
      </c>
      <c r="O721" s="34" t="s">
        <v>1</v>
      </c>
      <c r="P721" s="19" t="s">
        <v>38</v>
      </c>
      <c r="Q721" s="1" t="s">
        <v>2028</v>
      </c>
      <c r="R721" s="1" t="s">
        <v>2029</v>
      </c>
      <c r="S721" s="1" t="s">
        <v>2110</v>
      </c>
      <c r="T721" s="3">
        <v>44318</v>
      </c>
      <c r="U721" s="3">
        <v>44466</v>
      </c>
      <c r="V721" s="1">
        <v>1</v>
      </c>
      <c r="W721" s="1">
        <v>1</v>
      </c>
      <c r="X721" s="1">
        <v>3740</v>
      </c>
      <c r="Y721" s="1">
        <v>2740</v>
      </c>
      <c r="Z721" s="1">
        <v>6</v>
      </c>
      <c r="AA721" s="1">
        <v>3</v>
      </c>
    </row>
    <row r="722" spans="1:27" x14ac:dyDescent="0.25">
      <c r="A722" s="1" t="s">
        <v>3583</v>
      </c>
      <c r="B722" s="1">
        <v>71.900000000000006</v>
      </c>
      <c r="C722" s="1">
        <v>3.16</v>
      </c>
      <c r="D722" s="1">
        <v>5.1100000000000003</v>
      </c>
      <c r="E722" s="1">
        <v>1.69</v>
      </c>
      <c r="F722" s="1" t="s">
        <v>894</v>
      </c>
      <c r="G722" s="2">
        <v>21439</v>
      </c>
      <c r="H722" s="1">
        <v>809</v>
      </c>
      <c r="I722" s="1">
        <v>41694109355.078926</v>
      </c>
      <c r="J722" s="1">
        <v>3454946035410.9717</v>
      </c>
      <c r="K722" s="2">
        <v>10000000</v>
      </c>
      <c r="L722" s="1" t="s">
        <v>2175</v>
      </c>
      <c r="M722" s="1">
        <v>27.8</v>
      </c>
      <c r="N722" s="1" t="s">
        <v>592</v>
      </c>
      <c r="O722" s="34" t="s">
        <v>1</v>
      </c>
      <c r="P722" s="19" t="s">
        <v>38</v>
      </c>
      <c r="Q722" s="1" t="s">
        <v>2176</v>
      </c>
      <c r="R722" s="1" t="s">
        <v>2177</v>
      </c>
      <c r="S722" s="1" t="s">
        <v>2110</v>
      </c>
      <c r="T722" s="3">
        <v>44316</v>
      </c>
      <c r="U722" s="3">
        <v>44696</v>
      </c>
      <c r="V722" s="1">
        <v>135</v>
      </c>
      <c r="W722" s="1">
        <v>57</v>
      </c>
      <c r="X722" s="1">
        <v>0</v>
      </c>
      <c r="Y722" s="1">
        <v>0</v>
      </c>
      <c r="Z722" s="1">
        <v>0</v>
      </c>
      <c r="AA722" s="1">
        <v>0</v>
      </c>
    </row>
    <row r="723" spans="1:27" x14ac:dyDescent="0.25">
      <c r="A723" s="1" t="s">
        <v>3584</v>
      </c>
      <c r="B723" s="1">
        <v>6.9</v>
      </c>
      <c r="C723" s="1">
        <v>1.79</v>
      </c>
      <c r="D723" s="1">
        <v>1.25</v>
      </c>
      <c r="E723" s="1">
        <v>1.026</v>
      </c>
      <c r="F723" s="1" t="s">
        <v>894</v>
      </c>
      <c r="G723" s="1">
        <v>25</v>
      </c>
      <c r="H723" s="2">
        <v>17288</v>
      </c>
      <c r="I723" s="1">
        <v>151183666786.47253</v>
      </c>
      <c r="J723" s="1">
        <v>149735105067531.63</v>
      </c>
      <c r="K723" s="2">
        <v>150000000</v>
      </c>
      <c r="L723" s="1" t="s">
        <v>2178</v>
      </c>
      <c r="M723" s="1">
        <v>4.3499999999999996</v>
      </c>
      <c r="N723" s="1" t="s">
        <v>592</v>
      </c>
      <c r="O723" s="34" t="s">
        <v>1</v>
      </c>
      <c r="P723" s="19" t="s">
        <v>38</v>
      </c>
      <c r="Q723" s="1" t="s">
        <v>2179</v>
      </c>
      <c r="R723" s="1" t="s">
        <v>2180</v>
      </c>
      <c r="S723" s="1" t="s">
        <v>2110</v>
      </c>
      <c r="T723" s="3">
        <v>44645</v>
      </c>
      <c r="U723" s="3">
        <v>45620</v>
      </c>
      <c r="V723" s="1">
        <v>59</v>
      </c>
      <c r="W723" s="1">
        <v>58</v>
      </c>
      <c r="X723" s="1">
        <v>315</v>
      </c>
      <c r="Y723" s="1">
        <v>69</v>
      </c>
      <c r="Z723" s="1">
        <v>306</v>
      </c>
      <c r="AA723" s="1">
        <v>126</v>
      </c>
    </row>
    <row r="724" spans="1:27" x14ac:dyDescent="0.25">
      <c r="A724" s="1" t="s">
        <v>3585</v>
      </c>
      <c r="B724" s="1">
        <v>0.155</v>
      </c>
      <c r="C724" s="1">
        <v>4.7E-2</v>
      </c>
      <c r="D724" s="1">
        <v>4.7E-2</v>
      </c>
      <c r="E724" s="1">
        <v>1.06E-2</v>
      </c>
      <c r="F724" s="1" t="s">
        <v>894</v>
      </c>
      <c r="G724" s="1" t="s">
        <v>2184</v>
      </c>
      <c r="H724" s="2">
        <v>9508</v>
      </c>
      <c r="I724" s="6">
        <v>1421650000000000</v>
      </c>
      <c r="J724" s="1">
        <v>7.1101069212191002E+17</v>
      </c>
      <c r="K724" s="2">
        <v>10000000000</v>
      </c>
      <c r="L724" s="1" t="s">
        <v>2183</v>
      </c>
      <c r="M724" s="1">
        <v>0.14000000000000001</v>
      </c>
      <c r="N724" s="1" t="s">
        <v>592</v>
      </c>
      <c r="O724" s="34" t="s">
        <v>1</v>
      </c>
      <c r="P724" s="19" t="s">
        <v>38</v>
      </c>
      <c r="Q724" s="1" t="s">
        <v>2181</v>
      </c>
      <c r="R724" s="1" t="s">
        <v>2182</v>
      </c>
      <c r="S724" s="1" t="s">
        <v>2110</v>
      </c>
      <c r="T724" s="3">
        <v>44281</v>
      </c>
      <c r="U724" s="3">
        <v>44706</v>
      </c>
      <c r="V724" s="1">
        <v>5</v>
      </c>
      <c r="W724" s="1">
        <v>1</v>
      </c>
      <c r="X724" s="1">
        <v>0</v>
      </c>
      <c r="Y724" s="1">
        <v>0</v>
      </c>
      <c r="Z724" s="1">
        <v>629</v>
      </c>
      <c r="AA724" s="1">
        <v>191</v>
      </c>
    </row>
    <row r="725" spans="1:27" x14ac:dyDescent="0.25">
      <c r="A725" s="1" t="s">
        <v>3586</v>
      </c>
      <c r="B725" s="1">
        <v>11.32</v>
      </c>
      <c r="C725" s="1">
        <v>0.06</v>
      </c>
      <c r="D725" s="1">
        <v>6.1000000000000004E-3</v>
      </c>
      <c r="E725" s="1">
        <v>1.2E-2</v>
      </c>
      <c r="F725" s="1" t="s">
        <v>894</v>
      </c>
      <c r="G725" s="2">
        <v>102273</v>
      </c>
      <c r="H725" s="1">
        <v>4115</v>
      </c>
      <c r="I725" s="1">
        <v>1658784171703.6111</v>
      </c>
      <c r="J725" s="1">
        <v>1548101271143388</v>
      </c>
      <c r="K725" s="4">
        <v>99914134.734999999</v>
      </c>
      <c r="L725" s="1" t="s">
        <v>2185</v>
      </c>
      <c r="M725" s="1">
        <v>7.6</v>
      </c>
      <c r="N725" s="1" t="s">
        <v>592</v>
      </c>
      <c r="O725" s="34" t="s">
        <v>1</v>
      </c>
      <c r="P725" s="19" t="s">
        <v>38</v>
      </c>
      <c r="Q725" s="1" t="s">
        <v>2186</v>
      </c>
      <c r="R725" s="1" t="s">
        <v>2187</v>
      </c>
      <c r="S725" s="1" t="s">
        <v>2110</v>
      </c>
      <c r="T725" s="3">
        <v>44283</v>
      </c>
      <c r="U725" s="3">
        <v>45620</v>
      </c>
      <c r="V725" s="1">
        <v>7</v>
      </c>
      <c r="W725" s="1">
        <v>5</v>
      </c>
      <c r="X725" s="1">
        <v>0</v>
      </c>
      <c r="Y725" s="1">
        <v>0</v>
      </c>
      <c r="Z725" s="1">
        <v>5190</v>
      </c>
      <c r="AA725" s="1">
        <v>2420</v>
      </c>
    </row>
    <row r="726" spans="1:27" x14ac:dyDescent="0.25">
      <c r="A726" s="1" t="s">
        <v>3587</v>
      </c>
      <c r="B726" s="1">
        <v>4.93</v>
      </c>
      <c r="C726" s="1">
        <v>2.59</v>
      </c>
      <c r="D726" s="1">
        <v>0.38900000000000001</v>
      </c>
      <c r="E726" s="1">
        <v>0.315</v>
      </c>
      <c r="F726" s="1" t="s">
        <v>894</v>
      </c>
      <c r="G726" s="2">
        <v>461830</v>
      </c>
      <c r="H726" s="2">
        <v>38846</v>
      </c>
      <c r="I726" s="1">
        <v>5028828183802.4766</v>
      </c>
      <c r="J726" s="1">
        <v>1.1558455405507986E+16</v>
      </c>
      <c r="K726" s="4">
        <v>1276584556.98</v>
      </c>
      <c r="L726" s="1" t="s">
        <v>2188</v>
      </c>
      <c r="M726" s="1">
        <v>0.1174</v>
      </c>
      <c r="N726" s="1" t="s">
        <v>592</v>
      </c>
      <c r="O726" s="34" t="s">
        <v>1</v>
      </c>
      <c r="P726" s="19" t="s">
        <v>38</v>
      </c>
      <c r="Q726" s="1" t="s">
        <v>2189</v>
      </c>
      <c r="R726" s="1" t="s">
        <v>2190</v>
      </c>
      <c r="S726" s="1" t="s">
        <v>2110</v>
      </c>
      <c r="T726" s="3">
        <v>44132</v>
      </c>
      <c r="U726" s="3">
        <v>45621</v>
      </c>
      <c r="V726" s="1">
        <v>141</v>
      </c>
      <c r="W726" s="1">
        <v>98</v>
      </c>
      <c r="X726" s="1">
        <v>852</v>
      </c>
      <c r="Y726" s="1">
        <v>388</v>
      </c>
      <c r="Z726" s="1">
        <v>290</v>
      </c>
      <c r="AA726" s="1">
        <v>94</v>
      </c>
    </row>
    <row r="727" spans="1:27" x14ac:dyDescent="0.25">
      <c r="A727" s="1" t="s">
        <v>3588</v>
      </c>
      <c r="B727" s="1">
        <v>2.1600000000000001E-6</v>
      </c>
      <c r="C727" s="1">
        <v>6.8999999999999996E-8</v>
      </c>
      <c r="D727" s="1">
        <v>5.4999999999999997E-3</v>
      </c>
      <c r="E727" s="1">
        <v>3.0999999999999999E-3</v>
      </c>
      <c r="F727" s="1" t="s">
        <v>893</v>
      </c>
      <c r="G727" s="2">
        <v>124543</v>
      </c>
      <c r="H727" s="2">
        <v>24034</v>
      </c>
      <c r="I727" s="1">
        <v>9.293925046639657E+21</v>
      </c>
      <c r="J727" s="1">
        <v>4.3441415123611285E+25</v>
      </c>
      <c r="K727" s="2">
        <v>21000000000000</v>
      </c>
      <c r="L727" s="22" t="s">
        <v>2191</v>
      </c>
      <c r="M727" s="1">
        <v>2.1600000000000001E-6</v>
      </c>
      <c r="N727" s="1" t="s">
        <v>2</v>
      </c>
      <c r="O727" s="34" t="s">
        <v>1</v>
      </c>
      <c r="P727" s="19" t="s">
        <v>38</v>
      </c>
      <c r="Q727" s="1" t="s">
        <v>2192</v>
      </c>
      <c r="R727" s="1" t="s">
        <v>2193</v>
      </c>
      <c r="S727" s="1" t="s">
        <v>2110</v>
      </c>
      <c r="T727" s="3">
        <v>44305</v>
      </c>
      <c r="U727" s="3">
        <v>45367</v>
      </c>
      <c r="V727" s="1">
        <v>71</v>
      </c>
      <c r="W727" s="1">
        <v>10</v>
      </c>
      <c r="X727" s="1">
        <v>253</v>
      </c>
      <c r="Y727" s="1">
        <v>202</v>
      </c>
      <c r="Z727" s="1">
        <v>197000</v>
      </c>
      <c r="AA727" s="1">
        <v>94000</v>
      </c>
    </row>
    <row r="728" spans="1:27" x14ac:dyDescent="0.25">
      <c r="A728" s="1" t="s">
        <v>3589</v>
      </c>
      <c r="B728" s="1">
        <v>0.2321</v>
      </c>
      <c r="C728" s="1">
        <v>3.3000000000000002E-2</v>
      </c>
      <c r="D728" s="1">
        <v>5.1999999999999998E-2</v>
      </c>
      <c r="E728" s="1">
        <v>0.04</v>
      </c>
      <c r="F728" s="1" t="s">
        <v>894</v>
      </c>
      <c r="G728" s="2">
        <v>130119</v>
      </c>
      <c r="H728" s="1">
        <v>8620</v>
      </c>
      <c r="I728" s="1">
        <v>73856862547692.391</v>
      </c>
      <c r="J728" s="1">
        <v>2.5153678079509308E+16</v>
      </c>
      <c r="K728" s="2">
        <v>2500000000</v>
      </c>
      <c r="L728" s="1" t="s">
        <v>2194</v>
      </c>
      <c r="M728" s="1">
        <v>5.0299999999999997E-2</v>
      </c>
      <c r="N728" s="1" t="s">
        <v>592</v>
      </c>
      <c r="O728" s="34" t="s">
        <v>1</v>
      </c>
      <c r="P728" s="19" t="s">
        <v>38</v>
      </c>
      <c r="Q728" s="1" t="s">
        <v>2195</v>
      </c>
      <c r="R728" s="1" t="s">
        <v>2196</v>
      </c>
      <c r="S728" s="1" t="s">
        <v>2110</v>
      </c>
      <c r="T728" s="3">
        <v>44347</v>
      </c>
      <c r="U728" s="3">
        <v>45621</v>
      </c>
      <c r="V728" s="1">
        <v>2</v>
      </c>
      <c r="W728" s="1">
        <v>26000</v>
      </c>
      <c r="X728" s="1">
        <v>3</v>
      </c>
      <c r="Y728" s="1">
        <v>3</v>
      </c>
      <c r="Z728" s="1">
        <v>607</v>
      </c>
      <c r="AA728" s="1">
        <v>85</v>
      </c>
    </row>
    <row r="729" spans="1:27" x14ac:dyDescent="0.25">
      <c r="A729" s="1" t="s">
        <v>3590</v>
      </c>
      <c r="B729" s="1">
        <v>1.05</v>
      </c>
      <c r="C729" s="1">
        <v>1.0469999999999999</v>
      </c>
      <c r="D729" s="1">
        <v>1.0049999999999999</v>
      </c>
      <c r="E729" s="1">
        <v>1.151</v>
      </c>
      <c r="F729" s="1" t="s">
        <v>894</v>
      </c>
      <c r="G729" s="2">
        <v>20886307</v>
      </c>
      <c r="H729" s="2">
        <v>505819</v>
      </c>
      <c r="I729" s="1">
        <v>2147429269613.29</v>
      </c>
      <c r="J729" s="1">
        <v>1.375803041442269E+16</v>
      </c>
      <c r="K729" s="4">
        <v>3478359285.8038001</v>
      </c>
      <c r="L729" s="1" t="s">
        <v>2197</v>
      </c>
      <c r="M729" s="1">
        <v>0.98499999999999999</v>
      </c>
      <c r="N729" s="1" t="s">
        <v>592</v>
      </c>
      <c r="O729" s="34" t="s">
        <v>1</v>
      </c>
      <c r="P729" s="19" t="s">
        <v>38</v>
      </c>
      <c r="Q729" s="1" t="s">
        <v>1867</v>
      </c>
      <c r="R729" s="1" t="s">
        <v>2198</v>
      </c>
      <c r="S729" s="1" t="s">
        <v>2110</v>
      </c>
      <c r="T729" s="3">
        <v>43096</v>
      </c>
      <c r="U729" s="3">
        <v>45612</v>
      </c>
      <c r="V729" s="1">
        <v>10</v>
      </c>
      <c r="W729" s="1">
        <v>3</v>
      </c>
      <c r="X729" s="1">
        <v>117</v>
      </c>
      <c r="Y729" s="1">
        <v>157</v>
      </c>
      <c r="Z729" s="1">
        <v>1320</v>
      </c>
      <c r="AA729" s="1">
        <v>122</v>
      </c>
    </row>
    <row r="730" spans="1:27" x14ac:dyDescent="0.25">
      <c r="A730" s="1" t="s">
        <v>3591</v>
      </c>
      <c r="B730" s="1">
        <v>99.47</v>
      </c>
      <c r="C730" s="1">
        <v>19.66</v>
      </c>
      <c r="D730" s="1">
        <v>3.82</v>
      </c>
      <c r="E730" s="1">
        <v>1.42</v>
      </c>
      <c r="F730" s="1" t="s">
        <v>894</v>
      </c>
      <c r="G730" s="2">
        <v>86880</v>
      </c>
      <c r="H730" s="1">
        <v>4733</v>
      </c>
      <c r="I730" s="1">
        <v>59909277.884700015</v>
      </c>
      <c r="J730" s="1">
        <v>30342030425.038189</v>
      </c>
      <c r="K730" s="2">
        <v>800000</v>
      </c>
      <c r="L730" s="1" t="s">
        <v>2199</v>
      </c>
      <c r="M730" s="1">
        <v>8.4700000000000006</v>
      </c>
      <c r="N730" s="1" t="s">
        <v>592</v>
      </c>
      <c r="O730" s="34" t="s">
        <v>1</v>
      </c>
      <c r="P730" s="19" t="s">
        <v>38</v>
      </c>
      <c r="Q730" s="1" t="s">
        <v>2200</v>
      </c>
      <c r="R730" s="1" t="s">
        <v>2201</v>
      </c>
      <c r="S730" s="1" t="s">
        <v>2110</v>
      </c>
      <c r="T730" s="3">
        <v>44098</v>
      </c>
      <c r="U730" s="3">
        <v>45188</v>
      </c>
      <c r="V730" s="1">
        <v>1</v>
      </c>
      <c r="W730" s="1">
        <v>1</v>
      </c>
      <c r="X730" s="1">
        <v>21</v>
      </c>
      <c r="Y730" s="1">
        <v>10</v>
      </c>
      <c r="Z730" s="1">
        <v>95</v>
      </c>
      <c r="AA730" s="1">
        <v>0</v>
      </c>
    </row>
    <row r="731" spans="1:27" x14ac:dyDescent="0.25">
      <c r="A731" s="1" t="s">
        <v>2203</v>
      </c>
      <c r="B731" s="1">
        <v>11.15</v>
      </c>
      <c r="C731" s="1">
        <v>4.1100000000000003</v>
      </c>
      <c r="D731" s="1">
        <v>1.69</v>
      </c>
      <c r="E731" s="1">
        <v>0.44</v>
      </c>
      <c r="F731" s="1" t="s">
        <v>894</v>
      </c>
      <c r="G731" s="2">
        <v>326075</v>
      </c>
      <c r="H731" s="2">
        <v>9847</v>
      </c>
      <c r="I731" s="1">
        <v>113344304659.57076</v>
      </c>
      <c r="J731" s="1">
        <v>65187012958809.641</v>
      </c>
      <c r="K731" s="4">
        <v>89915554.051945001</v>
      </c>
      <c r="L731" s="1" t="s">
        <v>2202</v>
      </c>
      <c r="M731" s="1">
        <v>7.61</v>
      </c>
      <c r="N731" s="1" t="s">
        <v>592</v>
      </c>
      <c r="O731" s="34" t="s">
        <v>1</v>
      </c>
      <c r="P731" s="19" t="s">
        <v>38</v>
      </c>
      <c r="Q731" s="1" t="s">
        <v>2204</v>
      </c>
      <c r="R731" s="1" t="s">
        <v>2205</v>
      </c>
      <c r="S731" s="1" t="s">
        <v>2110</v>
      </c>
      <c r="T731" s="3">
        <v>44057</v>
      </c>
      <c r="U731" s="3">
        <v>44837</v>
      </c>
      <c r="V731" s="1">
        <v>1100</v>
      </c>
      <c r="W731" s="1">
        <v>309</v>
      </c>
      <c r="X731" s="1">
        <v>18200</v>
      </c>
      <c r="Y731" s="1">
        <v>1</v>
      </c>
      <c r="Z731" s="1">
        <v>4880</v>
      </c>
      <c r="AA731" s="1">
        <v>539</v>
      </c>
    </row>
    <row r="732" spans="1:27" x14ac:dyDescent="0.25">
      <c r="A732" s="1" t="s">
        <v>3592</v>
      </c>
      <c r="B732" s="1">
        <v>234.25</v>
      </c>
      <c r="C732" s="1">
        <v>264.76</v>
      </c>
      <c r="D732" s="1">
        <v>24.62</v>
      </c>
      <c r="E732" s="1">
        <v>34.090000000000003</v>
      </c>
      <c r="F732" s="1" t="s">
        <v>894</v>
      </c>
      <c r="G732" s="2">
        <v>72823</v>
      </c>
      <c r="H732" s="2">
        <v>3636</v>
      </c>
      <c r="I732" s="1">
        <v>649949.93390111485</v>
      </c>
      <c r="J732" s="1">
        <v>190118905.45198727</v>
      </c>
      <c r="K732" s="2">
        <v>140000</v>
      </c>
      <c r="L732" s="1" t="s">
        <v>2206</v>
      </c>
      <c r="M732" s="1">
        <v>5.52</v>
      </c>
      <c r="N732" s="1" t="s">
        <v>592</v>
      </c>
      <c r="O732" s="34" t="s">
        <v>1</v>
      </c>
      <c r="P732" s="19" t="s">
        <v>38</v>
      </c>
      <c r="Q732" s="1" t="s">
        <v>2207</v>
      </c>
      <c r="R732" s="1" t="s">
        <v>2208</v>
      </c>
      <c r="S732" s="1" t="s">
        <v>2110</v>
      </c>
      <c r="T732" s="3">
        <v>44895</v>
      </c>
      <c r="U732" s="3">
        <v>45621</v>
      </c>
      <c r="V732" s="1">
        <v>1</v>
      </c>
      <c r="W732" s="1">
        <v>1</v>
      </c>
      <c r="X732" s="1">
        <v>1</v>
      </c>
      <c r="Y732" s="1">
        <v>1</v>
      </c>
      <c r="Z732" s="1">
        <v>18100</v>
      </c>
      <c r="AA732" s="1">
        <v>4460</v>
      </c>
    </row>
    <row r="733" spans="1:27" x14ac:dyDescent="0.25">
      <c r="A733" s="1" t="s">
        <v>3593</v>
      </c>
      <c r="B733" s="1">
        <v>1.2</v>
      </c>
      <c r="C733" s="1">
        <v>1.018</v>
      </c>
      <c r="D733" s="1">
        <v>0.98860000000000003</v>
      </c>
      <c r="E733" s="1">
        <v>0.9829</v>
      </c>
      <c r="F733" s="1" t="s">
        <v>894</v>
      </c>
      <c r="G733" s="1">
        <v>787</v>
      </c>
      <c r="H733" s="1">
        <v>38</v>
      </c>
      <c r="I733" s="1">
        <v>104547634123.22787</v>
      </c>
      <c r="J733" s="1">
        <v>434257967313.00464</v>
      </c>
      <c r="K733" s="4">
        <v>2679794.1530019999</v>
      </c>
      <c r="L733" s="1" t="s">
        <v>2209</v>
      </c>
      <c r="M733" s="1">
        <v>1.2</v>
      </c>
      <c r="N733" s="1" t="s">
        <v>592</v>
      </c>
      <c r="O733" s="34" t="s">
        <v>1</v>
      </c>
      <c r="P733" s="19" t="s">
        <v>38</v>
      </c>
      <c r="Q733" s="1" t="s">
        <v>2210</v>
      </c>
      <c r="R733" s="1" t="s">
        <v>2211</v>
      </c>
      <c r="S733" s="1" t="s">
        <v>2110</v>
      </c>
      <c r="T733" s="3">
        <v>44364</v>
      </c>
      <c r="U733" s="3">
        <v>44596</v>
      </c>
      <c r="V733" s="1">
        <v>1</v>
      </c>
      <c r="W733" s="1">
        <v>1</v>
      </c>
      <c r="X733" s="1">
        <v>0</v>
      </c>
      <c r="Y733" s="1">
        <v>0</v>
      </c>
      <c r="Z733" s="1">
        <v>8</v>
      </c>
      <c r="AA733" s="1">
        <v>5</v>
      </c>
    </row>
    <row r="734" spans="1:27" x14ac:dyDescent="0.25">
      <c r="A734" s="1" t="s">
        <v>3594</v>
      </c>
      <c r="B734" s="1">
        <v>2.57</v>
      </c>
      <c r="C734" s="1">
        <v>0.73699999999999999</v>
      </c>
      <c r="D734" s="1">
        <v>0.39400000000000002</v>
      </c>
      <c r="E734" s="1">
        <v>7.4999999999999997E-2</v>
      </c>
      <c r="F734" s="1" t="s">
        <v>1133</v>
      </c>
      <c r="G734" s="2">
        <v>240875</v>
      </c>
      <c r="H734" s="1">
        <v>3238</v>
      </c>
      <c r="I734" s="1">
        <v>26623977124.376778</v>
      </c>
      <c r="J734" s="1">
        <v>5734013420756.3174</v>
      </c>
      <c r="K734" s="2">
        <v>20000000</v>
      </c>
      <c r="L734" s="1" t="s">
        <v>2212</v>
      </c>
      <c r="M734" s="1">
        <v>0.64</v>
      </c>
      <c r="N734" s="1" t="s">
        <v>1136</v>
      </c>
      <c r="O734" s="34" t="s">
        <v>1</v>
      </c>
      <c r="P734" s="19" t="s">
        <v>38</v>
      </c>
      <c r="Q734" s="1" t="s">
        <v>2213</v>
      </c>
      <c r="R734" s="1" t="s">
        <v>2214</v>
      </c>
      <c r="S734" s="1" t="s">
        <v>2110</v>
      </c>
      <c r="T734" s="3">
        <v>45001</v>
      </c>
      <c r="U734" s="3">
        <v>45621</v>
      </c>
      <c r="V734" s="1">
        <v>2</v>
      </c>
      <c r="W734" s="1">
        <v>1</v>
      </c>
      <c r="X734" s="1">
        <v>304</v>
      </c>
      <c r="Y734" s="1">
        <v>290</v>
      </c>
      <c r="Z734" s="1">
        <v>70</v>
      </c>
      <c r="AA734" s="1">
        <v>49</v>
      </c>
    </row>
    <row r="735" spans="1:27" x14ac:dyDescent="0.25">
      <c r="A735" s="1" t="s">
        <v>3595</v>
      </c>
      <c r="B735" s="1">
        <v>0.54700000000000004</v>
      </c>
      <c r="C735" s="1">
        <v>0.36499999999999999</v>
      </c>
      <c r="D735" s="1">
        <v>0.1012</v>
      </c>
      <c r="E735" s="1">
        <v>133</v>
      </c>
      <c r="F735" s="1" t="s">
        <v>894</v>
      </c>
      <c r="G735" s="1" t="s">
        <v>2216</v>
      </c>
      <c r="H735" s="2">
        <v>6681</v>
      </c>
      <c r="I735" s="1">
        <v>289188602351.18225</v>
      </c>
      <c r="J735" s="1">
        <v>121446313014417.03</v>
      </c>
      <c r="K735" s="4">
        <v>99999894.908500001</v>
      </c>
      <c r="L735" s="1" t="s">
        <v>2215</v>
      </c>
      <c r="M735" s="1">
        <v>0.54700000000000004</v>
      </c>
      <c r="N735" s="1" t="s">
        <v>592</v>
      </c>
      <c r="O735" s="34" t="s">
        <v>1</v>
      </c>
      <c r="P735" s="19" t="s">
        <v>38</v>
      </c>
      <c r="Q735" s="1" t="s">
        <v>2217</v>
      </c>
      <c r="R735" s="1" t="s">
        <v>2218</v>
      </c>
      <c r="S735" s="1" t="s">
        <v>2110</v>
      </c>
      <c r="T735" s="3">
        <v>44447</v>
      </c>
      <c r="U735" s="3">
        <v>44561</v>
      </c>
      <c r="V735" s="1">
        <v>2</v>
      </c>
      <c r="W735" s="1">
        <v>1</v>
      </c>
      <c r="X735" s="1">
        <v>3</v>
      </c>
      <c r="Y735" s="1">
        <v>3</v>
      </c>
      <c r="Z735" s="1">
        <v>4</v>
      </c>
      <c r="AA735" s="1">
        <v>2</v>
      </c>
    </row>
    <row r="736" spans="1:27" x14ac:dyDescent="0.25">
      <c r="A736" s="1" t="s">
        <v>3596</v>
      </c>
      <c r="B736" s="1">
        <v>3.39</v>
      </c>
      <c r="C736" s="1">
        <v>0.12239999999999999</v>
      </c>
      <c r="D736" s="1">
        <v>0.113</v>
      </c>
      <c r="E736" s="1">
        <v>0.1125</v>
      </c>
      <c r="F736" s="1" t="s">
        <v>894</v>
      </c>
      <c r="G736" s="2">
        <v>28618</v>
      </c>
      <c r="H736" s="2">
        <v>2075</v>
      </c>
      <c r="I736" s="1">
        <v>185309032348485.16</v>
      </c>
      <c r="J736" s="1">
        <v>4.8367621478757976E+16</v>
      </c>
      <c r="K736" s="2">
        <v>1000000000</v>
      </c>
      <c r="L736" s="1" t="s">
        <v>2219</v>
      </c>
      <c r="M736" s="1">
        <v>3.39</v>
      </c>
      <c r="N736" s="1" t="s">
        <v>592</v>
      </c>
      <c r="O736" s="34" t="s">
        <v>1</v>
      </c>
      <c r="P736" s="19" t="s">
        <v>38</v>
      </c>
      <c r="Q736" s="1" t="s">
        <v>2220</v>
      </c>
      <c r="R736" s="1" t="s">
        <v>2221</v>
      </c>
      <c r="S736" s="1" t="s">
        <v>2110</v>
      </c>
      <c r="T736" s="3">
        <v>44479</v>
      </c>
      <c r="U736" s="3">
        <v>45622</v>
      </c>
      <c r="V736" s="1">
        <v>904</v>
      </c>
      <c r="W736" s="1">
        <v>236</v>
      </c>
      <c r="X736" s="1">
        <v>1</v>
      </c>
      <c r="Y736" s="1">
        <v>0</v>
      </c>
      <c r="Z736" s="1">
        <v>37400</v>
      </c>
      <c r="AA736" s="1">
        <v>10300</v>
      </c>
    </row>
    <row r="737" spans="1:27" x14ac:dyDescent="0.25">
      <c r="A737" s="1" t="s">
        <v>3597</v>
      </c>
      <c r="B737" s="1">
        <v>817</v>
      </c>
      <c r="C737" s="1">
        <v>1094</v>
      </c>
      <c r="D737" s="1">
        <v>473</v>
      </c>
      <c r="E737" s="1">
        <v>409</v>
      </c>
      <c r="F737" s="1" t="s">
        <v>894</v>
      </c>
      <c r="G737" s="2">
        <v>64013</v>
      </c>
      <c r="H737" s="2">
        <v>1796</v>
      </c>
      <c r="I737" s="1">
        <v>121750.23066989829</v>
      </c>
      <c r="J737" s="1">
        <v>9796947.3312470056</v>
      </c>
      <c r="K737" s="2">
        <v>47650</v>
      </c>
      <c r="L737" s="1" t="s">
        <v>2222</v>
      </c>
      <c r="M737" s="1">
        <v>49.36</v>
      </c>
      <c r="N737" s="1" t="s">
        <v>592</v>
      </c>
      <c r="O737" s="34" t="s">
        <v>1</v>
      </c>
      <c r="P737" s="19" t="s">
        <v>38</v>
      </c>
      <c r="Q737" s="1" t="s">
        <v>2223</v>
      </c>
      <c r="R737" s="1" t="s">
        <v>2224</v>
      </c>
      <c r="S737" s="1" t="s">
        <v>2110</v>
      </c>
      <c r="T737" s="3">
        <v>44125</v>
      </c>
      <c r="U737" s="3">
        <v>45623</v>
      </c>
      <c r="V737" s="1">
        <v>54</v>
      </c>
      <c r="W737" s="1">
        <v>10</v>
      </c>
      <c r="X737" s="1">
        <v>37</v>
      </c>
      <c r="Y737" s="1">
        <v>0</v>
      </c>
      <c r="Z737" s="1">
        <v>670</v>
      </c>
      <c r="AA737" s="1">
        <v>456</v>
      </c>
    </row>
    <row r="738" spans="1:27" x14ac:dyDescent="0.25">
      <c r="A738" s="1" t="s">
        <v>3598</v>
      </c>
      <c r="B738" s="1">
        <v>10.43</v>
      </c>
      <c r="C738" s="1">
        <v>5.5</v>
      </c>
      <c r="D738" s="1">
        <v>0.65400000000000003</v>
      </c>
      <c r="E738" s="1">
        <v>0.13</v>
      </c>
      <c r="F738" s="1" t="s">
        <v>893</v>
      </c>
      <c r="G738" s="2">
        <v>931941</v>
      </c>
      <c r="H738" s="2">
        <v>16447</v>
      </c>
      <c r="I738" s="1">
        <v>9000201987.5479584</v>
      </c>
      <c r="J738" s="1">
        <v>10504732275009.318</v>
      </c>
      <c r="K738" s="4">
        <v>26825526.414999999</v>
      </c>
      <c r="L738" s="1" t="s">
        <v>2225</v>
      </c>
      <c r="M738" s="1">
        <v>0.20100000000000001</v>
      </c>
      <c r="N738" s="1" t="s">
        <v>2</v>
      </c>
      <c r="O738" s="34" t="s">
        <v>1</v>
      </c>
      <c r="P738" s="19" t="s">
        <v>38</v>
      </c>
      <c r="Q738" s="1" t="s">
        <v>2226</v>
      </c>
      <c r="R738" s="1" t="s">
        <v>1637</v>
      </c>
      <c r="S738" s="1" t="s">
        <v>2110</v>
      </c>
      <c r="T738" s="3">
        <v>44929</v>
      </c>
      <c r="U738" s="3">
        <v>45564</v>
      </c>
      <c r="V738" s="1">
        <v>1770</v>
      </c>
      <c r="W738" s="1">
        <v>846</v>
      </c>
      <c r="X738" s="1">
        <v>4</v>
      </c>
      <c r="Y738" s="1">
        <v>4</v>
      </c>
      <c r="Z738" s="1">
        <v>36800</v>
      </c>
      <c r="AA738" s="1">
        <v>10800</v>
      </c>
    </row>
    <row r="739" spans="1:27" x14ac:dyDescent="0.25">
      <c r="A739" s="1" t="s">
        <v>3599</v>
      </c>
      <c r="B739" s="1">
        <v>0.94</v>
      </c>
      <c r="C739" s="1">
        <v>0.59</v>
      </c>
      <c r="D739" s="1">
        <v>2.63</v>
      </c>
      <c r="E739" s="1">
        <v>0.87</v>
      </c>
      <c r="F739" s="1" t="s">
        <v>894</v>
      </c>
      <c r="G739" s="2">
        <v>238550</v>
      </c>
      <c r="H739" s="2">
        <v>8085</v>
      </c>
      <c r="I739" s="1">
        <v>97425875779.454453</v>
      </c>
      <c r="J739" s="1">
        <v>39812721233599.641</v>
      </c>
      <c r="K739" s="4">
        <v>103508060.51599</v>
      </c>
      <c r="L739" s="1" t="s">
        <v>2227</v>
      </c>
      <c r="M739" s="1">
        <v>0.64400000000000002</v>
      </c>
      <c r="N739" s="1" t="s">
        <v>592</v>
      </c>
      <c r="O739" s="34" t="s">
        <v>1</v>
      </c>
      <c r="P739" s="19" t="s">
        <v>38</v>
      </c>
      <c r="Q739" s="1" t="s">
        <v>2228</v>
      </c>
      <c r="R739" s="1" t="s">
        <v>2229</v>
      </c>
      <c r="S739" s="1" t="s">
        <v>2110</v>
      </c>
      <c r="T739" s="3">
        <v>44836</v>
      </c>
      <c r="U739" s="3">
        <v>45622</v>
      </c>
      <c r="V739" s="1">
        <v>294</v>
      </c>
      <c r="W739" s="1">
        <v>62</v>
      </c>
      <c r="X739" s="1">
        <v>1</v>
      </c>
      <c r="Y739" s="1">
        <v>1</v>
      </c>
      <c r="Z739" s="1">
        <v>1430</v>
      </c>
      <c r="AA739" s="1">
        <v>192</v>
      </c>
    </row>
    <row r="740" spans="1:27" x14ac:dyDescent="0.25">
      <c r="A740" s="1" t="s">
        <v>3600</v>
      </c>
      <c r="B740" s="1">
        <v>1.1509999999999999E-3</v>
      </c>
      <c r="C740" s="1">
        <v>1.121E-3</v>
      </c>
      <c r="D740" s="1">
        <v>1.0250000000000001E-3</v>
      </c>
      <c r="E740" s="1">
        <v>5.9000000000000003E-4</v>
      </c>
      <c r="F740" s="1" t="s">
        <v>894</v>
      </c>
      <c r="G740" s="1">
        <v>960</v>
      </c>
      <c r="H740" s="1">
        <v>76</v>
      </c>
      <c r="I740" s="1">
        <v>6.7356350903829402E+17</v>
      </c>
      <c r="J740" s="1">
        <v>8.9599396026458388E+18</v>
      </c>
      <c r="K740" s="2">
        <v>10000000000</v>
      </c>
      <c r="L740" s="1" t="s">
        <v>2230</v>
      </c>
      <c r="M740" s="1">
        <v>1.1230000000000001E-3</v>
      </c>
      <c r="N740" s="1" t="s">
        <v>592</v>
      </c>
      <c r="O740" s="34" t="s">
        <v>1</v>
      </c>
      <c r="P740" s="19" t="s">
        <v>38</v>
      </c>
      <c r="Q740" s="1" t="s">
        <v>2231</v>
      </c>
      <c r="R740" s="1" t="s">
        <v>2232</v>
      </c>
      <c r="S740" s="1" t="s">
        <v>2110</v>
      </c>
      <c r="T740" s="3">
        <v>45273</v>
      </c>
      <c r="U740" s="3">
        <v>45623</v>
      </c>
      <c r="V740" s="1">
        <v>2</v>
      </c>
      <c r="W740" s="1">
        <v>10800</v>
      </c>
      <c r="X740" s="1">
        <v>96</v>
      </c>
      <c r="Y740" s="1">
        <v>8</v>
      </c>
      <c r="Z740" s="1">
        <v>327</v>
      </c>
      <c r="AA740" s="1">
        <v>118</v>
      </c>
    </row>
    <row r="741" spans="1:27" x14ac:dyDescent="0.25">
      <c r="A741" s="1" t="s">
        <v>3601</v>
      </c>
      <c r="B741" s="1">
        <v>7.9000000000000001E-2</v>
      </c>
      <c r="C741" s="1">
        <v>7.2999999999999995E-2</v>
      </c>
      <c r="D741" s="1">
        <v>3.09E-2</v>
      </c>
      <c r="E741" s="1">
        <v>0.17510000000000001</v>
      </c>
      <c r="F741" s="1" t="s">
        <v>894</v>
      </c>
      <c r="G741" s="2">
        <v>31411</v>
      </c>
      <c r="H741" s="1">
        <v>2707</v>
      </c>
      <c r="I741" s="1">
        <v>52123267215559.109</v>
      </c>
      <c r="J741" s="1">
        <v>7607598298285869</v>
      </c>
      <c r="K741" s="4">
        <v>990414451.13730001</v>
      </c>
      <c r="L741" s="1" t="s">
        <v>2233</v>
      </c>
      <c r="M741" s="1">
        <v>9.1999999999999998E-3</v>
      </c>
      <c r="N741" s="1" t="s">
        <v>592</v>
      </c>
      <c r="O741" s="34" t="s">
        <v>1</v>
      </c>
      <c r="P741" s="19" t="s">
        <v>38</v>
      </c>
      <c r="Q741" s="1" t="s">
        <v>2234</v>
      </c>
      <c r="R741" s="1" t="s">
        <v>2235</v>
      </c>
      <c r="S741" s="1" t="s">
        <v>2110</v>
      </c>
      <c r="T741" s="3">
        <v>44158</v>
      </c>
      <c r="U741" s="3">
        <v>44729</v>
      </c>
      <c r="V741" s="1">
        <v>3</v>
      </c>
      <c r="W741" s="1">
        <v>2</v>
      </c>
      <c r="X741" s="1">
        <v>0</v>
      </c>
      <c r="Y741" s="1">
        <v>0</v>
      </c>
      <c r="Z741" s="1">
        <v>14900</v>
      </c>
      <c r="AA741" s="1">
        <v>6820</v>
      </c>
    </row>
    <row r="742" spans="1:27" x14ac:dyDescent="0.25">
      <c r="A742" s="1" t="s">
        <v>3602</v>
      </c>
      <c r="B742" s="1">
        <v>2.4E-2</v>
      </c>
      <c r="C742" s="1">
        <v>1.0699999999999999E-2</v>
      </c>
      <c r="D742" s="1">
        <v>3.5000000000000001E-3</v>
      </c>
      <c r="E742" s="1">
        <v>1.6999999999999999E-3</v>
      </c>
      <c r="F742" s="1" t="s">
        <v>894</v>
      </c>
      <c r="G742" s="2">
        <v>25</v>
      </c>
      <c r="H742" s="2">
        <v>10033</v>
      </c>
      <c r="I742" s="1">
        <v>56472131346230.852</v>
      </c>
      <c r="J742" s="1">
        <v>2.2444434020159304E+16</v>
      </c>
      <c r="K742" s="2">
        <v>5696563023</v>
      </c>
      <c r="L742" s="1" t="s">
        <v>2236</v>
      </c>
      <c r="M742" s="1">
        <v>9.2999999999999997E-5</v>
      </c>
      <c r="N742" s="1" t="s">
        <v>592</v>
      </c>
      <c r="O742" s="34" t="s">
        <v>1</v>
      </c>
      <c r="P742" s="19" t="s">
        <v>38</v>
      </c>
      <c r="Q742" s="1" t="s">
        <v>2237</v>
      </c>
      <c r="R742" s="1" t="s">
        <v>2238</v>
      </c>
      <c r="S742" s="1" t="s">
        <v>2110</v>
      </c>
      <c r="T742" s="3">
        <v>43938</v>
      </c>
      <c r="U742" s="3">
        <v>45560</v>
      </c>
      <c r="V742" s="1">
        <v>104</v>
      </c>
      <c r="W742" s="1">
        <v>45</v>
      </c>
      <c r="X742" s="1">
        <v>1</v>
      </c>
      <c r="Y742" s="1">
        <v>1</v>
      </c>
      <c r="Z742" s="1">
        <v>315</v>
      </c>
      <c r="AA742" s="1">
        <v>127</v>
      </c>
    </row>
    <row r="743" spans="1:27" x14ac:dyDescent="0.25">
      <c r="A743" s="1" t="s">
        <v>3603</v>
      </c>
      <c r="B743" s="1">
        <v>0.18440000000000001</v>
      </c>
      <c r="C743" s="1">
        <v>2.02</v>
      </c>
      <c r="D743" s="1">
        <v>0.12</v>
      </c>
      <c r="E743" s="1">
        <v>0.108</v>
      </c>
      <c r="F743" s="1" t="s">
        <v>894</v>
      </c>
      <c r="G743" s="2">
        <v>44866</v>
      </c>
      <c r="H743" s="1">
        <v>2561</v>
      </c>
      <c r="I743" s="1">
        <v>159485542.1677801</v>
      </c>
      <c r="J743" s="1">
        <v>191930889108.47397</v>
      </c>
      <c r="K743" s="4">
        <v>711182.49201699998</v>
      </c>
      <c r="L743" s="1" t="s">
        <v>2239</v>
      </c>
      <c r="M743" s="1">
        <v>5.4000000000000003E-3</v>
      </c>
      <c r="N743" s="1" t="s">
        <v>592</v>
      </c>
      <c r="O743" s="34" t="s">
        <v>1</v>
      </c>
      <c r="P743" s="19" t="s">
        <v>38</v>
      </c>
      <c r="Q743" s="1" t="s">
        <v>2241</v>
      </c>
      <c r="R743" s="1" t="s">
        <v>2240</v>
      </c>
      <c r="S743" s="1" t="s">
        <v>2110</v>
      </c>
      <c r="T743" s="3">
        <v>43844</v>
      </c>
      <c r="U743" s="3">
        <v>45633</v>
      </c>
      <c r="V743" s="1">
        <v>416</v>
      </c>
      <c r="W743" s="1">
        <v>272</v>
      </c>
      <c r="X743" s="1">
        <v>252</v>
      </c>
      <c r="Y743" s="1">
        <v>78</v>
      </c>
      <c r="Z743" s="1">
        <v>1530</v>
      </c>
      <c r="AA743" s="1">
        <v>200</v>
      </c>
    </row>
    <row r="744" spans="1:27" x14ac:dyDescent="0.25">
      <c r="A744" s="1" t="s">
        <v>3604</v>
      </c>
      <c r="B744" s="1">
        <v>73</v>
      </c>
      <c r="C744" s="1">
        <v>7.02</v>
      </c>
      <c r="D744" s="1">
        <v>4.62</v>
      </c>
      <c r="E744" s="1">
        <v>3.93</v>
      </c>
      <c r="F744" s="1" t="s">
        <v>894</v>
      </c>
      <c r="G744" s="2">
        <v>66355</v>
      </c>
      <c r="H744" s="1">
        <v>599</v>
      </c>
      <c r="I744" s="1">
        <v>62887128.485924594</v>
      </c>
      <c r="J744" s="1">
        <v>2158009676.423336</v>
      </c>
      <c r="K744" s="4">
        <v>476685.61037419998</v>
      </c>
      <c r="L744" s="1" t="s">
        <v>2242</v>
      </c>
      <c r="M744" s="1">
        <v>73</v>
      </c>
      <c r="N744" s="1" t="s">
        <v>592</v>
      </c>
      <c r="O744" s="34" t="s">
        <v>1</v>
      </c>
      <c r="P744" s="19" t="s">
        <v>38</v>
      </c>
      <c r="Q744" s="1" t="s">
        <v>2243</v>
      </c>
      <c r="R744" s="1" t="s">
        <v>2244</v>
      </c>
      <c r="S744" s="1" t="s">
        <v>2110</v>
      </c>
      <c r="T744" s="3">
        <v>44590</v>
      </c>
      <c r="U744" s="3">
        <v>45316</v>
      </c>
      <c r="V744" s="1">
        <v>10</v>
      </c>
      <c r="W744" s="1">
        <v>8</v>
      </c>
      <c r="X744" s="1">
        <v>0</v>
      </c>
      <c r="Y744" s="1">
        <v>0</v>
      </c>
      <c r="Z744" s="1">
        <v>111</v>
      </c>
      <c r="AA744" s="1">
        <v>87</v>
      </c>
    </row>
    <row r="745" spans="1:27" ht="16.5" customHeight="1" x14ac:dyDescent="0.25">
      <c r="A745" s="1" t="s">
        <v>2245</v>
      </c>
      <c r="B745" s="1">
        <v>2727.2</v>
      </c>
      <c r="C745" s="1">
        <v>12494</v>
      </c>
      <c r="D745" s="1">
        <v>63965</v>
      </c>
      <c r="E745" s="1">
        <v>103442</v>
      </c>
      <c r="F745" s="1" t="s">
        <v>893</v>
      </c>
      <c r="G745" s="2">
        <v>80859641</v>
      </c>
      <c r="H745" s="2">
        <v>2175554</v>
      </c>
      <c r="I745" s="1">
        <v>62887128.485924594</v>
      </c>
      <c r="J745" s="1">
        <v>2266745217.5852818</v>
      </c>
      <c r="K745" s="4">
        <v>604999.99994999997</v>
      </c>
      <c r="L745" s="1" t="s">
        <v>894</v>
      </c>
      <c r="M745" s="1">
        <v>131</v>
      </c>
      <c r="N745" s="1" t="s">
        <v>2</v>
      </c>
      <c r="O745" s="34" t="s">
        <v>1</v>
      </c>
      <c r="P745" s="19" t="s">
        <v>38</v>
      </c>
      <c r="Q745" s="1" t="s">
        <v>2246</v>
      </c>
      <c r="R745" s="1" t="s">
        <v>2247</v>
      </c>
      <c r="S745" s="1" t="s">
        <v>2110</v>
      </c>
      <c r="T745" s="3">
        <v>41395</v>
      </c>
      <c r="U745" s="3">
        <v>45633</v>
      </c>
      <c r="V745" s="1">
        <v>669</v>
      </c>
      <c r="W745" s="1">
        <v>10</v>
      </c>
      <c r="X745" s="1">
        <v>1890</v>
      </c>
      <c r="Y745" s="1">
        <v>1130</v>
      </c>
      <c r="Z745" s="1">
        <v>532</v>
      </c>
      <c r="AA745" s="1">
        <v>2</v>
      </c>
    </row>
    <row r="746" spans="1:27" x14ac:dyDescent="0.25">
      <c r="A746" s="1" t="s">
        <v>3605</v>
      </c>
      <c r="B746" s="1">
        <v>6.0299999999999999E-2</v>
      </c>
      <c r="C746" s="1">
        <v>3.7999999999999999E-2</v>
      </c>
      <c r="D746" s="1">
        <v>1.915E-2</v>
      </c>
      <c r="E746" s="1">
        <v>1.477E-2</v>
      </c>
      <c r="F746" s="1" t="s">
        <v>893</v>
      </c>
      <c r="G746" s="2">
        <v>255763</v>
      </c>
      <c r="H746" s="1">
        <v>7600</v>
      </c>
      <c r="I746" s="1">
        <v>24289517781208.168</v>
      </c>
      <c r="J746" s="1">
        <v>1.1604143182159014E+16</v>
      </c>
      <c r="K746" s="2">
        <v>1000000000</v>
      </c>
      <c r="L746" s="1" t="s">
        <v>268</v>
      </c>
      <c r="M746" s="1">
        <v>1.6119999999999999E-2</v>
      </c>
      <c r="N746" s="1" t="s">
        <v>2</v>
      </c>
      <c r="O746" s="34" t="s">
        <v>1</v>
      </c>
      <c r="P746" s="19" t="s">
        <v>38</v>
      </c>
      <c r="Q746" s="1" t="s">
        <v>269</v>
      </c>
      <c r="R746" s="1" t="s">
        <v>270</v>
      </c>
      <c r="S746" s="1" t="s">
        <v>2110</v>
      </c>
      <c r="T746" s="3">
        <v>45312</v>
      </c>
      <c r="U746" s="3">
        <v>45634</v>
      </c>
      <c r="V746" s="1">
        <v>2</v>
      </c>
      <c r="W746" s="1">
        <v>3</v>
      </c>
      <c r="X746" s="1">
        <v>1</v>
      </c>
      <c r="Y746" s="1">
        <v>1</v>
      </c>
      <c r="Z746" s="1">
        <v>2490</v>
      </c>
      <c r="AA746" s="1">
        <v>1020</v>
      </c>
    </row>
    <row r="747" spans="1:27" x14ac:dyDescent="0.25">
      <c r="A747" s="1" t="s">
        <v>3606</v>
      </c>
      <c r="B747" s="1">
        <v>0.77</v>
      </c>
      <c r="C747" s="1">
        <v>8.35</v>
      </c>
      <c r="D747" s="1">
        <v>1.35</v>
      </c>
      <c r="E747" s="1">
        <v>0.91</v>
      </c>
      <c r="F747" s="1" t="s">
        <v>894</v>
      </c>
      <c r="G747" s="2">
        <v>2486295</v>
      </c>
      <c r="H747" s="2">
        <v>211165</v>
      </c>
      <c r="I747" s="1">
        <v>6842647232393.4746</v>
      </c>
      <c r="J747" s="1">
        <v>2.8144888495204304E+16</v>
      </c>
      <c r="K747" s="2">
        <v>3000000000</v>
      </c>
      <c r="L747" s="1" t="s">
        <v>2248</v>
      </c>
      <c r="M747" s="1">
        <v>0.05</v>
      </c>
      <c r="N747" s="1" t="s">
        <v>592</v>
      </c>
      <c r="O747" s="34" t="s">
        <v>1</v>
      </c>
      <c r="P747" s="19" t="s">
        <v>38</v>
      </c>
      <c r="Q747" s="1" t="s">
        <v>2249</v>
      </c>
      <c r="R747" s="1" t="s">
        <v>2250</v>
      </c>
      <c r="S747" s="1" t="s">
        <v>2110</v>
      </c>
      <c r="T747" s="3">
        <v>44059</v>
      </c>
      <c r="U747" s="3">
        <v>45635</v>
      </c>
      <c r="V747" s="1">
        <v>3630</v>
      </c>
      <c r="W747" s="1">
        <v>1740</v>
      </c>
      <c r="X747" s="1">
        <v>0</v>
      </c>
      <c r="Y747" s="1">
        <v>0</v>
      </c>
      <c r="Z747" s="1">
        <v>9890</v>
      </c>
      <c r="AA747" s="1">
        <v>2170</v>
      </c>
    </row>
    <row r="748" spans="1:27" x14ac:dyDescent="0.25">
      <c r="A748" s="1" t="s">
        <v>3055</v>
      </c>
      <c r="B748" s="1">
        <v>1.6</v>
      </c>
      <c r="C748" s="1">
        <v>1.9</v>
      </c>
      <c r="D748" s="1">
        <v>2.3199999999999998</v>
      </c>
      <c r="E748" s="1">
        <v>1.1499999999999999</v>
      </c>
      <c r="F748" s="1" t="s">
        <v>894</v>
      </c>
      <c r="G748" s="2">
        <v>286918</v>
      </c>
      <c r="H748" s="2">
        <v>43708</v>
      </c>
      <c r="I748" s="1">
        <v>4387206776.7776031</v>
      </c>
      <c r="J748" s="1">
        <v>14605029643947.09</v>
      </c>
      <c r="K748" s="4">
        <v>79547310.033779994</v>
      </c>
      <c r="L748" s="1" t="s">
        <v>373</v>
      </c>
      <c r="M748" s="1">
        <v>1.24</v>
      </c>
      <c r="N748" s="1" t="s">
        <v>592</v>
      </c>
      <c r="O748" s="34" t="s">
        <v>1</v>
      </c>
      <c r="P748" s="19" t="s">
        <v>38</v>
      </c>
      <c r="Q748" s="1" t="s">
        <v>374</v>
      </c>
      <c r="R748" s="1" t="s">
        <v>375</v>
      </c>
      <c r="S748" s="1" t="s">
        <v>2110</v>
      </c>
      <c r="T748" s="3">
        <v>45010</v>
      </c>
      <c r="U748" s="3">
        <v>45634</v>
      </c>
      <c r="V748" s="1">
        <v>3140</v>
      </c>
      <c r="W748" s="1">
        <v>1770</v>
      </c>
      <c r="X748" s="1">
        <v>3</v>
      </c>
      <c r="Y748" s="1">
        <v>3</v>
      </c>
      <c r="Z748" s="1">
        <v>28400</v>
      </c>
      <c r="AA748" s="1">
        <v>15600</v>
      </c>
    </row>
    <row r="749" spans="1:27" x14ac:dyDescent="0.25">
      <c r="A749" s="1" t="s">
        <v>3607</v>
      </c>
      <c r="B749" s="1">
        <v>20.239999999999998</v>
      </c>
      <c r="C749" s="1">
        <v>9.68</v>
      </c>
      <c r="D749" s="1">
        <v>17.440000000000001</v>
      </c>
      <c r="E749" s="1">
        <v>14.37</v>
      </c>
      <c r="F749" s="1" t="s">
        <v>894</v>
      </c>
      <c r="G749" s="1">
        <v>302</v>
      </c>
      <c r="H749" s="1">
        <v>72</v>
      </c>
      <c r="I749" s="1">
        <v>88677.595108916386</v>
      </c>
      <c r="J749" s="1">
        <v>2484788.9631805802</v>
      </c>
      <c r="K749" s="4">
        <v>2917.7541310000001</v>
      </c>
      <c r="L749" s="1" t="s">
        <v>2251</v>
      </c>
      <c r="M749" s="1">
        <v>7.26</v>
      </c>
      <c r="N749" s="1" t="s">
        <v>592</v>
      </c>
      <c r="O749" s="34" t="s">
        <v>1</v>
      </c>
      <c r="P749" s="19" t="s">
        <v>38</v>
      </c>
      <c r="Q749" s="1" t="s">
        <v>2252</v>
      </c>
      <c r="R749" s="1" t="s">
        <v>2253</v>
      </c>
      <c r="S749" s="1" t="s">
        <v>2110</v>
      </c>
      <c r="T749" s="3">
        <v>44855</v>
      </c>
      <c r="U749" s="3">
        <v>45635</v>
      </c>
      <c r="V749" s="1">
        <v>2</v>
      </c>
      <c r="W749" s="1">
        <v>2</v>
      </c>
      <c r="X749" s="1">
        <v>251</v>
      </c>
      <c r="Y749" s="1">
        <v>120</v>
      </c>
      <c r="Z749" s="1">
        <v>2620</v>
      </c>
      <c r="AA749" s="1">
        <v>1170</v>
      </c>
    </row>
    <row r="750" spans="1:27" x14ac:dyDescent="0.25">
      <c r="A750" s="1" t="s">
        <v>3608</v>
      </c>
      <c r="B750" s="1">
        <v>2.44</v>
      </c>
      <c r="C750" s="1">
        <v>2.56</v>
      </c>
      <c r="D750" s="1">
        <v>2.59</v>
      </c>
      <c r="E750" s="1">
        <v>2.61</v>
      </c>
      <c r="F750" s="1" t="s">
        <v>893</v>
      </c>
      <c r="G750" s="2">
        <v>10197531</v>
      </c>
      <c r="H750" s="2">
        <v>377896</v>
      </c>
      <c r="I750" s="1">
        <v>115125545593.94759</v>
      </c>
      <c r="J750" s="1">
        <v>920848384225347.13</v>
      </c>
      <c r="K750" s="4">
        <v>325799999.99998999</v>
      </c>
      <c r="L750" s="1" t="s">
        <v>2254</v>
      </c>
      <c r="M750" s="1">
        <v>2.44</v>
      </c>
      <c r="N750" s="1" t="s">
        <v>2</v>
      </c>
      <c r="O750" s="34" t="s">
        <v>1</v>
      </c>
      <c r="P750" s="19" t="s">
        <v>38</v>
      </c>
      <c r="Q750" s="1" t="s">
        <v>2255</v>
      </c>
      <c r="R750" s="1" t="s">
        <v>2256</v>
      </c>
      <c r="S750" s="1" t="s">
        <v>2110</v>
      </c>
      <c r="T750" s="3">
        <v>45633</v>
      </c>
      <c r="U750" s="3">
        <v>45636</v>
      </c>
      <c r="V750" s="1">
        <v>8830</v>
      </c>
      <c r="W750" s="1">
        <v>10</v>
      </c>
      <c r="X750" s="1">
        <v>5</v>
      </c>
      <c r="Y750" s="1">
        <v>4</v>
      </c>
      <c r="Z750" s="1">
        <v>0</v>
      </c>
      <c r="AA750" s="1">
        <v>0</v>
      </c>
    </row>
    <row r="751" spans="1:27" x14ac:dyDescent="0.25">
      <c r="A751" s="1" t="s">
        <v>3609</v>
      </c>
      <c r="B751" s="1">
        <v>0.44</v>
      </c>
      <c r="C751" s="1">
        <v>0.14899999999999999</v>
      </c>
      <c r="D751" s="1">
        <v>5.1400000000000001E-2</v>
      </c>
      <c r="E751" s="1">
        <v>0.14399999999999999</v>
      </c>
      <c r="F751" s="1" t="s">
        <v>894</v>
      </c>
      <c r="G751" s="2">
        <v>27495</v>
      </c>
      <c r="H751" s="1">
        <v>1564</v>
      </c>
      <c r="I751" s="1">
        <v>76343222224515.734</v>
      </c>
      <c r="J751" s="1">
        <v>4515032684019353</v>
      </c>
      <c r="K751" s="2">
        <v>1000000000</v>
      </c>
      <c r="L751" s="1" t="s">
        <v>2257</v>
      </c>
      <c r="M751" s="1">
        <v>0.3</v>
      </c>
      <c r="N751" s="1" t="s">
        <v>592</v>
      </c>
      <c r="O751" s="34" t="s">
        <v>1</v>
      </c>
      <c r="P751" s="19" t="s">
        <v>38</v>
      </c>
      <c r="Q751" s="1" t="s">
        <v>2258</v>
      </c>
      <c r="R751" s="1" t="s">
        <v>2259</v>
      </c>
      <c r="S751" s="1" t="s">
        <v>2110</v>
      </c>
      <c r="T751" s="3">
        <v>45346</v>
      </c>
      <c r="U751" s="3">
        <v>45634</v>
      </c>
      <c r="V751" s="1">
        <v>412</v>
      </c>
      <c r="W751" s="1">
        <v>260</v>
      </c>
      <c r="X751" s="1">
        <v>7170</v>
      </c>
      <c r="Y751" s="1">
        <v>3990</v>
      </c>
      <c r="Z751" s="1">
        <v>476</v>
      </c>
      <c r="AA751" s="1">
        <v>369</v>
      </c>
    </row>
    <row r="752" spans="1:27" x14ac:dyDescent="0.25">
      <c r="A752" s="1" t="s">
        <v>3610</v>
      </c>
      <c r="B752" s="1">
        <v>1908</v>
      </c>
      <c r="C752" s="1">
        <v>658</v>
      </c>
      <c r="D752" s="1">
        <v>91</v>
      </c>
      <c r="E752" s="1">
        <v>141</v>
      </c>
      <c r="F752" s="1" t="s">
        <v>894</v>
      </c>
      <c r="G752" s="2">
        <v>941832</v>
      </c>
      <c r="H752" s="2">
        <v>53841</v>
      </c>
      <c r="I752" s="1">
        <v>248987638.21152553</v>
      </c>
      <c r="J752" s="1">
        <v>1148267172639.6409</v>
      </c>
      <c r="K752" s="4">
        <v>8692813.8169785608</v>
      </c>
      <c r="L752" s="1" t="s">
        <v>2260</v>
      </c>
      <c r="M752" s="1">
        <v>71</v>
      </c>
      <c r="N752" s="1" t="s">
        <v>592</v>
      </c>
      <c r="O752" s="34" t="s">
        <v>1</v>
      </c>
      <c r="P752" s="19" t="s">
        <v>38</v>
      </c>
      <c r="Q752" s="1" t="s">
        <v>2261</v>
      </c>
      <c r="R752" s="1" t="s">
        <v>2262</v>
      </c>
      <c r="S752" s="1" t="s">
        <v>2110</v>
      </c>
      <c r="T752" s="3">
        <v>44290</v>
      </c>
      <c r="U752" s="3">
        <v>45635</v>
      </c>
      <c r="V752" s="1">
        <v>389</v>
      </c>
      <c r="W752" s="1">
        <v>264</v>
      </c>
      <c r="X752" s="1">
        <v>174</v>
      </c>
      <c r="Y752" s="1">
        <v>82</v>
      </c>
      <c r="Z752" s="1">
        <v>1140</v>
      </c>
      <c r="AA752" s="1">
        <v>568</v>
      </c>
    </row>
    <row r="753" spans="1:27" x14ac:dyDescent="0.25">
      <c r="A753" s="1" t="s">
        <v>3611</v>
      </c>
      <c r="B753" s="1">
        <v>0.14000000000000001</v>
      </c>
      <c r="C753" s="1">
        <v>12.93</v>
      </c>
      <c r="D753" s="1">
        <v>12.38</v>
      </c>
      <c r="E753" s="1">
        <v>3.37</v>
      </c>
      <c r="F753" s="1" t="s">
        <v>894</v>
      </c>
      <c r="G753" s="2">
        <v>217541</v>
      </c>
      <c r="H753" s="2">
        <v>30665</v>
      </c>
      <c r="I753" s="1">
        <v>1644096564640.7659</v>
      </c>
      <c r="J753" s="1">
        <v>1341479115228992.3</v>
      </c>
      <c r="K753" s="2">
        <v>1000000000</v>
      </c>
      <c r="L753" s="1" t="s">
        <v>2263</v>
      </c>
      <c r="M753" s="1">
        <v>0.18</v>
      </c>
      <c r="N753" s="1" t="s">
        <v>592</v>
      </c>
      <c r="O753" s="34" t="s">
        <v>1</v>
      </c>
      <c r="P753" s="19" t="s">
        <v>38</v>
      </c>
      <c r="Q753" s="1" t="s">
        <v>2264</v>
      </c>
      <c r="R753" s="1" t="s">
        <v>2265</v>
      </c>
      <c r="S753" s="1" t="s">
        <v>2110</v>
      </c>
      <c r="T753" s="3">
        <v>43122</v>
      </c>
      <c r="U753" s="3">
        <v>45634</v>
      </c>
      <c r="V753" s="1">
        <v>30000</v>
      </c>
      <c r="W753" s="1">
        <v>10500</v>
      </c>
      <c r="X753" s="1">
        <v>1080</v>
      </c>
      <c r="Y753" s="1">
        <v>1</v>
      </c>
      <c r="Z753" s="1">
        <v>1700</v>
      </c>
      <c r="AA753" s="1">
        <v>173</v>
      </c>
    </row>
    <row r="754" spans="1:27" x14ac:dyDescent="0.25">
      <c r="A754" s="1" t="s">
        <v>3612</v>
      </c>
      <c r="B754" s="1">
        <v>2.0640000000000001</v>
      </c>
      <c r="C754" s="1">
        <v>3.0550000000000002</v>
      </c>
      <c r="D754" s="1">
        <v>4.0179999999999998</v>
      </c>
      <c r="E754" s="1">
        <v>4.8499999999999996</v>
      </c>
      <c r="F754" s="1" t="s">
        <v>894</v>
      </c>
      <c r="G754" s="2">
        <v>60677591</v>
      </c>
      <c r="H754" s="2">
        <v>1231548</v>
      </c>
      <c r="I754" s="1">
        <v>22962592525294.027</v>
      </c>
      <c r="J754" s="1">
        <v>1.8268806734712006E+17</v>
      </c>
      <c r="K754" s="4">
        <v>4294963294.2399001</v>
      </c>
      <c r="L754" s="1" t="s">
        <v>2266</v>
      </c>
      <c r="M754" s="1">
        <v>1.33</v>
      </c>
      <c r="N754" s="1" t="s">
        <v>592</v>
      </c>
      <c r="O754" s="34" t="s">
        <v>1</v>
      </c>
      <c r="P754" s="19" t="s">
        <v>38</v>
      </c>
      <c r="Q754" s="1" t="s">
        <v>2267</v>
      </c>
      <c r="R754" s="1" t="s">
        <v>2268</v>
      </c>
      <c r="S754" s="1" t="s">
        <v>2110</v>
      </c>
      <c r="T754" s="3">
        <v>44716</v>
      </c>
      <c r="U754" s="3">
        <v>45635</v>
      </c>
      <c r="V754" s="1">
        <v>1070</v>
      </c>
      <c r="W754" s="1">
        <v>298</v>
      </c>
      <c r="X754" s="1">
        <v>0</v>
      </c>
      <c r="Y754" s="1">
        <v>0</v>
      </c>
      <c r="Z754" s="1">
        <v>38800</v>
      </c>
      <c r="AA754" s="1">
        <v>10100</v>
      </c>
    </row>
    <row r="755" spans="1:27" x14ac:dyDescent="0.25">
      <c r="A755" s="1" t="s">
        <v>3613</v>
      </c>
      <c r="B755" s="1">
        <v>7.23</v>
      </c>
      <c r="C755" s="1">
        <v>9.19</v>
      </c>
      <c r="D755" s="1">
        <v>13.97</v>
      </c>
      <c r="E755" s="1">
        <v>18.72</v>
      </c>
      <c r="F755" s="1" t="s">
        <v>894</v>
      </c>
      <c r="G755" s="2">
        <v>9452</v>
      </c>
      <c r="H755" s="1">
        <v>1227</v>
      </c>
      <c r="I755" s="1">
        <v>457791129719603.19</v>
      </c>
      <c r="J755" s="1">
        <v>3.9917697384860336E+16</v>
      </c>
      <c r="K755" s="2">
        <v>1500000000</v>
      </c>
      <c r="L755" s="1" t="s">
        <v>2269</v>
      </c>
      <c r="M755" s="1">
        <v>5.93</v>
      </c>
      <c r="N755" s="1" t="s">
        <v>592</v>
      </c>
      <c r="O755" s="34" t="s">
        <v>1</v>
      </c>
      <c r="P755" s="19" t="s">
        <v>38</v>
      </c>
      <c r="Q755" s="1" t="s">
        <v>2270</v>
      </c>
      <c r="R755" s="1" t="s">
        <v>2271</v>
      </c>
      <c r="S755" s="1" t="s">
        <v>2110</v>
      </c>
      <c r="T755" s="3">
        <v>44934</v>
      </c>
      <c r="U755" s="3">
        <v>45069</v>
      </c>
      <c r="V755" s="1">
        <v>229</v>
      </c>
      <c r="W755" s="1">
        <v>101</v>
      </c>
      <c r="X755" s="1">
        <v>8</v>
      </c>
      <c r="Y755" s="1">
        <v>5</v>
      </c>
      <c r="Z755" s="1">
        <v>1</v>
      </c>
      <c r="AA755" s="1">
        <v>1</v>
      </c>
    </row>
    <row r="756" spans="1:27" x14ac:dyDescent="0.25">
      <c r="A756" s="1" t="s">
        <v>3614</v>
      </c>
      <c r="B756" s="1">
        <v>16.21</v>
      </c>
      <c r="C756" s="1">
        <v>13.74</v>
      </c>
      <c r="D756" s="1">
        <v>14.31</v>
      </c>
      <c r="E756" s="1">
        <v>5.35</v>
      </c>
      <c r="F756" s="1" t="s">
        <v>894</v>
      </c>
      <c r="G756" s="2">
        <v>107184</v>
      </c>
      <c r="H756" s="1">
        <v>6633</v>
      </c>
      <c r="I756" s="1">
        <v>247942253463.93893</v>
      </c>
      <c r="J756" s="1">
        <v>82277371173264.688</v>
      </c>
      <c r="K756" s="2">
        <v>100000000</v>
      </c>
      <c r="L756" s="1" t="s">
        <v>2272</v>
      </c>
      <c r="M756" s="1">
        <v>4.3099999999999996</v>
      </c>
      <c r="N756" s="1" t="s">
        <v>592</v>
      </c>
      <c r="O756" s="34" t="s">
        <v>1</v>
      </c>
      <c r="P756" s="19" t="s">
        <v>38</v>
      </c>
      <c r="Q756" s="1" t="s">
        <v>2273</v>
      </c>
      <c r="R756" s="1" t="s">
        <v>2274</v>
      </c>
      <c r="S756" s="1" t="s">
        <v>2110</v>
      </c>
      <c r="T756" s="3">
        <v>45155</v>
      </c>
      <c r="U756" s="3">
        <v>45634</v>
      </c>
      <c r="V756" s="1">
        <v>118</v>
      </c>
      <c r="W756" s="1">
        <v>117</v>
      </c>
      <c r="X756" s="1">
        <v>7</v>
      </c>
      <c r="Y756" s="1">
        <v>7</v>
      </c>
      <c r="Z756" s="1">
        <v>2690</v>
      </c>
      <c r="AA756" s="1">
        <v>655</v>
      </c>
    </row>
    <row r="757" spans="1:27" x14ac:dyDescent="0.25">
      <c r="A757" s="1" t="s">
        <v>3615</v>
      </c>
      <c r="B757" s="1">
        <v>4.3999999999999997E-2</v>
      </c>
      <c r="C757" s="1">
        <v>0.43</v>
      </c>
      <c r="D757" s="1">
        <v>0.23699999999999999</v>
      </c>
      <c r="E757" s="1">
        <v>0.15</v>
      </c>
      <c r="F757" s="1" t="s">
        <v>894</v>
      </c>
      <c r="G757" s="2">
        <v>2996799</v>
      </c>
      <c r="H757" s="2">
        <v>42213</v>
      </c>
      <c r="I757" s="1">
        <v>5883037231306.9912</v>
      </c>
      <c r="J757" s="1">
        <v>7597183687699951</v>
      </c>
      <c r="K757" s="2">
        <v>1992002130</v>
      </c>
      <c r="L757" s="1" t="s">
        <v>2275</v>
      </c>
      <c r="M757" s="1">
        <v>4.3999999999999997E-2</v>
      </c>
      <c r="N757" s="1" t="s">
        <v>592</v>
      </c>
      <c r="O757" s="34" t="s">
        <v>1</v>
      </c>
      <c r="P757" s="19" t="s">
        <v>38</v>
      </c>
      <c r="Q757" s="1" t="s">
        <v>2276</v>
      </c>
      <c r="R757" s="1" t="s">
        <v>2277</v>
      </c>
      <c r="S757" s="1" t="s">
        <v>2110</v>
      </c>
      <c r="T757" s="3">
        <v>45158</v>
      </c>
      <c r="U757" s="3">
        <v>45634</v>
      </c>
      <c r="V757" s="1">
        <v>1190</v>
      </c>
      <c r="W757" s="1">
        <v>335</v>
      </c>
      <c r="X757" s="1">
        <v>2</v>
      </c>
      <c r="Y757" s="1">
        <v>0</v>
      </c>
      <c r="Z757" s="1">
        <v>2820</v>
      </c>
      <c r="AA757" s="1">
        <v>340</v>
      </c>
    </row>
    <row r="758" spans="1:27" x14ac:dyDescent="0.25">
      <c r="A758" s="1" t="s">
        <v>3616</v>
      </c>
      <c r="B758" s="1">
        <v>4.2999999999999999E-4</v>
      </c>
      <c r="C758" s="1">
        <v>3.0200000000000002E-4</v>
      </c>
      <c r="D758" s="1">
        <v>2.4000000000000001E-4</v>
      </c>
      <c r="E758" s="1">
        <v>7.7999999999999999E-4</v>
      </c>
      <c r="F758" s="1" t="s">
        <v>894</v>
      </c>
      <c r="G758" s="2">
        <v>93305</v>
      </c>
      <c r="H758" s="1">
        <v>5987</v>
      </c>
      <c r="I758" s="1">
        <v>9180449608433776</v>
      </c>
      <c r="J758" s="1">
        <v>3.1469154218982267E+18</v>
      </c>
      <c r="K758" s="4">
        <v>21026295902.101002</v>
      </c>
      <c r="L758" s="1" t="s">
        <v>2278</v>
      </c>
      <c r="M758" s="1">
        <v>3.3E-4</v>
      </c>
      <c r="N758" s="1" t="s">
        <v>592</v>
      </c>
      <c r="O758" s="34" t="s">
        <v>1</v>
      </c>
      <c r="P758" s="19" t="s">
        <v>38</v>
      </c>
      <c r="Q758" s="1" t="s">
        <v>2279</v>
      </c>
      <c r="R758" s="1" t="s">
        <v>2280</v>
      </c>
      <c r="S758" s="1" t="s">
        <v>2110</v>
      </c>
      <c r="T758" s="3">
        <v>45371</v>
      </c>
      <c r="U758" s="3">
        <v>45635</v>
      </c>
      <c r="V758" s="1">
        <v>777</v>
      </c>
      <c r="W758" s="1">
        <v>465</v>
      </c>
      <c r="X758" s="1">
        <v>1</v>
      </c>
      <c r="Y758" s="1">
        <v>1</v>
      </c>
      <c r="Z758" s="1">
        <v>3</v>
      </c>
      <c r="AA758" s="1">
        <v>3</v>
      </c>
    </row>
    <row r="759" spans="1:27" x14ac:dyDescent="0.25">
      <c r="A759" s="1" t="s">
        <v>3617</v>
      </c>
      <c r="B759" s="1">
        <v>0.28999999999999998</v>
      </c>
      <c r="C759" s="1">
        <v>6.65</v>
      </c>
      <c r="D759" s="1">
        <v>5.89</v>
      </c>
      <c r="E759" s="1">
        <v>5.0599999999999996</v>
      </c>
      <c r="F759" s="1" t="s">
        <v>894</v>
      </c>
      <c r="G759" s="2">
        <v>426865</v>
      </c>
      <c r="H759" s="1">
        <v>41054</v>
      </c>
      <c r="I759" s="1">
        <v>789942224568.03406</v>
      </c>
      <c r="J759" s="1">
        <v>4735371665000868</v>
      </c>
      <c r="K759" s="4">
        <v>585428323.398</v>
      </c>
      <c r="L759" s="1" t="s">
        <v>2281</v>
      </c>
      <c r="M759" s="1">
        <v>0.23899999999999999</v>
      </c>
      <c r="N759" s="1" t="s">
        <v>592</v>
      </c>
      <c r="O759" s="34" t="s">
        <v>1</v>
      </c>
      <c r="P759" s="19" t="s">
        <v>38</v>
      </c>
      <c r="Q759" s="1" t="s">
        <v>2282</v>
      </c>
      <c r="R759" s="1" t="s">
        <v>2283</v>
      </c>
      <c r="S759" s="1" t="s">
        <v>2110</v>
      </c>
      <c r="T759" s="3">
        <v>42969</v>
      </c>
      <c r="U759" s="3">
        <v>43307</v>
      </c>
      <c r="V759" s="1">
        <v>260</v>
      </c>
      <c r="W759" s="1">
        <v>182</v>
      </c>
      <c r="X759" s="1">
        <v>10800</v>
      </c>
      <c r="Y759" s="1">
        <v>5530</v>
      </c>
      <c r="Z759" s="1">
        <v>29</v>
      </c>
      <c r="AA759" s="1">
        <v>0</v>
      </c>
    </row>
    <row r="760" spans="1:27" x14ac:dyDescent="0.25">
      <c r="A760" s="1" t="s">
        <v>3618</v>
      </c>
      <c r="B760" s="1">
        <v>4.1700000000000001E-2</v>
      </c>
      <c r="C760" s="1">
        <v>0.18429999999999999</v>
      </c>
      <c r="D760" s="1">
        <v>0.14099999999999999</v>
      </c>
      <c r="E760" s="1">
        <v>4.2999999999999997E-2</v>
      </c>
      <c r="F760" s="1" t="s">
        <v>893</v>
      </c>
      <c r="G760" s="2">
        <v>791868</v>
      </c>
      <c r="H760" s="2">
        <v>14126</v>
      </c>
      <c r="I760" s="1">
        <v>3145493295010.9863</v>
      </c>
      <c r="J760" s="1">
        <v>765886296147029.5</v>
      </c>
      <c r="K760" s="2">
        <v>1000000000</v>
      </c>
      <c r="L760" s="1" t="s">
        <v>2284</v>
      </c>
      <c r="M760" s="1">
        <v>3.5999999999999997E-2</v>
      </c>
      <c r="N760" s="1" t="s">
        <v>2</v>
      </c>
      <c r="O760" s="34" t="s">
        <v>1</v>
      </c>
      <c r="P760" s="19" t="s">
        <v>38</v>
      </c>
      <c r="Q760" s="1" t="s">
        <v>2285</v>
      </c>
      <c r="R760" s="1" t="s">
        <v>2286</v>
      </c>
      <c r="S760" s="1" t="s">
        <v>2110</v>
      </c>
      <c r="T760" s="3">
        <v>45130</v>
      </c>
      <c r="U760" s="3">
        <v>45636</v>
      </c>
      <c r="V760" s="1">
        <v>59</v>
      </c>
      <c r="W760" s="1">
        <v>58</v>
      </c>
      <c r="X760" s="1">
        <v>2</v>
      </c>
      <c r="Y760" s="1">
        <v>0</v>
      </c>
      <c r="Z760" s="1">
        <v>2310</v>
      </c>
      <c r="AA760" s="1">
        <v>993</v>
      </c>
    </row>
    <row r="761" spans="1:27" x14ac:dyDescent="0.25">
      <c r="A761" s="1" t="s">
        <v>3619</v>
      </c>
      <c r="B761" s="1">
        <v>9.8000000000000004E-8</v>
      </c>
      <c r="C761" s="1">
        <v>1.85E-8</v>
      </c>
      <c r="D761" s="1">
        <v>3.1E-8</v>
      </c>
      <c r="E761" s="1">
        <v>2.07E-8</v>
      </c>
      <c r="F761" s="1" t="s">
        <v>894</v>
      </c>
      <c r="G761" s="2">
        <v>21834</v>
      </c>
      <c r="H761" s="2">
        <v>1875</v>
      </c>
      <c r="I761" s="1">
        <v>1.1172700199834477E+26</v>
      </c>
      <c r="J761" s="1">
        <v>2.5350101584691576E+28</v>
      </c>
      <c r="K761" s="2">
        <v>1000000000000000</v>
      </c>
      <c r="L761" s="1" t="s">
        <v>2287</v>
      </c>
      <c r="M761" s="1">
        <v>3E-9</v>
      </c>
      <c r="N761" s="1" t="s">
        <v>592</v>
      </c>
      <c r="O761" s="34" t="s">
        <v>1</v>
      </c>
      <c r="P761" s="19" t="s">
        <v>38</v>
      </c>
      <c r="Q761" s="1" t="s">
        <v>2288</v>
      </c>
      <c r="R761" s="1" t="s">
        <v>2289</v>
      </c>
      <c r="S761" s="1" t="s">
        <v>2110</v>
      </c>
      <c r="T761" s="3">
        <v>44965</v>
      </c>
      <c r="U761" s="3">
        <v>45637</v>
      </c>
      <c r="V761" s="1">
        <v>2</v>
      </c>
      <c r="W761" s="1">
        <v>1</v>
      </c>
      <c r="X761" s="1">
        <v>3</v>
      </c>
      <c r="Y761" s="1">
        <v>3</v>
      </c>
      <c r="Z761" s="1">
        <v>97</v>
      </c>
      <c r="AA761" s="1">
        <v>6</v>
      </c>
    </row>
    <row r="762" spans="1:27" x14ac:dyDescent="0.25">
      <c r="A762" s="1" t="s">
        <v>3620</v>
      </c>
      <c r="B762" s="1">
        <v>0.21809999999999999</v>
      </c>
      <c r="C762" s="1">
        <v>0.74819999999999998</v>
      </c>
      <c r="D762" s="1">
        <v>1.7989999999999999</v>
      </c>
      <c r="E762" s="1">
        <v>0.38400000000000001</v>
      </c>
      <c r="F762" s="1" t="s">
        <v>894</v>
      </c>
      <c r="G762" s="2">
        <v>151033</v>
      </c>
      <c r="H762" s="2">
        <v>11522</v>
      </c>
      <c r="I762" s="1">
        <f>VAR('[4]export-tokenholders-for-contrac'!B2:B11523)</f>
        <v>4198696050711.1099</v>
      </c>
      <c r="J762" s="1">
        <v>2137018379459325.5</v>
      </c>
      <c r="K762" s="2">
        <v>633045269</v>
      </c>
      <c r="L762" s="1" t="s">
        <v>2290</v>
      </c>
      <c r="M762" s="1">
        <v>0.21809999999999999</v>
      </c>
      <c r="N762" s="1" t="s">
        <v>592</v>
      </c>
      <c r="O762" s="34" t="s">
        <v>1</v>
      </c>
      <c r="P762" s="19" t="s">
        <v>38</v>
      </c>
      <c r="Q762" s="1" t="s">
        <v>2291</v>
      </c>
      <c r="R762" s="1" t="s">
        <v>2292</v>
      </c>
      <c r="S762" s="1" t="s">
        <v>2110</v>
      </c>
      <c r="T762" s="3">
        <v>45064</v>
      </c>
      <c r="U762" s="3">
        <v>45636</v>
      </c>
      <c r="V762" s="1">
        <v>4050</v>
      </c>
      <c r="W762" s="1">
        <v>2800</v>
      </c>
      <c r="X762" s="1">
        <v>7</v>
      </c>
      <c r="Y762" s="1">
        <v>2</v>
      </c>
      <c r="Z762" s="1">
        <v>999</v>
      </c>
      <c r="AA762" s="1">
        <v>612</v>
      </c>
    </row>
    <row r="763" spans="1:27" x14ac:dyDescent="0.25">
      <c r="A763" s="1" t="s">
        <v>3621</v>
      </c>
      <c r="B763" s="1">
        <v>3.35</v>
      </c>
      <c r="C763" s="1">
        <v>0.56000000000000005</v>
      </c>
      <c r="D763" s="1">
        <v>0.38</v>
      </c>
      <c r="E763" s="1">
        <v>0.98</v>
      </c>
      <c r="F763" s="1" t="s">
        <v>894</v>
      </c>
      <c r="G763" s="2">
        <v>60796</v>
      </c>
      <c r="H763" s="1">
        <v>3663</v>
      </c>
      <c r="I763" s="1">
        <v>5570615666715.8154</v>
      </c>
      <c r="J763" s="1">
        <v>949273257945346.38</v>
      </c>
      <c r="K763" s="2">
        <v>420690000</v>
      </c>
      <c r="L763" s="1" t="s">
        <v>2293</v>
      </c>
      <c r="M763" s="1">
        <v>1.85</v>
      </c>
      <c r="N763" s="1" t="s">
        <v>592</v>
      </c>
      <c r="O763" s="34" t="s">
        <v>1</v>
      </c>
      <c r="P763" s="19" t="s">
        <v>38</v>
      </c>
      <c r="Q763" s="1" t="s">
        <v>2294</v>
      </c>
      <c r="R763" s="1" t="s">
        <v>2295</v>
      </c>
      <c r="S763" s="1" t="s">
        <v>2110</v>
      </c>
      <c r="T763" s="3">
        <v>44462</v>
      </c>
      <c r="U763" s="3">
        <v>45636</v>
      </c>
      <c r="V763" s="1">
        <v>79</v>
      </c>
      <c r="W763" s="1">
        <v>9</v>
      </c>
      <c r="X763" s="1">
        <v>8</v>
      </c>
      <c r="Y763" s="1">
        <v>3</v>
      </c>
      <c r="Z763" s="1">
        <v>144</v>
      </c>
      <c r="AA763" s="1">
        <v>8</v>
      </c>
    </row>
    <row r="764" spans="1:27" x14ac:dyDescent="0.25">
      <c r="A764" s="1" t="s">
        <v>3622</v>
      </c>
      <c r="B764" s="1">
        <v>2.73</v>
      </c>
      <c r="C764" s="1">
        <v>1.05</v>
      </c>
      <c r="D764" s="1">
        <v>0.44</v>
      </c>
      <c r="E764" s="1">
        <v>0.57999999999999996</v>
      </c>
      <c r="F764" s="1" t="s">
        <v>894</v>
      </c>
      <c r="G764" s="2">
        <v>394803</v>
      </c>
      <c r="H764" s="1">
        <v>21602</v>
      </c>
      <c r="I764" s="1">
        <v>7976415625388.79</v>
      </c>
      <c r="J764" s="1">
        <v>1.075829554461871E+16</v>
      </c>
      <c r="K764" s="2">
        <v>1000000000</v>
      </c>
      <c r="L764" s="1" t="s">
        <v>2297</v>
      </c>
      <c r="M764" s="1">
        <v>2.36</v>
      </c>
      <c r="N764" s="1" t="s">
        <v>592</v>
      </c>
      <c r="O764" s="34" t="s">
        <v>1</v>
      </c>
      <c r="P764" s="19" t="s">
        <v>38</v>
      </c>
      <c r="Q764" s="1" t="s">
        <v>2298</v>
      </c>
      <c r="R764" s="1" t="s">
        <v>2299</v>
      </c>
      <c r="S764" s="1" t="s">
        <v>2110</v>
      </c>
      <c r="T764" s="3">
        <v>45351</v>
      </c>
      <c r="U764" s="3">
        <v>45637</v>
      </c>
      <c r="V764" s="1">
        <v>2170</v>
      </c>
      <c r="W764" s="1">
        <v>1620</v>
      </c>
      <c r="X764" s="1">
        <v>16900</v>
      </c>
      <c r="Y764" s="1">
        <v>9540</v>
      </c>
      <c r="Z764" s="1">
        <v>18500</v>
      </c>
      <c r="AA764" s="1">
        <v>13700</v>
      </c>
    </row>
    <row r="765" spans="1:27" x14ac:dyDescent="0.25">
      <c r="A765" s="1" t="s">
        <v>3623</v>
      </c>
      <c r="B765" s="1">
        <v>1.7999999999999999E-2</v>
      </c>
      <c r="C765" s="1">
        <v>1.9E-2</v>
      </c>
      <c r="D765" s="1">
        <v>5.0900000000000001E-2</v>
      </c>
      <c r="E765" s="1">
        <v>3.2000000000000001E-2</v>
      </c>
      <c r="F765" s="1" t="s">
        <v>1138</v>
      </c>
      <c r="G765" s="2">
        <v>73422</v>
      </c>
      <c r="H765" s="1">
        <v>773</v>
      </c>
      <c r="I765" s="1">
        <v>5293744314793.2666</v>
      </c>
      <c r="J765" s="1">
        <v>107058095942801.61</v>
      </c>
      <c r="K765" s="4">
        <v>252652601.23187801</v>
      </c>
      <c r="L765" s="1" t="s">
        <v>2300</v>
      </c>
      <c r="M765" s="1">
        <v>1.2999999999999999E-2</v>
      </c>
      <c r="N765" s="1" t="s">
        <v>592</v>
      </c>
      <c r="O765" s="34" t="s">
        <v>1</v>
      </c>
      <c r="P765" s="19" t="s">
        <v>38</v>
      </c>
      <c r="Q765" s="1" t="s">
        <v>2301</v>
      </c>
      <c r="R765" s="1" t="s">
        <v>2302</v>
      </c>
      <c r="S765" s="1" t="s">
        <v>2110</v>
      </c>
      <c r="T765" s="3">
        <v>45233</v>
      </c>
      <c r="U765" s="3">
        <v>45267</v>
      </c>
      <c r="V765" s="1">
        <v>2</v>
      </c>
      <c r="W765" s="1">
        <v>1</v>
      </c>
      <c r="X765" s="1">
        <v>10</v>
      </c>
      <c r="Y765" s="1">
        <v>0</v>
      </c>
      <c r="Z765" s="1">
        <v>2</v>
      </c>
      <c r="AA765" s="1">
        <v>2</v>
      </c>
    </row>
    <row r="766" spans="1:27" x14ac:dyDescent="0.25">
      <c r="A766" s="1" t="s">
        <v>2305</v>
      </c>
      <c r="B766" s="1">
        <v>50.42</v>
      </c>
      <c r="C766" s="1">
        <v>82.16</v>
      </c>
      <c r="D766" s="1">
        <v>91.27</v>
      </c>
      <c r="E766" s="1">
        <v>61.09</v>
      </c>
      <c r="F766" s="1" t="s">
        <v>1133</v>
      </c>
      <c r="G766" s="2">
        <v>7528297</v>
      </c>
      <c r="H766" s="1">
        <v>304346</v>
      </c>
      <c r="I766" s="1">
        <v>97248370539826.656</v>
      </c>
      <c r="J766" s="1">
        <v>1.4373341599868475E+17</v>
      </c>
      <c r="K766" s="4">
        <v>10485596.280516701</v>
      </c>
      <c r="L766" s="1" t="s">
        <v>2296</v>
      </c>
      <c r="M766" s="1">
        <v>17.87</v>
      </c>
      <c r="N766" s="1" t="s">
        <v>1136</v>
      </c>
      <c r="O766" s="34" t="s">
        <v>1</v>
      </c>
      <c r="P766" s="19" t="s">
        <v>38</v>
      </c>
      <c r="Q766" s="1" t="s">
        <v>2303</v>
      </c>
      <c r="R766" s="1" t="s">
        <v>2304</v>
      </c>
      <c r="S766" s="1" t="s">
        <v>2110</v>
      </c>
      <c r="T766" s="3">
        <v>44469</v>
      </c>
      <c r="U766" s="3">
        <v>45268</v>
      </c>
      <c r="V766" s="1">
        <v>470</v>
      </c>
      <c r="W766" s="1">
        <v>121</v>
      </c>
      <c r="X766" s="1">
        <v>2</v>
      </c>
      <c r="Y766" s="1">
        <v>2</v>
      </c>
      <c r="Z766" s="1">
        <v>776</v>
      </c>
      <c r="AA766" s="1">
        <v>261</v>
      </c>
    </row>
    <row r="767" spans="1:27" x14ac:dyDescent="0.25">
      <c r="A767" s="1" t="s">
        <v>3624</v>
      </c>
      <c r="B767" s="1">
        <v>0.57999999999999996</v>
      </c>
      <c r="C767" s="1">
        <v>0.16</v>
      </c>
      <c r="D767" s="1">
        <v>0.16</v>
      </c>
      <c r="E767" s="1">
        <v>0.16700000000000001</v>
      </c>
      <c r="F767" s="1" t="s">
        <v>894</v>
      </c>
      <c r="G767" s="2">
        <v>18766</v>
      </c>
      <c r="H767" s="1">
        <v>3205</v>
      </c>
      <c r="I767" s="1">
        <v>229846603863052.19</v>
      </c>
      <c r="J767" s="1">
        <v>1.156697937048689E+17</v>
      </c>
      <c r="K767" s="2">
        <v>1000000000</v>
      </c>
      <c r="L767" s="1" t="s">
        <v>2306</v>
      </c>
      <c r="M767" s="1">
        <v>0.41</v>
      </c>
      <c r="N767" s="1" t="s">
        <v>592</v>
      </c>
      <c r="O767" s="34" t="s">
        <v>1</v>
      </c>
      <c r="P767" s="19" t="s">
        <v>38</v>
      </c>
      <c r="Q767" s="1" t="s">
        <v>2307</v>
      </c>
      <c r="R767" s="1" t="s">
        <v>2308</v>
      </c>
      <c r="S767" s="1" t="s">
        <v>2110</v>
      </c>
      <c r="T767" s="3">
        <v>45496</v>
      </c>
      <c r="U767" s="3">
        <v>45269</v>
      </c>
      <c r="V767" s="1">
        <v>5</v>
      </c>
      <c r="W767" s="1">
        <v>45</v>
      </c>
      <c r="X767" s="1">
        <v>1</v>
      </c>
      <c r="Y767" s="1">
        <v>1</v>
      </c>
      <c r="Z767" s="1">
        <v>2610</v>
      </c>
      <c r="AA767" s="1">
        <v>2190</v>
      </c>
    </row>
    <row r="768" spans="1:27" x14ac:dyDescent="0.25">
      <c r="A768" s="1" t="s">
        <v>2311</v>
      </c>
      <c r="B768" s="1">
        <v>0.51</v>
      </c>
      <c r="C768" s="1">
        <v>0.31</v>
      </c>
      <c r="D768" s="1">
        <v>0.25</v>
      </c>
      <c r="E768" s="1">
        <v>0.48</v>
      </c>
      <c r="F768" s="1" t="s">
        <v>894</v>
      </c>
      <c r="G768" s="2">
        <v>83203</v>
      </c>
      <c r="H768" s="2">
        <v>11924</v>
      </c>
      <c r="I768" s="1">
        <v>1312627814993.2102</v>
      </c>
      <c r="J768" s="1">
        <v>746543984109476.13</v>
      </c>
      <c r="K768" s="4">
        <v>350576325.50182003</v>
      </c>
      <c r="L768" s="1" t="s">
        <v>519</v>
      </c>
      <c r="M768" s="1">
        <v>0.11</v>
      </c>
      <c r="N768" s="1" t="s">
        <v>592</v>
      </c>
      <c r="O768" s="34" t="s">
        <v>1</v>
      </c>
      <c r="P768" s="19" t="s">
        <v>38</v>
      </c>
      <c r="Q768" s="1" t="s">
        <v>2309</v>
      </c>
      <c r="R768" s="1" t="s">
        <v>2310</v>
      </c>
      <c r="S768" s="1" t="s">
        <v>2110</v>
      </c>
      <c r="T768" s="3">
        <v>44339</v>
      </c>
      <c r="U768" s="3">
        <v>45638</v>
      </c>
      <c r="V768" s="1">
        <v>3870</v>
      </c>
      <c r="W768" s="1">
        <v>1380</v>
      </c>
      <c r="X768" s="1">
        <v>65</v>
      </c>
      <c r="Y768" s="1">
        <v>2</v>
      </c>
      <c r="Z768" s="1">
        <v>1500</v>
      </c>
      <c r="AA768" s="1">
        <v>684</v>
      </c>
    </row>
    <row r="769" spans="1:27" x14ac:dyDescent="0.25">
      <c r="A769" s="1" t="s">
        <v>3625</v>
      </c>
      <c r="B769" s="1">
        <v>1.76</v>
      </c>
      <c r="C769" s="1">
        <v>1.36</v>
      </c>
      <c r="D769" s="1">
        <v>0.32</v>
      </c>
      <c r="E769" s="1">
        <v>0.39</v>
      </c>
      <c r="F769" s="1" t="s">
        <v>894</v>
      </c>
      <c r="G769" s="2">
        <v>365041</v>
      </c>
      <c r="H769" s="1">
        <v>21133</v>
      </c>
      <c r="I769" s="1">
        <v>5403497513640.5117</v>
      </c>
      <c r="J769" s="1">
        <v>5331864461208036</v>
      </c>
      <c r="K769" s="2">
        <v>1000000000</v>
      </c>
      <c r="L769" s="1" t="s">
        <v>2312</v>
      </c>
      <c r="M769" s="1">
        <v>4.1000000000000002E-2</v>
      </c>
      <c r="N769" s="1" t="s">
        <v>592</v>
      </c>
      <c r="O769" s="34" t="s">
        <v>1</v>
      </c>
      <c r="P769" s="19" t="s">
        <v>38</v>
      </c>
      <c r="Q769" s="1" t="s">
        <v>2313</v>
      </c>
      <c r="R769" s="1" t="s">
        <v>2314</v>
      </c>
      <c r="S769" s="1" t="s">
        <v>2110</v>
      </c>
      <c r="T769" s="3">
        <v>43948</v>
      </c>
      <c r="U769" s="3">
        <v>45639</v>
      </c>
      <c r="V769" s="1">
        <v>331</v>
      </c>
      <c r="W769" s="1">
        <v>118</v>
      </c>
      <c r="X769" s="1">
        <v>39</v>
      </c>
      <c r="Y769" s="1">
        <v>3</v>
      </c>
      <c r="Z769" s="1">
        <v>303</v>
      </c>
      <c r="AA769" s="1">
        <v>79</v>
      </c>
    </row>
    <row r="770" spans="1:27" x14ac:dyDescent="0.25">
      <c r="A770" s="1" t="s">
        <v>3626</v>
      </c>
      <c r="B770" s="1">
        <v>16.739999999999998</v>
      </c>
      <c r="C770" s="1">
        <v>5.84</v>
      </c>
      <c r="D770" s="1">
        <v>1.46</v>
      </c>
      <c r="E770" s="1">
        <v>5.0140000000000002</v>
      </c>
      <c r="F770" s="1" t="s">
        <v>893</v>
      </c>
      <c r="G770" s="1" t="s">
        <v>2318</v>
      </c>
      <c r="H770" s="1">
        <v>65082</v>
      </c>
      <c r="I770" s="1">
        <v>23781199688.043987</v>
      </c>
      <c r="J770" s="1">
        <v>114139067783469.23</v>
      </c>
      <c r="K770" s="2">
        <v>100000000</v>
      </c>
      <c r="L770" s="1" t="s">
        <v>2317</v>
      </c>
      <c r="M770" s="1">
        <v>0.73299999999999998</v>
      </c>
      <c r="N770" s="1" t="s">
        <v>2</v>
      </c>
      <c r="O770" s="34" t="s">
        <v>1</v>
      </c>
      <c r="P770" s="19" t="s">
        <v>38</v>
      </c>
      <c r="Q770" s="1" t="s">
        <v>2315</v>
      </c>
      <c r="R770" s="1" t="s">
        <v>2316</v>
      </c>
      <c r="S770" s="1" t="s">
        <v>2110</v>
      </c>
      <c r="T770" s="3">
        <v>44289</v>
      </c>
      <c r="U770" s="3">
        <v>45638</v>
      </c>
      <c r="V770" s="1">
        <v>384</v>
      </c>
      <c r="W770" s="1">
        <v>159</v>
      </c>
      <c r="X770" s="1">
        <v>10</v>
      </c>
      <c r="Y770" s="1">
        <v>4</v>
      </c>
      <c r="Z770" s="1">
        <v>2290</v>
      </c>
      <c r="AA770" s="1">
        <v>1110</v>
      </c>
    </row>
    <row r="771" spans="1:27" x14ac:dyDescent="0.25">
      <c r="A771" s="1" t="s">
        <v>3627</v>
      </c>
      <c r="B771" s="1">
        <v>7.98</v>
      </c>
      <c r="C771" s="1">
        <v>0.505</v>
      </c>
      <c r="D771" s="1">
        <v>0.41</v>
      </c>
      <c r="E771" s="1">
        <v>1.002</v>
      </c>
      <c r="F771" s="1" t="s">
        <v>894</v>
      </c>
      <c r="G771" s="2">
        <v>163330</v>
      </c>
      <c r="H771" s="2">
        <v>11859</v>
      </c>
      <c r="I771" s="1">
        <v>1886988391193.748</v>
      </c>
      <c r="J771" s="1">
        <v>998434375234227</v>
      </c>
      <c r="K771" s="2">
        <v>500000000</v>
      </c>
      <c r="L771" s="1" t="s">
        <v>2319</v>
      </c>
      <c r="M771" s="1">
        <v>5.5</v>
      </c>
      <c r="N771" s="1" t="s">
        <v>592</v>
      </c>
      <c r="O771" s="34" t="s">
        <v>1</v>
      </c>
      <c r="P771" s="19" t="s">
        <v>38</v>
      </c>
      <c r="Q771" s="1" t="s">
        <v>2320</v>
      </c>
      <c r="R771" s="1" t="s">
        <v>2321</v>
      </c>
      <c r="S771" s="1" t="s">
        <v>2110</v>
      </c>
      <c r="T771" s="3">
        <v>44524</v>
      </c>
      <c r="U771" s="3">
        <v>45639</v>
      </c>
      <c r="V771" s="1">
        <v>342</v>
      </c>
      <c r="W771" s="1">
        <v>246</v>
      </c>
      <c r="X771" s="1">
        <v>25</v>
      </c>
      <c r="Y771" s="1">
        <v>7</v>
      </c>
      <c r="Z771" s="1">
        <v>2200</v>
      </c>
      <c r="AA771" s="1">
        <v>631</v>
      </c>
    </row>
    <row r="772" spans="1:27" x14ac:dyDescent="0.25">
      <c r="A772" s="1" t="s">
        <v>3628</v>
      </c>
      <c r="B772" s="1">
        <v>0.17</v>
      </c>
      <c r="C772" s="1">
        <v>3.2000000000000001E-2</v>
      </c>
      <c r="D772" s="1">
        <v>2.5000000000000001E-2</v>
      </c>
      <c r="E772" s="1">
        <v>1.7999999999999999E-2</v>
      </c>
      <c r="F772" s="1" t="s">
        <v>894</v>
      </c>
      <c r="G772" s="2">
        <v>33305</v>
      </c>
      <c r="H772" s="1">
        <v>3724</v>
      </c>
      <c r="I772" s="1">
        <v>241465248716448.72</v>
      </c>
      <c r="J772" s="1">
        <v>6.8163693857853304E+16</v>
      </c>
      <c r="K772" s="2">
        <v>2000000000</v>
      </c>
      <c r="L772" s="1" t="s">
        <v>2322</v>
      </c>
      <c r="M772" s="1">
        <v>0.17</v>
      </c>
      <c r="N772" s="1" t="s">
        <v>592</v>
      </c>
      <c r="O772" s="34" t="s">
        <v>1</v>
      </c>
      <c r="P772" s="19" t="s">
        <v>38</v>
      </c>
      <c r="Q772" s="1" t="s">
        <v>2323</v>
      </c>
      <c r="R772" s="1" t="s">
        <v>2324</v>
      </c>
      <c r="S772" s="1" t="s">
        <v>2110</v>
      </c>
      <c r="T772" s="3">
        <v>44554</v>
      </c>
      <c r="U772" s="3">
        <v>45637</v>
      </c>
      <c r="V772" s="1">
        <v>119</v>
      </c>
      <c r="W772" s="1">
        <v>6</v>
      </c>
      <c r="X772" s="1">
        <v>1</v>
      </c>
      <c r="Y772" s="1">
        <v>1</v>
      </c>
      <c r="Z772" s="1">
        <v>308</v>
      </c>
      <c r="AA772" s="1">
        <v>293</v>
      </c>
    </row>
    <row r="773" spans="1:27" x14ac:dyDescent="0.25">
      <c r="A773" s="1" t="s">
        <v>3629</v>
      </c>
      <c r="B773" s="1">
        <v>0.27939999999999998</v>
      </c>
      <c r="C773" s="1">
        <v>0.879</v>
      </c>
      <c r="D773" s="1">
        <v>0.51</v>
      </c>
      <c r="E773" s="1">
        <v>0.18010000000000001</v>
      </c>
      <c r="F773" s="1" t="s">
        <v>893</v>
      </c>
      <c r="G773" s="2">
        <v>411014</v>
      </c>
      <c r="H773" s="1">
        <v>11941</v>
      </c>
      <c r="I773" s="1">
        <v>789942224568.03406</v>
      </c>
      <c r="J773" s="1">
        <v>4735371665000868</v>
      </c>
      <c r="K773" s="2">
        <v>500000000</v>
      </c>
      <c r="L773" s="1" t="s">
        <v>388</v>
      </c>
      <c r="M773" s="1">
        <v>0.1696</v>
      </c>
      <c r="N773" s="1" t="s">
        <v>2</v>
      </c>
      <c r="O773" s="34" t="s">
        <v>1</v>
      </c>
      <c r="P773" s="19" t="s">
        <v>38</v>
      </c>
      <c r="Q773" s="1" t="s">
        <v>389</v>
      </c>
      <c r="R773" s="1" t="s">
        <v>390</v>
      </c>
      <c r="S773" s="1" t="s">
        <v>2110</v>
      </c>
      <c r="T773" s="3">
        <v>45224</v>
      </c>
      <c r="U773" s="3">
        <v>45638</v>
      </c>
      <c r="V773" s="1">
        <v>2</v>
      </c>
      <c r="W773" s="1">
        <v>2</v>
      </c>
      <c r="X773" s="1">
        <v>44</v>
      </c>
      <c r="Y773" s="1">
        <v>33</v>
      </c>
      <c r="Z773" s="1">
        <v>103</v>
      </c>
      <c r="AA773" s="1">
        <v>71</v>
      </c>
    </row>
    <row r="774" spans="1:27" x14ac:dyDescent="0.25">
      <c r="A774" s="1" t="s">
        <v>3630</v>
      </c>
      <c r="B774" s="1">
        <v>50.27</v>
      </c>
      <c r="C774" s="1">
        <v>9.74</v>
      </c>
      <c r="D774" s="1">
        <v>552.16</v>
      </c>
      <c r="E774" s="1">
        <v>34.799999999999997</v>
      </c>
      <c r="F774" s="1" t="s">
        <v>894</v>
      </c>
      <c r="G774" s="2">
        <v>50034</v>
      </c>
      <c r="H774" s="1">
        <v>1841</v>
      </c>
      <c r="I774" s="1">
        <v>36754995.068365395</v>
      </c>
      <c r="J774" s="1">
        <v>3275764994.5609741</v>
      </c>
      <c r="K774" s="4">
        <v>710112.81079999998</v>
      </c>
      <c r="L774" s="1" t="s">
        <v>2325</v>
      </c>
      <c r="M774" s="1">
        <v>7.23</v>
      </c>
      <c r="N774" s="1" t="s">
        <v>592</v>
      </c>
      <c r="O774" s="34" t="s">
        <v>1</v>
      </c>
      <c r="P774" s="19" t="s">
        <v>38</v>
      </c>
      <c r="Q774" s="1" t="s">
        <v>2326</v>
      </c>
      <c r="R774" s="1" t="s">
        <v>2327</v>
      </c>
      <c r="S774" s="1" t="s">
        <v>2110</v>
      </c>
      <c r="T774" s="3">
        <v>42803</v>
      </c>
      <c r="U774" s="3">
        <v>45628</v>
      </c>
      <c r="V774" s="1">
        <v>54</v>
      </c>
      <c r="W774" s="1">
        <v>8</v>
      </c>
      <c r="X774" s="1">
        <v>29</v>
      </c>
      <c r="Y774" s="1">
        <v>10</v>
      </c>
      <c r="Z774" s="1">
        <v>89</v>
      </c>
      <c r="AA774" s="1">
        <v>1</v>
      </c>
    </row>
    <row r="775" spans="1:27" x14ac:dyDescent="0.25">
      <c r="A775" s="1" t="s">
        <v>3631</v>
      </c>
      <c r="B775" s="1">
        <v>0.15</v>
      </c>
      <c r="C775" s="1">
        <v>0.36499999999999999</v>
      </c>
      <c r="D775" s="1">
        <v>0.311</v>
      </c>
      <c r="E775" s="1">
        <v>0.3</v>
      </c>
      <c r="F775" s="1" t="s">
        <v>1138</v>
      </c>
      <c r="G775" s="2">
        <v>2371623</v>
      </c>
      <c r="H775" s="27">
        <v>13738</v>
      </c>
      <c r="I775" s="1">
        <v>9455792769199.7539</v>
      </c>
      <c r="J775" s="1">
        <v>6163225385787112</v>
      </c>
      <c r="K775" s="2">
        <v>1000000000</v>
      </c>
      <c r="L775" s="1" t="s">
        <v>2328</v>
      </c>
      <c r="M775" s="1">
        <v>3.7999999999999999E-2</v>
      </c>
      <c r="N775" s="1" t="s">
        <v>592</v>
      </c>
      <c r="O775" s="34" t="s">
        <v>1</v>
      </c>
      <c r="P775" s="19" t="s">
        <v>38</v>
      </c>
      <c r="Q775" s="1" t="s">
        <v>2329</v>
      </c>
      <c r="R775" s="1" t="s">
        <v>2330</v>
      </c>
      <c r="S775" s="1" t="s">
        <v>2110</v>
      </c>
      <c r="T775" s="3">
        <v>45177</v>
      </c>
      <c r="U775" s="3">
        <v>45638</v>
      </c>
      <c r="V775" s="1">
        <v>57</v>
      </c>
      <c r="W775" s="1">
        <v>23</v>
      </c>
      <c r="X775" s="1">
        <v>1</v>
      </c>
      <c r="Y775" s="1">
        <v>2</v>
      </c>
      <c r="Z775" s="1">
        <v>847</v>
      </c>
      <c r="AA775" s="1">
        <v>7</v>
      </c>
    </row>
    <row r="776" spans="1:27" x14ac:dyDescent="0.25">
      <c r="A776" s="1" t="s">
        <v>3632</v>
      </c>
      <c r="B776" s="1">
        <v>0.13100000000000001</v>
      </c>
      <c r="C776" s="1">
        <v>1.0009999999999999</v>
      </c>
      <c r="D776" s="1">
        <v>0.88390000000000002</v>
      </c>
      <c r="E776" s="1">
        <v>0.183</v>
      </c>
      <c r="F776" s="1" t="s">
        <v>894</v>
      </c>
      <c r="G776" s="2">
        <v>191492</v>
      </c>
      <c r="H776" s="2">
        <v>14488</v>
      </c>
      <c r="I776" s="1">
        <v>3791985095460.4399</v>
      </c>
      <c r="J776" s="1">
        <v>7566989481438869</v>
      </c>
      <c r="K776" s="2">
        <v>400000000</v>
      </c>
      <c r="L776" s="1" t="s">
        <v>2331</v>
      </c>
      <c r="M776" s="1">
        <v>0.11600000000000001</v>
      </c>
      <c r="N776" s="1" t="s">
        <v>592</v>
      </c>
      <c r="O776" s="34" t="s">
        <v>1</v>
      </c>
      <c r="P776" s="19" t="s">
        <v>38</v>
      </c>
      <c r="Q776" s="1" t="s">
        <v>2332</v>
      </c>
      <c r="R776" s="1" t="s">
        <v>2333</v>
      </c>
      <c r="S776" s="1" t="s">
        <v>2110</v>
      </c>
      <c r="T776" s="3">
        <v>45017</v>
      </c>
      <c r="U776" s="3">
        <v>45639</v>
      </c>
      <c r="V776" s="1">
        <v>96</v>
      </c>
      <c r="W776" s="1">
        <v>41</v>
      </c>
      <c r="X776" s="1">
        <v>509</v>
      </c>
      <c r="Y776" s="1">
        <v>336</v>
      </c>
      <c r="Z776" s="1">
        <v>433</v>
      </c>
      <c r="AA776" s="1">
        <v>236</v>
      </c>
    </row>
    <row r="777" spans="1:27" x14ac:dyDescent="0.25">
      <c r="A777" s="1" t="s">
        <v>3633</v>
      </c>
      <c r="B777" s="1">
        <v>0.17199999999999999</v>
      </c>
      <c r="C777" s="1">
        <v>9.5000000000000001E-2</v>
      </c>
      <c r="D777" s="1">
        <v>8.8999999999999996E-2</v>
      </c>
      <c r="E777" s="1">
        <v>0.16900000000000001</v>
      </c>
      <c r="F777" s="1" t="s">
        <v>894</v>
      </c>
      <c r="G777" s="2">
        <v>78741</v>
      </c>
      <c r="H777" s="1">
        <v>3919</v>
      </c>
      <c r="I777" s="1">
        <v>85458144396676.25</v>
      </c>
      <c r="J777" s="1">
        <v>1.726168957886226E+16</v>
      </c>
      <c r="K777" s="4">
        <v>1561379088.98384</v>
      </c>
      <c r="L777" s="1" t="s">
        <v>2336</v>
      </c>
      <c r="M777" s="1">
        <v>0.161</v>
      </c>
      <c r="N777" s="1" t="s">
        <v>592</v>
      </c>
      <c r="O777" s="34" t="s">
        <v>1</v>
      </c>
      <c r="P777" s="19" t="s">
        <v>38</v>
      </c>
      <c r="Q777" s="1" t="s">
        <v>2334</v>
      </c>
      <c r="R777" s="1" t="s">
        <v>2335</v>
      </c>
      <c r="S777" s="1" t="s">
        <v>2110</v>
      </c>
      <c r="T777" s="3">
        <v>45419</v>
      </c>
      <c r="U777" s="3">
        <v>45640</v>
      </c>
      <c r="V777" s="1">
        <v>1020</v>
      </c>
      <c r="W777" s="1">
        <v>757</v>
      </c>
      <c r="X777" s="1">
        <v>2</v>
      </c>
      <c r="Y777" s="1">
        <v>2</v>
      </c>
      <c r="Z777" s="1">
        <v>3420</v>
      </c>
      <c r="AA777" s="1">
        <v>2430</v>
      </c>
    </row>
    <row r="778" spans="1:27" x14ac:dyDescent="0.25">
      <c r="A778" s="1" t="s">
        <v>3634</v>
      </c>
      <c r="B778" s="1">
        <v>1.0009999999999999</v>
      </c>
      <c r="C778" s="1">
        <v>1.157</v>
      </c>
      <c r="D778" s="1">
        <v>1.2889999999999999</v>
      </c>
      <c r="E778" s="1">
        <v>3.61</v>
      </c>
      <c r="F778" s="1" t="s">
        <v>894</v>
      </c>
      <c r="G778" s="2">
        <v>104307</v>
      </c>
      <c r="H778" s="1">
        <v>6387</v>
      </c>
      <c r="I778" s="1">
        <v>10443541675.689396</v>
      </c>
      <c r="J778" s="1">
        <v>9538864126564.4844</v>
      </c>
      <c r="K778" s="2">
        <v>21000000</v>
      </c>
      <c r="L778" s="1" t="s">
        <v>2337</v>
      </c>
      <c r="M778" s="1">
        <v>0.75</v>
      </c>
      <c r="N778" s="1" t="s">
        <v>592</v>
      </c>
      <c r="O778" s="34" t="s">
        <v>1</v>
      </c>
      <c r="P778" s="19" t="s">
        <v>38</v>
      </c>
      <c r="Q778" s="1" t="s">
        <v>2338</v>
      </c>
      <c r="R778" s="1" t="s">
        <v>2339</v>
      </c>
      <c r="S778" s="1" t="s">
        <v>2110</v>
      </c>
      <c r="T778" s="3">
        <v>45448</v>
      </c>
      <c r="U778" s="3">
        <v>45641</v>
      </c>
      <c r="V778" s="1">
        <v>3</v>
      </c>
      <c r="W778" s="1">
        <v>3</v>
      </c>
      <c r="X778" s="1">
        <v>3</v>
      </c>
      <c r="Y778" s="1">
        <v>2</v>
      </c>
      <c r="Z778" s="1">
        <v>6820</v>
      </c>
      <c r="AA778" s="1">
        <v>5180</v>
      </c>
    </row>
    <row r="779" spans="1:27" x14ac:dyDescent="0.25">
      <c r="A779" s="1" t="s">
        <v>3635</v>
      </c>
      <c r="B779" s="1">
        <v>0.49</v>
      </c>
      <c r="C779" s="1">
        <v>0.81</v>
      </c>
      <c r="D779" s="1">
        <v>2.9000000000000001E-2</v>
      </c>
      <c r="E779" s="1">
        <v>5.8999999999999997E-2</v>
      </c>
      <c r="F779" s="1" t="s">
        <v>894</v>
      </c>
      <c r="G779" s="2">
        <v>104683</v>
      </c>
      <c r="H779" s="1">
        <v>5162</v>
      </c>
      <c r="I779" s="1">
        <v>70416559108.73558</v>
      </c>
      <c r="J779" s="1">
        <v>52645001896564.641</v>
      </c>
      <c r="K779" s="2">
        <v>36407330</v>
      </c>
      <c r="L779" s="1" t="s">
        <v>2340</v>
      </c>
      <c r="M779" s="1">
        <v>5.3E-3</v>
      </c>
      <c r="N779" s="1" t="s">
        <v>592</v>
      </c>
      <c r="O779" s="34" t="s">
        <v>1</v>
      </c>
      <c r="P779" s="19" t="s">
        <v>38</v>
      </c>
      <c r="Q779" s="1" t="s">
        <v>2341</v>
      </c>
      <c r="R779" s="1" t="s">
        <v>2342</v>
      </c>
      <c r="S779" s="1" t="s">
        <v>2110</v>
      </c>
      <c r="T779" s="3">
        <v>44107</v>
      </c>
      <c r="U779" s="3">
        <v>45637</v>
      </c>
      <c r="V779" s="1">
        <v>43</v>
      </c>
      <c r="W779" s="1">
        <v>9</v>
      </c>
      <c r="X779" s="1">
        <v>1</v>
      </c>
      <c r="Y779" s="1">
        <v>38</v>
      </c>
      <c r="Z779" s="1">
        <v>229</v>
      </c>
      <c r="AA779" s="1">
        <v>52</v>
      </c>
    </row>
    <row r="780" spans="1:27" x14ac:dyDescent="0.25">
      <c r="A780" s="1" t="s">
        <v>3636</v>
      </c>
      <c r="B780" s="1">
        <v>0.109</v>
      </c>
      <c r="C780" s="1">
        <v>0.54400000000000004</v>
      </c>
      <c r="D780" s="1">
        <v>0.14699999999999999</v>
      </c>
      <c r="E780" s="1">
        <v>2.7E-2</v>
      </c>
      <c r="F780" s="1" t="s">
        <v>894</v>
      </c>
      <c r="G780" s="2">
        <v>33105</v>
      </c>
      <c r="H780" s="1">
        <v>1757</v>
      </c>
      <c r="I780" s="1">
        <v>68045016833003.219</v>
      </c>
      <c r="J780" s="1">
        <v>1.2602420637343014E+16</v>
      </c>
      <c r="K780" s="4">
        <v>542130130.19584596</v>
      </c>
      <c r="L780" s="1" t="s">
        <v>2343</v>
      </c>
      <c r="M780" s="1">
        <v>7.6E-3</v>
      </c>
      <c r="N780" s="1" t="s">
        <v>592</v>
      </c>
      <c r="O780" s="34" t="s">
        <v>1</v>
      </c>
      <c r="P780" s="19" t="s">
        <v>38</v>
      </c>
      <c r="Q780" s="1" t="s">
        <v>2344</v>
      </c>
      <c r="R780" s="1" t="s">
        <v>2345</v>
      </c>
      <c r="S780" s="1" t="s">
        <v>2110</v>
      </c>
      <c r="T780" s="3">
        <v>43683</v>
      </c>
      <c r="U780" s="3">
        <v>45638</v>
      </c>
      <c r="V780" s="1">
        <v>3280</v>
      </c>
      <c r="W780" s="1">
        <v>1220</v>
      </c>
      <c r="X780" s="1">
        <v>3680</v>
      </c>
      <c r="Y780" s="1">
        <v>1250</v>
      </c>
      <c r="Z780" s="1">
        <v>42</v>
      </c>
      <c r="AA780" s="1">
        <v>5</v>
      </c>
    </row>
    <row r="781" spans="1:27" x14ac:dyDescent="0.25">
      <c r="A781" s="1" t="s">
        <v>3637</v>
      </c>
      <c r="B781" s="1">
        <v>0.47</v>
      </c>
      <c r="C781" s="1">
        <v>0.22</v>
      </c>
      <c r="D781" s="1">
        <v>5.3999999999999999E-2</v>
      </c>
      <c r="E781" s="1">
        <v>1.9E-2</v>
      </c>
      <c r="F781" s="1" t="s">
        <v>894</v>
      </c>
      <c r="G781" s="2">
        <v>80720</v>
      </c>
      <c r="H781" s="2">
        <v>5728</v>
      </c>
      <c r="I781" s="1">
        <v>44669299428716.211</v>
      </c>
      <c r="J781" s="1">
        <v>1.063435406335902E+16</v>
      </c>
      <c r="K781" s="2">
        <v>1500000000</v>
      </c>
      <c r="L781" s="1" t="s">
        <v>2346</v>
      </c>
      <c r="M781" s="1">
        <v>0.32500000000000001</v>
      </c>
      <c r="N781" s="1" t="s">
        <v>592</v>
      </c>
      <c r="O781" s="34" t="s">
        <v>1</v>
      </c>
      <c r="P781" s="19" t="s">
        <v>38</v>
      </c>
      <c r="Q781" s="1" t="s">
        <v>2347</v>
      </c>
      <c r="R781" s="1" t="s">
        <v>2348</v>
      </c>
      <c r="S781" s="1" t="s">
        <v>2110</v>
      </c>
      <c r="T781" s="3">
        <v>45267</v>
      </c>
      <c r="U781" s="3">
        <v>45639</v>
      </c>
      <c r="V781" s="1">
        <v>286</v>
      </c>
      <c r="W781" s="1">
        <v>289</v>
      </c>
      <c r="X781" s="1">
        <v>4</v>
      </c>
      <c r="Y781" s="1">
        <v>0</v>
      </c>
      <c r="Z781" s="1">
        <v>418</v>
      </c>
      <c r="AA781" s="1">
        <v>236</v>
      </c>
    </row>
    <row r="782" spans="1:27" x14ac:dyDescent="0.25">
      <c r="A782" s="1" t="s">
        <v>3638</v>
      </c>
      <c r="B782" s="1">
        <v>1.0900000000000001E-4</v>
      </c>
      <c r="C782" s="1">
        <v>4.8999999999999997E-6</v>
      </c>
      <c r="D782" s="1">
        <v>4.3000000000000003E-6</v>
      </c>
      <c r="E782" s="1">
        <v>6.1E-6</v>
      </c>
      <c r="F782" s="1" t="s">
        <v>894</v>
      </c>
      <c r="G782" s="2">
        <v>557962</v>
      </c>
      <c r="H782" s="2">
        <v>51063</v>
      </c>
      <c r="I782" s="1">
        <v>1.6076912629555835E+18</v>
      </c>
      <c r="J782" s="1">
        <v>3.2207687589851835E+21</v>
      </c>
      <c r="K782" s="2">
        <v>1149363840000</v>
      </c>
      <c r="L782" s="1" t="s">
        <v>480</v>
      </c>
      <c r="M782" s="1">
        <v>2.0600000000000002E-6</v>
      </c>
      <c r="N782" s="1" t="s">
        <v>592</v>
      </c>
      <c r="O782" s="34" t="s">
        <v>1</v>
      </c>
      <c r="P782" s="19" t="s">
        <v>38</v>
      </c>
      <c r="Q782" s="1" t="s">
        <v>2349</v>
      </c>
      <c r="R782" s="1" t="s">
        <v>2350</v>
      </c>
      <c r="S782" s="1" t="s">
        <v>2110</v>
      </c>
      <c r="T782" s="3">
        <v>44404</v>
      </c>
      <c r="U782" s="3">
        <v>45638</v>
      </c>
      <c r="V782" s="1">
        <v>331</v>
      </c>
      <c r="W782" s="1">
        <v>62</v>
      </c>
      <c r="X782" s="1">
        <v>153</v>
      </c>
      <c r="Y782" s="1">
        <v>4</v>
      </c>
      <c r="Z782" s="1">
        <v>55300</v>
      </c>
      <c r="AA782" s="1">
        <v>13700</v>
      </c>
    </row>
    <row r="783" spans="1:27" x14ac:dyDescent="0.25">
      <c r="A783" s="1" t="s">
        <v>3639</v>
      </c>
      <c r="B783" s="1">
        <v>0.46</v>
      </c>
      <c r="C783" s="1">
        <v>9.4E-2</v>
      </c>
      <c r="D783" s="1">
        <v>4.7E-2</v>
      </c>
      <c r="E783" s="1">
        <v>0.14879999999999999</v>
      </c>
      <c r="F783" s="1" t="s">
        <v>894</v>
      </c>
      <c r="G783" s="2">
        <v>2165340</v>
      </c>
      <c r="H783" s="2">
        <v>74292</v>
      </c>
      <c r="I783" s="1">
        <v>1614077401126.4194</v>
      </c>
      <c r="J783" s="1">
        <v>8417029234527941</v>
      </c>
      <c r="K783" s="2">
        <v>1330000000</v>
      </c>
      <c r="L783" s="1" t="s">
        <v>2351</v>
      </c>
      <c r="M783" s="1">
        <v>5.1000000000000004E-3</v>
      </c>
      <c r="N783" s="1" t="s">
        <v>592</v>
      </c>
      <c r="O783" s="34" t="s">
        <v>1</v>
      </c>
      <c r="P783" s="19" t="s">
        <v>38</v>
      </c>
      <c r="Q783" s="1" t="s">
        <v>2352</v>
      </c>
      <c r="R783" s="1" t="s">
        <v>2353</v>
      </c>
      <c r="S783" s="1" t="s">
        <v>2110</v>
      </c>
      <c r="T783" s="3">
        <v>44316</v>
      </c>
      <c r="U783" s="3">
        <v>45639</v>
      </c>
      <c r="V783" s="1">
        <v>53</v>
      </c>
      <c r="W783" s="1">
        <v>52</v>
      </c>
      <c r="X783" s="1">
        <v>1740</v>
      </c>
      <c r="Y783" s="1">
        <v>508</v>
      </c>
      <c r="Z783" s="1">
        <v>1250</v>
      </c>
      <c r="AA783" s="1">
        <v>204</v>
      </c>
    </row>
    <row r="784" spans="1:27" x14ac:dyDescent="0.25">
      <c r="A784" s="1" t="s">
        <v>3525</v>
      </c>
      <c r="B784" s="1">
        <v>7.89</v>
      </c>
      <c r="C784" s="1">
        <v>1.83</v>
      </c>
      <c r="D784" s="1">
        <v>0.25</v>
      </c>
      <c r="E784" s="1">
        <v>0.28999999999999998</v>
      </c>
      <c r="F784" s="1" t="s">
        <v>893</v>
      </c>
      <c r="G784" s="2">
        <v>423240</v>
      </c>
      <c r="H784" s="2">
        <v>15311</v>
      </c>
      <c r="I784" s="1">
        <v>8623958520343.1377</v>
      </c>
      <c r="J784" s="1">
        <v>6170800933470927</v>
      </c>
      <c r="K784" s="2">
        <v>1000000000</v>
      </c>
      <c r="L784" s="1" t="s">
        <v>1912</v>
      </c>
      <c r="M784" s="1">
        <v>0.63</v>
      </c>
      <c r="N784" s="1" t="s">
        <v>2</v>
      </c>
      <c r="O784" s="34" t="s">
        <v>1</v>
      </c>
      <c r="P784" s="19" t="s">
        <v>38</v>
      </c>
      <c r="Q784" s="1" t="s">
        <v>1914</v>
      </c>
      <c r="R784" s="1" t="s">
        <v>1915</v>
      </c>
      <c r="S784" s="1" t="s">
        <v>2110</v>
      </c>
      <c r="T784" s="3">
        <v>44110</v>
      </c>
      <c r="U784" s="3">
        <v>45638</v>
      </c>
      <c r="V784" s="1">
        <v>3</v>
      </c>
      <c r="W784" s="1">
        <v>3</v>
      </c>
      <c r="X784" s="1">
        <v>143</v>
      </c>
      <c r="Y784" s="1">
        <v>9</v>
      </c>
      <c r="Z784" s="1">
        <v>92</v>
      </c>
      <c r="AA784" s="1">
        <v>54</v>
      </c>
    </row>
    <row r="785" spans="1:27" x14ac:dyDescent="0.25">
      <c r="A785" s="1" t="s">
        <v>3640</v>
      </c>
      <c r="B785" s="1">
        <v>4.43</v>
      </c>
      <c r="C785" s="1">
        <v>2.14</v>
      </c>
      <c r="D785" s="1">
        <v>0.60299999999999998</v>
      </c>
      <c r="E785" s="1">
        <v>0.87</v>
      </c>
      <c r="F785" s="1" t="s">
        <v>893</v>
      </c>
      <c r="G785" s="2">
        <v>4715912</v>
      </c>
      <c r="H785" s="2">
        <v>177817</v>
      </c>
      <c r="I785" s="1">
        <v>675056473602.05457</v>
      </c>
      <c r="J785" s="1">
        <v>6191921463195620</v>
      </c>
      <c r="K785" s="2">
        <v>500000000</v>
      </c>
      <c r="L785" s="1" t="s">
        <v>2354</v>
      </c>
      <c r="M785" s="1">
        <v>1.744</v>
      </c>
      <c r="N785" s="1" t="s">
        <v>2</v>
      </c>
      <c r="O785" s="34" t="s">
        <v>1</v>
      </c>
      <c r="P785" s="19" t="s">
        <v>38</v>
      </c>
      <c r="Q785" s="1" t="s">
        <v>2355</v>
      </c>
      <c r="R785" s="1" t="s">
        <v>2356</v>
      </c>
      <c r="S785" s="1" t="s">
        <v>2110</v>
      </c>
      <c r="T785" s="3">
        <v>44236</v>
      </c>
      <c r="U785" s="3">
        <v>45639</v>
      </c>
      <c r="V785" s="1">
        <v>490</v>
      </c>
      <c r="W785" s="1">
        <v>177</v>
      </c>
      <c r="X785" s="1">
        <v>96</v>
      </c>
      <c r="Y785" s="1">
        <v>9</v>
      </c>
      <c r="Z785" s="1">
        <v>2870</v>
      </c>
      <c r="AA785" s="1">
        <v>1840</v>
      </c>
    </row>
    <row r="786" spans="1:27" x14ac:dyDescent="0.25">
      <c r="A786" s="1" t="s">
        <v>3641</v>
      </c>
      <c r="B786" s="1">
        <v>4.7E-2</v>
      </c>
      <c r="C786" s="1">
        <v>0.245</v>
      </c>
      <c r="D786" s="1">
        <v>0.17100000000000001</v>
      </c>
      <c r="E786" s="1">
        <v>8.1000000000000003E-2</v>
      </c>
      <c r="F786" s="1" t="s">
        <v>893</v>
      </c>
      <c r="G786" s="1" t="s">
        <v>2358</v>
      </c>
      <c r="H786" s="2">
        <v>50013</v>
      </c>
      <c r="I786" s="1">
        <v>119361445165898.34</v>
      </c>
      <c r="J786" s="1">
        <v>5.3240544714611846E+17</v>
      </c>
      <c r="K786" s="2">
        <v>5000000000</v>
      </c>
      <c r="L786" s="1" t="s">
        <v>2357</v>
      </c>
      <c r="M786" s="1">
        <v>1.2E-2</v>
      </c>
      <c r="N786" s="1" t="s">
        <v>2</v>
      </c>
      <c r="O786" s="34" t="s">
        <v>1</v>
      </c>
      <c r="P786" s="19" t="s">
        <v>38</v>
      </c>
      <c r="Q786" s="1" t="s">
        <v>2359</v>
      </c>
      <c r="R786" s="1" t="s">
        <v>2360</v>
      </c>
      <c r="S786" s="1" t="s">
        <v>2110</v>
      </c>
      <c r="T786" s="3">
        <v>45228</v>
      </c>
      <c r="U786" s="3">
        <v>45638</v>
      </c>
      <c r="V786" s="1">
        <v>3330</v>
      </c>
      <c r="W786" s="1">
        <v>3210</v>
      </c>
      <c r="X786" s="1">
        <v>1</v>
      </c>
      <c r="Y786" s="1">
        <v>1</v>
      </c>
      <c r="Z786" s="1">
        <v>1500</v>
      </c>
      <c r="AA786" s="1">
        <v>944</v>
      </c>
    </row>
    <row r="787" spans="1:27" x14ac:dyDescent="0.25">
      <c r="A787" s="1" t="s">
        <v>3642</v>
      </c>
      <c r="B787" s="1">
        <v>26.9</v>
      </c>
      <c r="C787" s="1">
        <v>6.26</v>
      </c>
      <c r="D787" s="1">
        <v>2.0110000000000001</v>
      </c>
      <c r="E787" s="1">
        <v>2.407</v>
      </c>
      <c r="F787" s="1" t="s">
        <v>894</v>
      </c>
      <c r="G787" s="2">
        <v>4882073</v>
      </c>
      <c r="H787" s="2">
        <v>171126</v>
      </c>
      <c r="I787" s="1">
        <v>362226448010.53131</v>
      </c>
      <c r="J787" s="1">
        <v>4237528602666427</v>
      </c>
      <c r="K787" s="2">
        <v>1000000000</v>
      </c>
      <c r="L787" s="1" t="s">
        <v>787</v>
      </c>
      <c r="M787" s="1">
        <v>11.32</v>
      </c>
      <c r="N787" s="1" t="s">
        <v>592</v>
      </c>
      <c r="O787" s="34" t="s">
        <v>1</v>
      </c>
      <c r="P787" s="19" t="s">
        <v>38</v>
      </c>
      <c r="Q787" s="1" t="s">
        <v>788</v>
      </c>
      <c r="R787" s="1" t="s">
        <v>789</v>
      </c>
      <c r="S787" s="1" t="s">
        <v>2110</v>
      </c>
      <c r="T787" s="3">
        <v>44640</v>
      </c>
      <c r="U787" s="3">
        <v>45639</v>
      </c>
      <c r="V787" s="1">
        <v>739</v>
      </c>
      <c r="W787" s="1">
        <v>469</v>
      </c>
      <c r="X787" s="1">
        <v>3</v>
      </c>
      <c r="Y787" s="1">
        <v>3</v>
      </c>
      <c r="Z787" s="1">
        <v>3630</v>
      </c>
      <c r="AA787" s="1">
        <v>1890</v>
      </c>
    </row>
    <row r="788" spans="1:27" x14ac:dyDescent="0.25">
      <c r="A788" s="1" t="s">
        <v>3643</v>
      </c>
      <c r="B788" s="1">
        <v>3.1E-2</v>
      </c>
      <c r="C788" s="1">
        <v>1.9E-2</v>
      </c>
      <c r="D788" s="1">
        <v>5.6000000000000001E-2</v>
      </c>
      <c r="E788" s="1">
        <v>1.66E-2</v>
      </c>
      <c r="F788" s="1" t="s">
        <v>894</v>
      </c>
      <c r="G788" s="2">
        <v>12961</v>
      </c>
      <c r="H788" s="1">
        <v>934</v>
      </c>
      <c r="I788" s="1">
        <v>313053323273481.19</v>
      </c>
      <c r="J788" s="1">
        <v>6368017829598074</v>
      </c>
      <c r="K788" s="2">
        <v>2000000000</v>
      </c>
      <c r="L788" s="1" t="s">
        <v>2361</v>
      </c>
      <c r="M788" s="1">
        <v>3.1E-2</v>
      </c>
      <c r="N788" s="1" t="s">
        <v>592</v>
      </c>
      <c r="O788" s="34" t="s">
        <v>1</v>
      </c>
      <c r="P788" s="19" t="s">
        <v>38</v>
      </c>
      <c r="Q788" s="1" t="s">
        <v>2362</v>
      </c>
      <c r="R788" s="1" t="s">
        <v>2363</v>
      </c>
      <c r="S788" s="1" t="s">
        <v>2110</v>
      </c>
      <c r="T788" s="3">
        <v>45066</v>
      </c>
      <c r="U788" s="3">
        <v>45640</v>
      </c>
      <c r="V788" s="1">
        <v>6</v>
      </c>
      <c r="W788" s="1">
        <v>5</v>
      </c>
      <c r="X788" s="1">
        <v>8</v>
      </c>
      <c r="Y788" s="1">
        <v>0</v>
      </c>
      <c r="Z788" s="1">
        <v>245</v>
      </c>
      <c r="AA788" s="1">
        <v>216</v>
      </c>
    </row>
    <row r="789" spans="1:27" x14ac:dyDescent="0.25">
      <c r="A789" s="1" t="s">
        <v>3644</v>
      </c>
      <c r="B789" s="1">
        <v>4.91</v>
      </c>
      <c r="C789" s="1">
        <v>1.26</v>
      </c>
      <c r="D789" s="1">
        <v>0.26</v>
      </c>
      <c r="E789" s="1">
        <v>0.88</v>
      </c>
      <c r="F789" s="1" t="s">
        <v>894</v>
      </c>
      <c r="G789" s="2">
        <v>150325</v>
      </c>
      <c r="H789" s="1">
        <v>10146</v>
      </c>
      <c r="I789" s="1">
        <v>177773506752.03629</v>
      </c>
      <c r="J789" s="1">
        <v>45831461727468.891</v>
      </c>
      <c r="K789" s="2">
        <v>200000000</v>
      </c>
      <c r="L789" s="1" t="s">
        <v>2364</v>
      </c>
      <c r="M789" s="1">
        <v>0.501</v>
      </c>
      <c r="N789" s="1" t="s">
        <v>592</v>
      </c>
      <c r="O789" s="34" t="s">
        <v>1</v>
      </c>
      <c r="P789" s="19" t="s">
        <v>38</v>
      </c>
      <c r="Q789" s="1" t="s">
        <v>2365</v>
      </c>
      <c r="R789" s="1" t="s">
        <v>2366</v>
      </c>
      <c r="S789" s="1" t="s">
        <v>2110</v>
      </c>
      <c r="T789" s="3">
        <v>44301</v>
      </c>
      <c r="U789" s="3">
        <v>45638</v>
      </c>
      <c r="V789" s="1">
        <v>149</v>
      </c>
      <c r="W789" s="1">
        <v>88</v>
      </c>
      <c r="X789" s="1">
        <v>6</v>
      </c>
      <c r="Y789" s="1">
        <v>1</v>
      </c>
      <c r="Z789" s="1">
        <v>520</v>
      </c>
      <c r="AA789" s="1">
        <v>140</v>
      </c>
    </row>
    <row r="790" spans="1:27" x14ac:dyDescent="0.25">
      <c r="A790" s="1" t="s">
        <v>3645</v>
      </c>
      <c r="B790" s="1">
        <v>4.3999999999999997E-2</v>
      </c>
      <c r="C790" s="1">
        <v>0.27300000000000002</v>
      </c>
      <c r="D790" s="1">
        <v>0.114</v>
      </c>
      <c r="E790" s="1">
        <v>0.10100000000000001</v>
      </c>
      <c r="F790" s="1" t="s">
        <v>894</v>
      </c>
      <c r="G790" s="2">
        <v>212361</v>
      </c>
      <c r="H790" s="2">
        <v>16201</v>
      </c>
      <c r="I790" s="1">
        <v>16427472719870.178</v>
      </c>
      <c r="J790" s="1">
        <v>6015330390622974</v>
      </c>
      <c r="K790" s="4">
        <v>1999999999.9990001</v>
      </c>
      <c r="L790" s="1" t="s">
        <v>2367</v>
      </c>
      <c r="M790" s="1">
        <v>2.7E-2</v>
      </c>
      <c r="N790" s="1" t="s">
        <v>592</v>
      </c>
      <c r="O790" s="34" t="s">
        <v>1</v>
      </c>
      <c r="P790" s="19" t="s">
        <v>38</v>
      </c>
      <c r="Q790" s="1" t="s">
        <v>2368</v>
      </c>
      <c r="R790" s="1" t="s">
        <v>2369</v>
      </c>
      <c r="S790" s="1" t="s">
        <v>2110</v>
      </c>
      <c r="T790" s="3">
        <v>43669</v>
      </c>
      <c r="U790" s="3">
        <v>45639</v>
      </c>
      <c r="V790" s="1">
        <v>455</v>
      </c>
      <c r="W790" s="1">
        <v>120</v>
      </c>
      <c r="X790" s="1">
        <v>5</v>
      </c>
      <c r="Y790" s="1">
        <v>0</v>
      </c>
      <c r="Z790" s="1">
        <v>468</v>
      </c>
      <c r="AA790" s="1">
        <v>62</v>
      </c>
    </row>
    <row r="791" spans="1:27" x14ac:dyDescent="0.25">
      <c r="A791" s="1" t="s">
        <v>3646</v>
      </c>
      <c r="B791" s="1">
        <v>5.33</v>
      </c>
      <c r="C791" s="1">
        <v>4.3099999999999996</v>
      </c>
      <c r="D791" s="1">
        <v>5.17</v>
      </c>
      <c r="E791" s="1">
        <v>7.21</v>
      </c>
      <c r="F791" s="1" t="s">
        <v>894</v>
      </c>
      <c r="G791" s="2">
        <v>170046</v>
      </c>
      <c r="H791" s="2">
        <v>10628</v>
      </c>
      <c r="I791" s="1">
        <v>8486748333141.5801</v>
      </c>
      <c r="J791" s="1">
        <v>5714693316485455</v>
      </c>
      <c r="K791" s="4">
        <v>934956634.01450002</v>
      </c>
      <c r="L791" s="1" t="s">
        <v>2370</v>
      </c>
      <c r="M791" s="1">
        <v>3.8</v>
      </c>
      <c r="N791" s="1" t="s">
        <v>592</v>
      </c>
      <c r="O791" s="34" t="s">
        <v>1</v>
      </c>
      <c r="P791" s="19" t="s">
        <v>38</v>
      </c>
      <c r="Q791" s="1" t="s">
        <v>2371</v>
      </c>
      <c r="R791" s="1" t="s">
        <v>2372</v>
      </c>
      <c r="S791" s="1" t="s">
        <v>2110</v>
      </c>
      <c r="T791" s="3">
        <v>45463</v>
      </c>
      <c r="U791" s="3">
        <v>45640</v>
      </c>
      <c r="V791" s="1">
        <v>375</v>
      </c>
      <c r="W791" s="1">
        <v>324</v>
      </c>
      <c r="X791" s="1">
        <v>4</v>
      </c>
      <c r="Y791" s="1">
        <v>2</v>
      </c>
      <c r="Z791" s="1">
        <v>9780</v>
      </c>
      <c r="AA791" s="1">
        <v>8540</v>
      </c>
    </row>
    <row r="792" spans="1:27" x14ac:dyDescent="0.25">
      <c r="A792" s="1" t="s">
        <v>3647</v>
      </c>
      <c r="B792" s="1">
        <v>1.21</v>
      </c>
      <c r="C792" s="1">
        <v>1.1299999999999999</v>
      </c>
      <c r="D792" s="1">
        <v>0.23</v>
      </c>
      <c r="E792" s="1">
        <v>0.31</v>
      </c>
      <c r="F792" s="1" t="s">
        <v>894</v>
      </c>
      <c r="G792" s="2">
        <v>281654</v>
      </c>
      <c r="H792" s="2">
        <v>23530</v>
      </c>
      <c r="I792" s="1">
        <v>18660108619904.371</v>
      </c>
      <c r="J792" s="1">
        <v>8.5121476490090208E+16</v>
      </c>
      <c r="K792" s="2">
        <v>1000000000</v>
      </c>
      <c r="L792" s="1" t="s">
        <v>2375</v>
      </c>
      <c r="M792" s="1">
        <v>0.182</v>
      </c>
      <c r="N792" s="1" t="s">
        <v>592</v>
      </c>
      <c r="O792" s="34" t="s">
        <v>1</v>
      </c>
      <c r="P792" s="19" t="s">
        <v>38</v>
      </c>
      <c r="Q792" s="1" t="s">
        <v>2373</v>
      </c>
      <c r="R792" s="1" t="s">
        <v>2374</v>
      </c>
      <c r="S792" s="1" t="s">
        <v>2110</v>
      </c>
      <c r="T792" s="3">
        <v>44088</v>
      </c>
      <c r="U792" s="3">
        <v>45638</v>
      </c>
      <c r="V792" s="1">
        <v>57</v>
      </c>
      <c r="W792" s="1">
        <v>77</v>
      </c>
      <c r="X792" s="1">
        <v>65</v>
      </c>
      <c r="Y792" s="1">
        <v>3</v>
      </c>
      <c r="Z792" s="1">
        <v>328</v>
      </c>
      <c r="AA792" s="1">
        <v>66</v>
      </c>
    </row>
    <row r="793" spans="1:27" x14ac:dyDescent="0.25">
      <c r="A793" s="1" t="s">
        <v>3648</v>
      </c>
      <c r="B793" s="1">
        <v>58.6</v>
      </c>
      <c r="C793" s="1">
        <v>137</v>
      </c>
      <c r="D793" s="1">
        <v>43.4</v>
      </c>
      <c r="E793" s="1">
        <v>543</v>
      </c>
      <c r="F793" s="1" t="s">
        <v>894</v>
      </c>
      <c r="G793" s="2">
        <v>477403</v>
      </c>
      <c r="H793" s="2">
        <v>9923</v>
      </c>
      <c r="I793" s="1">
        <v>120212856.33770803</v>
      </c>
      <c r="J793" s="1">
        <v>50235480745.998474</v>
      </c>
      <c r="K793" s="4">
        <v>2704083.6843403201</v>
      </c>
      <c r="L793" s="1" t="s">
        <v>2376</v>
      </c>
      <c r="M793" s="1">
        <v>3.94</v>
      </c>
      <c r="N793" s="1" t="s">
        <v>592</v>
      </c>
      <c r="O793" s="34" t="s">
        <v>1</v>
      </c>
      <c r="P793" s="19" t="s">
        <v>38</v>
      </c>
      <c r="Q793" s="1" t="s">
        <v>2377</v>
      </c>
      <c r="R793" s="1" t="s">
        <v>2378</v>
      </c>
      <c r="S793" s="1" t="s">
        <v>2110</v>
      </c>
      <c r="T793" s="3">
        <v>43831</v>
      </c>
      <c r="U793" s="3">
        <v>45639</v>
      </c>
      <c r="V793" s="1">
        <v>4</v>
      </c>
      <c r="W793" s="1">
        <v>1</v>
      </c>
      <c r="X793" s="1">
        <v>1</v>
      </c>
      <c r="Y793" s="1">
        <v>0</v>
      </c>
      <c r="Z793" s="1">
        <v>6</v>
      </c>
      <c r="AA793" s="1">
        <v>0</v>
      </c>
    </row>
    <row r="794" spans="1:27" x14ac:dyDescent="0.25">
      <c r="A794" s="1" t="s">
        <v>3649</v>
      </c>
      <c r="B794" s="1">
        <v>24.65</v>
      </c>
      <c r="C794" s="1">
        <v>17.46</v>
      </c>
      <c r="D794" s="1">
        <v>1.2050000000000001</v>
      </c>
      <c r="E794" s="1">
        <v>1.69</v>
      </c>
      <c r="F794" s="1" t="s">
        <v>894</v>
      </c>
      <c r="G794" s="2">
        <v>486262</v>
      </c>
      <c r="H794" s="2">
        <v>13715</v>
      </c>
      <c r="I794" s="1">
        <v>125017885732.51591</v>
      </c>
      <c r="J794" s="1">
        <v>64134717665094.539</v>
      </c>
      <c r="K794" s="2">
        <v>150000000</v>
      </c>
      <c r="L794" s="1" t="s">
        <v>2379</v>
      </c>
      <c r="M794" s="1">
        <v>1.88</v>
      </c>
      <c r="N794" s="1" t="s">
        <v>592</v>
      </c>
      <c r="O794" s="34" t="s">
        <v>1</v>
      </c>
      <c r="P794" s="19" t="s">
        <v>38</v>
      </c>
      <c r="Q794" s="1" t="s">
        <v>2380</v>
      </c>
      <c r="R794" s="1" t="s">
        <v>2381</v>
      </c>
      <c r="S794" s="1" t="s">
        <v>2110</v>
      </c>
      <c r="T794" s="3">
        <v>44087</v>
      </c>
      <c r="U794" s="3">
        <v>45640</v>
      </c>
      <c r="V794" s="1">
        <v>231</v>
      </c>
      <c r="W794" s="1">
        <v>42</v>
      </c>
      <c r="X794" s="1">
        <v>38</v>
      </c>
      <c r="Y794" s="1">
        <v>5</v>
      </c>
      <c r="Z794" s="1">
        <v>6790</v>
      </c>
      <c r="AA794" s="1">
        <v>664</v>
      </c>
    </row>
    <row r="795" spans="1:27" x14ac:dyDescent="0.25">
      <c r="A795" s="1" t="s">
        <v>3650</v>
      </c>
      <c r="B795" s="1">
        <v>20.94</v>
      </c>
      <c r="C795" s="1">
        <v>16.45</v>
      </c>
      <c r="D795" s="1">
        <v>2.84</v>
      </c>
      <c r="E795" s="1">
        <v>9.9600000000000009</v>
      </c>
      <c r="F795" s="1" t="s">
        <v>894</v>
      </c>
      <c r="G795" s="2">
        <v>253855</v>
      </c>
      <c r="H795" s="2">
        <v>12090</v>
      </c>
      <c r="I795" s="1">
        <v>4881934.863071519</v>
      </c>
      <c r="J795" s="1">
        <v>1130606234.0561538</v>
      </c>
      <c r="K795" s="4">
        <v>3459405.1583507</v>
      </c>
      <c r="L795" s="1" t="s">
        <v>2090</v>
      </c>
      <c r="M795" s="1">
        <v>1.2999999999999999E-2</v>
      </c>
      <c r="N795" s="1" t="s">
        <v>592</v>
      </c>
      <c r="O795" s="34" t="s">
        <v>1</v>
      </c>
      <c r="P795" s="19" t="s">
        <v>38</v>
      </c>
      <c r="Q795" s="1" t="s">
        <v>2092</v>
      </c>
      <c r="R795" s="1" t="s">
        <v>2093</v>
      </c>
      <c r="S795" s="1" t="s">
        <v>2110</v>
      </c>
      <c r="T795" s="3">
        <v>43676</v>
      </c>
      <c r="U795" s="3">
        <v>45641</v>
      </c>
      <c r="V795" s="1">
        <v>3</v>
      </c>
      <c r="W795" s="1">
        <v>3</v>
      </c>
      <c r="X795" s="1">
        <v>6</v>
      </c>
      <c r="Y795" s="1">
        <v>2</v>
      </c>
      <c r="Z795" s="1">
        <v>258</v>
      </c>
      <c r="AA795" s="1">
        <v>65</v>
      </c>
    </row>
    <row r="796" spans="1:27" x14ac:dyDescent="0.25">
      <c r="A796" s="1" t="s">
        <v>3651</v>
      </c>
      <c r="B796" s="1">
        <v>0.47</v>
      </c>
      <c r="C796" s="1">
        <v>1.05</v>
      </c>
      <c r="D796" s="1">
        <v>1.006</v>
      </c>
      <c r="E796" s="1">
        <v>0.56999999999999995</v>
      </c>
      <c r="F796" s="1" t="s">
        <v>894</v>
      </c>
      <c r="G796" s="2">
        <v>41974</v>
      </c>
      <c r="H796" s="2">
        <v>2553</v>
      </c>
      <c r="I796" s="1">
        <v>896775286600.9447</v>
      </c>
      <c r="J796" s="1">
        <v>86087644594852.063</v>
      </c>
      <c r="K796" s="2">
        <v>143000000</v>
      </c>
      <c r="L796" s="1" t="s">
        <v>2382</v>
      </c>
      <c r="M796" s="1">
        <v>0.156</v>
      </c>
      <c r="N796" s="1" t="s">
        <v>592</v>
      </c>
      <c r="O796" s="34" t="s">
        <v>1</v>
      </c>
      <c r="P796" s="19" t="s">
        <v>38</v>
      </c>
      <c r="Q796" s="1" t="s">
        <v>2383</v>
      </c>
      <c r="R796" s="1" t="s">
        <v>2384</v>
      </c>
      <c r="S796" s="1" t="s">
        <v>2110</v>
      </c>
      <c r="T796" s="3">
        <v>45134</v>
      </c>
      <c r="U796" s="3">
        <v>45642</v>
      </c>
      <c r="V796" s="1">
        <v>135</v>
      </c>
      <c r="W796" s="1">
        <v>74</v>
      </c>
      <c r="X796" s="1">
        <v>291</v>
      </c>
      <c r="Y796" s="1">
        <v>134</v>
      </c>
      <c r="Z796" s="1">
        <v>4540</v>
      </c>
      <c r="AA796" s="1">
        <v>610</v>
      </c>
    </row>
    <row r="797" spans="1:27" x14ac:dyDescent="0.25">
      <c r="A797" s="1" t="s">
        <v>3652</v>
      </c>
      <c r="B797" s="1">
        <v>1.4999999999999999E-2</v>
      </c>
      <c r="C797" s="1">
        <v>0.57699999999999996</v>
      </c>
      <c r="D797" s="1">
        <v>0.28010000000000002</v>
      </c>
      <c r="E797" s="1">
        <v>0.157</v>
      </c>
      <c r="F797" s="1" t="s">
        <v>894</v>
      </c>
      <c r="G797" s="2">
        <v>1841165</v>
      </c>
      <c r="H797" s="2">
        <v>93093</v>
      </c>
      <c r="I797" s="1">
        <v>213213302554050.47</v>
      </c>
      <c r="J797" s="1">
        <v>3.0810652203875983E+18</v>
      </c>
      <c r="K797" s="2">
        <v>8888888888</v>
      </c>
      <c r="L797" s="1" t="s">
        <v>2385</v>
      </c>
      <c r="M797" s="1">
        <v>1.7000000000000001E-2</v>
      </c>
      <c r="N797" s="1" t="s">
        <v>592</v>
      </c>
      <c r="O797" s="34" t="s">
        <v>1</v>
      </c>
      <c r="P797" s="19" t="s">
        <v>38</v>
      </c>
      <c r="Q797" s="1" t="s">
        <v>2386</v>
      </c>
      <c r="R797" s="1" t="s">
        <v>2387</v>
      </c>
      <c r="S797" s="1" t="s">
        <v>2110</v>
      </c>
      <c r="T797" s="3">
        <v>43657</v>
      </c>
      <c r="U797" s="3">
        <v>45638</v>
      </c>
      <c r="V797" s="1">
        <v>1450</v>
      </c>
      <c r="W797" s="1">
        <v>260</v>
      </c>
      <c r="X797" s="1">
        <v>6</v>
      </c>
      <c r="Y797" s="1">
        <v>10</v>
      </c>
      <c r="Z797" s="1">
        <v>2570</v>
      </c>
      <c r="AA797" s="1">
        <v>1010</v>
      </c>
    </row>
    <row r="798" spans="1:27" x14ac:dyDescent="0.25">
      <c r="A798" s="1" t="s">
        <v>3653</v>
      </c>
      <c r="B798" s="1">
        <v>6.0100000000000001E-2</v>
      </c>
      <c r="C798" s="1">
        <v>7.4999999999999997E-2</v>
      </c>
      <c r="D798" s="1">
        <v>0.24199999999999999</v>
      </c>
      <c r="E798" s="1">
        <v>7.8E-2</v>
      </c>
      <c r="F798" s="1" t="s">
        <v>894</v>
      </c>
      <c r="G798" s="2">
        <v>320948</v>
      </c>
      <c r="H798" s="2">
        <v>22718</v>
      </c>
      <c r="I798" s="1">
        <v>460757975001566.38</v>
      </c>
      <c r="J798" s="1">
        <v>2.1021206259015936E+17</v>
      </c>
      <c r="K798" s="2">
        <v>10000000000</v>
      </c>
      <c r="L798" s="1" t="s">
        <v>2388</v>
      </c>
      <c r="M798" s="1">
        <v>6.0100000000000001E-2</v>
      </c>
      <c r="N798" s="1" t="s">
        <v>592</v>
      </c>
      <c r="O798" s="34" t="s">
        <v>1</v>
      </c>
      <c r="P798" s="19" t="s">
        <v>38</v>
      </c>
      <c r="Q798" s="1" t="s">
        <v>2389</v>
      </c>
      <c r="R798" s="1" t="s">
        <v>2390</v>
      </c>
      <c r="S798" s="1" t="s">
        <v>2110</v>
      </c>
      <c r="T798" s="3">
        <v>43254</v>
      </c>
      <c r="U798" s="3">
        <v>45639</v>
      </c>
      <c r="V798" s="1">
        <v>9</v>
      </c>
      <c r="W798" s="1">
        <v>6</v>
      </c>
      <c r="X798" s="1">
        <v>192</v>
      </c>
      <c r="Y798" s="1">
        <v>37</v>
      </c>
      <c r="Z798" s="1">
        <v>474</v>
      </c>
      <c r="AA798" s="1">
        <v>110</v>
      </c>
    </row>
    <row r="799" spans="1:27" x14ac:dyDescent="0.25">
      <c r="A799" s="1" t="s">
        <v>3654</v>
      </c>
      <c r="B799" s="1">
        <v>0.14080000000000001</v>
      </c>
      <c r="C799" s="1">
        <v>0.17530000000000001</v>
      </c>
      <c r="D799" s="1">
        <v>9.0700000000000003E-2</v>
      </c>
      <c r="E799" s="1">
        <v>7.0800000000000002E-2</v>
      </c>
      <c r="F799" s="1" t="s">
        <v>894</v>
      </c>
      <c r="G799" s="2">
        <v>690332</v>
      </c>
      <c r="H799" s="2">
        <v>18123</v>
      </c>
      <c r="I799" s="1">
        <v>6025768473190.3008</v>
      </c>
      <c r="J799" s="1">
        <v>6837312746853653</v>
      </c>
      <c r="K799" s="2">
        <v>1000000000</v>
      </c>
      <c r="L799" s="1" t="s">
        <v>2393</v>
      </c>
      <c r="M799" s="1">
        <v>1.8E-3</v>
      </c>
      <c r="N799" s="1" t="s">
        <v>2</v>
      </c>
      <c r="O799" s="34" t="s">
        <v>1</v>
      </c>
      <c r="P799" s="19" t="s">
        <v>38</v>
      </c>
      <c r="Q799" s="1" t="s">
        <v>2391</v>
      </c>
      <c r="R799" s="1" t="s">
        <v>2392</v>
      </c>
      <c r="S799" s="1" t="s">
        <v>2110</v>
      </c>
      <c r="T799" s="3">
        <v>45259</v>
      </c>
      <c r="U799" s="3">
        <v>45640</v>
      </c>
      <c r="V799" s="1">
        <v>9</v>
      </c>
      <c r="W799" s="1">
        <v>5</v>
      </c>
      <c r="X799" s="1">
        <v>5270</v>
      </c>
      <c r="Y799" s="1">
        <v>2860</v>
      </c>
      <c r="Z799" s="1">
        <v>198</v>
      </c>
      <c r="AA799" s="1">
        <v>123</v>
      </c>
    </row>
    <row r="800" spans="1:27" x14ac:dyDescent="0.25">
      <c r="A800" s="1" t="s">
        <v>3655</v>
      </c>
      <c r="B800" s="1">
        <v>11.26</v>
      </c>
      <c r="C800" s="1">
        <v>2.94</v>
      </c>
      <c r="D800" s="1">
        <v>1.49</v>
      </c>
      <c r="E800" s="1">
        <v>0.501</v>
      </c>
      <c r="F800" s="1" t="s">
        <v>894</v>
      </c>
      <c r="G800" s="2">
        <v>89325</v>
      </c>
      <c r="H800" s="2">
        <v>3749</v>
      </c>
      <c r="I800" s="1">
        <v>107621265.6795589</v>
      </c>
      <c r="J800" s="1">
        <v>62394899715.390564</v>
      </c>
      <c r="K800" s="4">
        <v>1024672.7860429999</v>
      </c>
      <c r="L800" s="1" t="s">
        <v>226</v>
      </c>
      <c r="M800" s="1">
        <v>7.62</v>
      </c>
      <c r="N800" s="1" t="s">
        <v>592</v>
      </c>
      <c r="O800" s="34" t="s">
        <v>1</v>
      </c>
      <c r="P800" s="19" t="s">
        <v>38</v>
      </c>
      <c r="Q800" s="1" t="s">
        <v>227</v>
      </c>
      <c r="R800" s="1" t="s">
        <v>228</v>
      </c>
      <c r="S800" s="1" t="s">
        <v>2110</v>
      </c>
      <c r="T800" s="3">
        <v>44756</v>
      </c>
      <c r="U800" s="3">
        <v>45641</v>
      </c>
      <c r="V800" s="1">
        <v>4430</v>
      </c>
      <c r="W800" s="1">
        <v>1860</v>
      </c>
      <c r="X800" s="1">
        <v>50800</v>
      </c>
      <c r="Y800" s="1">
        <v>19300</v>
      </c>
      <c r="Z800" s="1">
        <v>293</v>
      </c>
      <c r="AA800" s="1">
        <v>224</v>
      </c>
    </row>
    <row r="801" spans="1:27" x14ac:dyDescent="0.25">
      <c r="A801" s="1" t="s">
        <v>3656</v>
      </c>
      <c r="B801" s="1">
        <v>3.33</v>
      </c>
      <c r="C801" s="1">
        <v>5.25</v>
      </c>
      <c r="D801" s="1">
        <v>2.17</v>
      </c>
      <c r="E801" s="1">
        <v>0.54</v>
      </c>
      <c r="F801" s="1" t="s">
        <v>894</v>
      </c>
      <c r="G801" s="2">
        <v>569152</v>
      </c>
      <c r="H801" s="2">
        <v>24041</v>
      </c>
      <c r="I801" s="1">
        <v>1559813163315.4202</v>
      </c>
      <c r="J801" s="1">
        <v>5426899831034341</v>
      </c>
      <c r="K801" s="4">
        <v>285368788.73913401</v>
      </c>
      <c r="L801" s="1" t="s">
        <v>2394</v>
      </c>
      <c r="M801" s="1">
        <v>0.22459999999999999</v>
      </c>
      <c r="N801" s="1" t="s">
        <v>592</v>
      </c>
      <c r="O801" s="34" t="s">
        <v>1</v>
      </c>
      <c r="P801" s="19" t="s">
        <v>38</v>
      </c>
      <c r="Q801" s="1" t="s">
        <v>2395</v>
      </c>
      <c r="R801" s="1" t="s">
        <v>2396</v>
      </c>
      <c r="S801" s="1" t="s">
        <v>2110</v>
      </c>
      <c r="T801" s="3">
        <v>43710</v>
      </c>
      <c r="U801" s="3">
        <v>45643</v>
      </c>
      <c r="V801" s="1">
        <v>788</v>
      </c>
      <c r="W801" s="1">
        <v>507</v>
      </c>
      <c r="X801" s="1">
        <v>0</v>
      </c>
      <c r="Y801" s="1">
        <v>0</v>
      </c>
      <c r="Z801" s="1">
        <v>5250</v>
      </c>
      <c r="AA801" s="1">
        <v>529</v>
      </c>
    </row>
    <row r="802" spans="1:27" x14ac:dyDescent="0.25">
      <c r="A802" s="1" t="s">
        <v>3657</v>
      </c>
      <c r="B802" s="1">
        <v>11.08</v>
      </c>
      <c r="C802" s="1">
        <v>1.6</v>
      </c>
      <c r="D802" s="1">
        <v>0.87</v>
      </c>
      <c r="E802" s="1">
        <v>1.1399999999999999</v>
      </c>
      <c r="F802" s="1" t="s">
        <v>894</v>
      </c>
      <c r="G802" s="2">
        <v>300953</v>
      </c>
      <c r="H802" s="2">
        <v>15618</v>
      </c>
      <c r="I802" s="1">
        <v>28284876035.178665</v>
      </c>
      <c r="J802" s="1">
        <v>14732323572936.455</v>
      </c>
      <c r="K802" s="2">
        <v>100000000</v>
      </c>
      <c r="L802" s="1" t="s">
        <v>2397</v>
      </c>
      <c r="M802" s="1">
        <v>1.57</v>
      </c>
      <c r="N802" s="1" t="s">
        <v>592</v>
      </c>
      <c r="O802" s="34" t="s">
        <v>1</v>
      </c>
      <c r="P802" s="19" t="s">
        <v>38</v>
      </c>
      <c r="Q802" s="1" t="s">
        <v>2398</v>
      </c>
      <c r="R802" s="1" t="s">
        <v>2399</v>
      </c>
      <c r="S802" s="1" t="s">
        <v>2110</v>
      </c>
      <c r="T802" s="3">
        <v>44382</v>
      </c>
      <c r="U802" s="3">
        <v>45635</v>
      </c>
      <c r="V802" s="1">
        <v>3</v>
      </c>
      <c r="W802" s="1">
        <v>1</v>
      </c>
      <c r="X802" s="1">
        <v>1</v>
      </c>
      <c r="Y802" s="1">
        <v>0</v>
      </c>
      <c r="Z802" s="1">
        <v>284</v>
      </c>
      <c r="AA802" s="1">
        <v>50</v>
      </c>
    </row>
    <row r="803" spans="1:27" x14ac:dyDescent="0.25">
      <c r="A803" s="1" t="s">
        <v>3658</v>
      </c>
      <c r="B803" s="1">
        <v>0.20799999999999999</v>
      </c>
      <c r="C803" s="1">
        <v>0.91100000000000003</v>
      </c>
      <c r="D803" s="1">
        <v>0.58199999999999996</v>
      </c>
      <c r="E803" s="1">
        <v>0.28100000000000003</v>
      </c>
      <c r="F803" s="1" t="s">
        <v>894</v>
      </c>
      <c r="G803" s="2">
        <v>117789</v>
      </c>
      <c r="H803" s="2">
        <v>3525</v>
      </c>
      <c r="I803" s="1">
        <v>4155115886.4448118</v>
      </c>
      <c r="J803" s="1">
        <v>383817154906.41632</v>
      </c>
      <c r="K803" s="4">
        <v>24185002.118051</v>
      </c>
      <c r="L803" s="1" t="s">
        <v>2400</v>
      </c>
      <c r="M803" s="1">
        <v>0.20799999999999999</v>
      </c>
      <c r="N803" s="1" t="s">
        <v>592</v>
      </c>
      <c r="O803" s="34" t="s">
        <v>1</v>
      </c>
      <c r="P803" s="19" t="s">
        <v>38</v>
      </c>
      <c r="Q803" s="1" t="s">
        <v>2401</v>
      </c>
      <c r="R803" s="1" t="s">
        <v>2402</v>
      </c>
      <c r="S803" s="1" t="s">
        <v>2110</v>
      </c>
      <c r="T803" s="3">
        <v>43521</v>
      </c>
      <c r="U803" s="3">
        <v>45643</v>
      </c>
      <c r="V803" s="1">
        <v>4160</v>
      </c>
      <c r="W803" s="1">
        <v>1320</v>
      </c>
      <c r="X803" s="1">
        <v>4</v>
      </c>
      <c r="Y803" s="1">
        <v>2</v>
      </c>
      <c r="Z803" s="1">
        <v>148</v>
      </c>
      <c r="AA803" s="1">
        <v>63</v>
      </c>
    </row>
    <row r="804" spans="1:27" x14ac:dyDescent="0.25">
      <c r="A804" s="1" t="s">
        <v>3659</v>
      </c>
      <c r="B804" s="1">
        <v>1.4</v>
      </c>
      <c r="C804" s="1">
        <v>0.41</v>
      </c>
      <c r="D804" s="1">
        <v>0.28000000000000003</v>
      </c>
      <c r="E804" s="1">
        <v>0.27600000000000002</v>
      </c>
      <c r="F804" s="1" t="s">
        <v>1138</v>
      </c>
      <c r="G804" s="2">
        <v>7083638</v>
      </c>
      <c r="H804" s="2">
        <v>313913</v>
      </c>
      <c r="I804" s="1">
        <v>57267557.511851691</v>
      </c>
      <c r="J804" s="1">
        <v>442796246251.534</v>
      </c>
      <c r="K804" s="4">
        <v>8048992.6284530004</v>
      </c>
      <c r="L804" s="1" t="s">
        <v>2403</v>
      </c>
      <c r="M804" s="1">
        <v>0.41399999999999998</v>
      </c>
      <c r="N804" s="1" t="s">
        <v>592</v>
      </c>
      <c r="O804" s="34" t="s">
        <v>1</v>
      </c>
      <c r="P804" s="19" t="s">
        <v>38</v>
      </c>
      <c r="Q804" s="1" t="s">
        <v>1158</v>
      </c>
      <c r="R804" s="1" t="s">
        <v>1159</v>
      </c>
      <c r="S804" s="1" t="s">
        <v>2110</v>
      </c>
      <c r="T804" s="3">
        <v>44425</v>
      </c>
      <c r="U804" s="3">
        <v>45643</v>
      </c>
      <c r="V804" s="1">
        <v>76</v>
      </c>
      <c r="W804" s="1">
        <v>6</v>
      </c>
      <c r="X804" s="1">
        <v>41</v>
      </c>
      <c r="Y804" s="1">
        <v>39</v>
      </c>
      <c r="Z804" s="1">
        <v>35</v>
      </c>
      <c r="AA804" s="1">
        <v>9</v>
      </c>
    </row>
    <row r="805" spans="1:27" x14ac:dyDescent="0.25">
      <c r="A805" s="1" t="s">
        <v>3660</v>
      </c>
      <c r="B805" s="1">
        <v>8.3999999999999995E-3</v>
      </c>
      <c r="C805" s="1">
        <v>5.4000000000000003E-3</v>
      </c>
      <c r="D805" s="1">
        <v>2.0999999999999999E-3</v>
      </c>
      <c r="E805" s="1">
        <v>1.5E-3</v>
      </c>
      <c r="F805" s="1" t="s">
        <v>1138</v>
      </c>
      <c r="G805" s="2">
        <v>436135</v>
      </c>
      <c r="H805" s="2">
        <v>22045</v>
      </c>
      <c r="I805" s="1">
        <v>2127196751882020.3</v>
      </c>
      <c r="J805" s="1">
        <v>5.7790681389546813E+18</v>
      </c>
      <c r="K805" s="2">
        <v>10000000000</v>
      </c>
      <c r="L805" s="1" t="s">
        <v>2404</v>
      </c>
      <c r="M805" s="1">
        <v>6.0000000000000001E-3</v>
      </c>
      <c r="N805" s="1" t="s">
        <v>592</v>
      </c>
      <c r="O805" s="34" t="s">
        <v>1</v>
      </c>
      <c r="P805" s="19" t="s">
        <v>38</v>
      </c>
      <c r="Q805" s="1" t="s">
        <v>2405</v>
      </c>
      <c r="R805" s="1" t="s">
        <v>2406</v>
      </c>
      <c r="S805" s="1" t="s">
        <v>2110</v>
      </c>
      <c r="T805" s="3">
        <v>45443</v>
      </c>
      <c r="U805" s="3">
        <v>45644</v>
      </c>
      <c r="V805" s="1">
        <v>85</v>
      </c>
      <c r="W805" s="1">
        <v>8</v>
      </c>
      <c r="X805" s="1">
        <v>10</v>
      </c>
      <c r="Y805" s="1">
        <v>5</v>
      </c>
      <c r="Z805" s="1">
        <v>140</v>
      </c>
      <c r="AA805" s="1">
        <v>120</v>
      </c>
    </row>
    <row r="806" spans="1:27" x14ac:dyDescent="0.25">
      <c r="A806" s="1" t="s">
        <v>3661</v>
      </c>
      <c r="B806" s="1">
        <v>0.28000000000000003</v>
      </c>
      <c r="C806" s="1">
        <v>0.75</v>
      </c>
      <c r="D806" s="1">
        <v>0.27</v>
      </c>
      <c r="E806" s="1">
        <v>9.4E-2</v>
      </c>
      <c r="F806" s="1" t="s">
        <v>894</v>
      </c>
      <c r="G806" s="2">
        <v>61864</v>
      </c>
      <c r="H806" s="2">
        <v>1977</v>
      </c>
      <c r="I806" s="1">
        <v>24795605713.489155</v>
      </c>
      <c r="J806" s="1">
        <v>738619094935.39539</v>
      </c>
      <c r="K806" s="4">
        <v>47498448.379897997</v>
      </c>
      <c r="L806" s="1" t="s">
        <v>1651</v>
      </c>
      <c r="M806" s="1">
        <v>6.4000000000000001E-2</v>
      </c>
      <c r="N806" s="1" t="s">
        <v>592</v>
      </c>
      <c r="O806" s="34" t="s">
        <v>1</v>
      </c>
      <c r="P806" s="19" t="s">
        <v>38</v>
      </c>
      <c r="Q806" s="1" t="s">
        <v>2407</v>
      </c>
      <c r="R806" s="1" t="s">
        <v>2408</v>
      </c>
      <c r="S806" s="1" t="s">
        <v>2110</v>
      </c>
      <c r="T806" s="3">
        <v>45346</v>
      </c>
      <c r="U806" s="3">
        <v>45645</v>
      </c>
      <c r="V806" s="1">
        <v>50</v>
      </c>
      <c r="W806" s="1">
        <v>48</v>
      </c>
      <c r="X806" s="1">
        <v>817</v>
      </c>
      <c r="Y806" s="1">
        <v>758</v>
      </c>
      <c r="Z806" s="1">
        <v>217</v>
      </c>
      <c r="AA806" s="1">
        <v>145</v>
      </c>
    </row>
    <row r="807" spans="1:27" x14ac:dyDescent="0.25">
      <c r="A807" s="1" t="s">
        <v>3662</v>
      </c>
      <c r="B807" s="1">
        <v>0.47</v>
      </c>
      <c r="C807" s="1">
        <v>2.9000000000000001E-2</v>
      </c>
      <c r="D807" s="1">
        <v>1.4999999999999999E-2</v>
      </c>
      <c r="E807" s="1">
        <v>2.4E-2</v>
      </c>
      <c r="F807" s="1" t="s">
        <v>894</v>
      </c>
      <c r="G807" s="2">
        <v>30364</v>
      </c>
      <c r="H807" s="2">
        <v>2202</v>
      </c>
      <c r="I807" s="1">
        <v>14151354349936.957</v>
      </c>
      <c r="J807" s="1">
        <v>688935505900764.63</v>
      </c>
      <c r="K807" s="4">
        <v>995582309.23899996</v>
      </c>
      <c r="L807" s="1" t="s">
        <v>2409</v>
      </c>
      <c r="M807" s="1">
        <v>0.32600000000000001</v>
      </c>
      <c r="N807" s="1" t="s">
        <v>592</v>
      </c>
      <c r="O807" s="34" t="s">
        <v>1</v>
      </c>
      <c r="P807" s="19" t="s">
        <v>38</v>
      </c>
      <c r="Q807" s="1" t="s">
        <v>2410</v>
      </c>
      <c r="R807" s="1" t="s">
        <v>2411</v>
      </c>
      <c r="S807" s="1" t="s">
        <v>2110</v>
      </c>
      <c r="T807" s="3">
        <v>44510</v>
      </c>
      <c r="U807" s="3">
        <v>45643</v>
      </c>
      <c r="V807" s="1">
        <v>217</v>
      </c>
      <c r="W807" s="1">
        <v>200</v>
      </c>
      <c r="X807" s="1">
        <v>78</v>
      </c>
      <c r="Y807" s="1">
        <v>10</v>
      </c>
      <c r="Z807" s="1">
        <v>124</v>
      </c>
      <c r="AA807" s="1">
        <v>100</v>
      </c>
    </row>
    <row r="808" spans="1:27" x14ac:dyDescent="0.25">
      <c r="A808" s="1" t="s">
        <v>3663</v>
      </c>
      <c r="B808" s="1">
        <v>1.49</v>
      </c>
      <c r="C808" s="1">
        <v>1.04</v>
      </c>
      <c r="D808" s="1">
        <v>0.39500000000000002</v>
      </c>
      <c r="E808" s="1">
        <v>1.19</v>
      </c>
      <c r="F808" s="1" t="s">
        <v>894</v>
      </c>
      <c r="G808" s="2">
        <v>956903</v>
      </c>
      <c r="H808" s="2">
        <v>51428</v>
      </c>
      <c r="I808" s="1">
        <v>489866653433747.69</v>
      </c>
      <c r="J808" s="1">
        <v>8.9245504667515558E+17</v>
      </c>
      <c r="K808" s="2">
        <v>15000000000</v>
      </c>
      <c r="L808" s="1" t="s">
        <v>98</v>
      </c>
      <c r="M808" s="1">
        <v>1.25</v>
      </c>
      <c r="N808" s="1" t="s">
        <v>592</v>
      </c>
      <c r="O808" s="34" t="s">
        <v>1</v>
      </c>
      <c r="P808" s="19" t="s">
        <v>38</v>
      </c>
      <c r="Q808" s="1" t="s">
        <v>99</v>
      </c>
      <c r="R808" s="1" t="s">
        <v>2412</v>
      </c>
      <c r="S808" s="1" t="s">
        <v>2110</v>
      </c>
      <c r="T808" s="3">
        <v>45385</v>
      </c>
      <c r="U808" s="3">
        <v>45644</v>
      </c>
      <c r="V808" s="1">
        <v>925</v>
      </c>
      <c r="W808" s="1">
        <v>423</v>
      </c>
      <c r="X808" s="1">
        <v>5</v>
      </c>
      <c r="Y808" s="1">
        <v>4</v>
      </c>
      <c r="Z808" s="1">
        <v>2</v>
      </c>
      <c r="AA808" s="1">
        <v>1</v>
      </c>
    </row>
    <row r="809" spans="1:27" x14ac:dyDescent="0.25">
      <c r="A809" s="1" t="s">
        <v>3664</v>
      </c>
      <c r="B809" s="1">
        <v>7.8E-2</v>
      </c>
      <c r="C809" s="1">
        <v>0.62</v>
      </c>
      <c r="D809" s="1">
        <v>0.378</v>
      </c>
      <c r="E809" s="1">
        <v>0.221</v>
      </c>
      <c r="F809" s="1" t="s">
        <v>893</v>
      </c>
      <c r="G809" s="2">
        <v>407834</v>
      </c>
      <c r="H809" s="2">
        <v>15233</v>
      </c>
      <c r="I809" s="1">
        <v>1145253203.6069877</v>
      </c>
      <c r="J809" s="1">
        <v>529001474788.28925</v>
      </c>
      <c r="K809" s="2">
        <v>38450000</v>
      </c>
      <c r="L809" s="1" t="s">
        <v>2413</v>
      </c>
      <c r="M809" s="1">
        <v>6.5000000000000002E-2</v>
      </c>
      <c r="N809" s="1" t="s">
        <v>2</v>
      </c>
      <c r="O809" s="34" t="s">
        <v>1</v>
      </c>
      <c r="P809" s="19" t="s">
        <v>38</v>
      </c>
      <c r="Q809" s="1" t="s">
        <v>2414</v>
      </c>
      <c r="R809" s="1" t="s">
        <v>2415</v>
      </c>
      <c r="S809" s="1" t="s">
        <v>2110</v>
      </c>
      <c r="T809" s="3">
        <v>43659</v>
      </c>
      <c r="U809" s="3">
        <v>45645</v>
      </c>
      <c r="V809" s="1">
        <v>7</v>
      </c>
      <c r="W809" s="1">
        <v>4</v>
      </c>
      <c r="X809" s="1">
        <v>39</v>
      </c>
      <c r="Y809" s="1">
        <v>1</v>
      </c>
      <c r="Z809" s="1">
        <v>3</v>
      </c>
      <c r="AA809" s="1">
        <v>0</v>
      </c>
    </row>
    <row r="810" spans="1:27" x14ac:dyDescent="0.25">
      <c r="A810" s="1" t="s">
        <v>3665</v>
      </c>
      <c r="B810" s="1">
        <v>9.0999999999999998E-2</v>
      </c>
      <c r="C810" s="1">
        <v>0.11</v>
      </c>
      <c r="D810" s="1">
        <v>7.8E-2</v>
      </c>
      <c r="E810" s="1">
        <v>2.4E-2</v>
      </c>
      <c r="F810" s="1" t="s">
        <v>893</v>
      </c>
      <c r="G810" s="2">
        <v>109935</v>
      </c>
      <c r="H810" s="2">
        <v>6232</v>
      </c>
      <c r="I810" s="1">
        <v>560246799807217.69</v>
      </c>
      <c r="J810" s="1">
        <v>2.0140545993274045E+17</v>
      </c>
      <c r="K810" s="2">
        <v>5000000000</v>
      </c>
      <c r="L810" s="1" t="s">
        <v>2416</v>
      </c>
      <c r="M810" s="1">
        <v>2.8000000000000001E-2</v>
      </c>
      <c r="N810" s="1" t="s">
        <v>2</v>
      </c>
      <c r="O810" s="34" t="s">
        <v>1</v>
      </c>
      <c r="P810" s="19" t="s">
        <v>38</v>
      </c>
      <c r="Q810" s="1" t="s">
        <v>2417</v>
      </c>
      <c r="R810" s="1" t="s">
        <v>2418</v>
      </c>
      <c r="S810" s="1" t="s">
        <v>2110</v>
      </c>
      <c r="T810" s="3">
        <v>45161</v>
      </c>
      <c r="U810" s="3">
        <v>45643</v>
      </c>
      <c r="V810" s="1">
        <v>294</v>
      </c>
      <c r="W810" s="1">
        <v>145</v>
      </c>
      <c r="X810" s="1">
        <v>14100</v>
      </c>
      <c r="Y810" s="1">
        <v>5490</v>
      </c>
      <c r="Z810" s="1">
        <v>1770</v>
      </c>
      <c r="AA810" s="1">
        <v>263</v>
      </c>
    </row>
    <row r="811" spans="1:27" x14ac:dyDescent="0.25">
      <c r="A811" s="1" t="s">
        <v>3666</v>
      </c>
      <c r="B811" s="1">
        <v>1.01</v>
      </c>
      <c r="C811" s="1">
        <v>1.0049999999999999</v>
      </c>
      <c r="D811" s="1">
        <v>1.004</v>
      </c>
      <c r="E811" s="1">
        <v>1.008</v>
      </c>
      <c r="F811" s="1" t="s">
        <v>894</v>
      </c>
      <c r="G811" s="2">
        <v>375823</v>
      </c>
      <c r="H811" s="2">
        <v>18532</v>
      </c>
      <c r="I811" s="1">
        <v>992179218493.48462</v>
      </c>
      <c r="J811" s="1">
        <v>975782385288180.13</v>
      </c>
      <c r="K811" s="4">
        <v>343237726.4429</v>
      </c>
      <c r="L811" s="1" t="s">
        <v>2419</v>
      </c>
      <c r="M811" s="1">
        <v>0.98929999999999996</v>
      </c>
      <c r="N811" s="1" t="s">
        <v>592</v>
      </c>
      <c r="O811" s="34" t="s">
        <v>1</v>
      </c>
      <c r="P811" s="19" t="s">
        <v>38</v>
      </c>
      <c r="Q811" s="1" t="s">
        <v>2420</v>
      </c>
      <c r="R811" s="1" t="s">
        <v>2421</v>
      </c>
      <c r="S811" s="1" t="s">
        <v>2110</v>
      </c>
      <c r="T811" s="3">
        <v>45148</v>
      </c>
      <c r="U811" s="3">
        <v>45646</v>
      </c>
      <c r="V811" s="1">
        <v>913</v>
      </c>
      <c r="W811" s="1">
        <v>10</v>
      </c>
      <c r="X811" s="1">
        <v>2550</v>
      </c>
      <c r="Y811" s="1">
        <v>990</v>
      </c>
      <c r="Z811" s="1">
        <v>1830</v>
      </c>
      <c r="AA811" s="1">
        <v>334</v>
      </c>
    </row>
    <row r="812" spans="1:27" x14ac:dyDescent="0.25">
      <c r="A812" s="1" t="s">
        <v>3667</v>
      </c>
      <c r="B812" s="1">
        <v>0.104</v>
      </c>
      <c r="C812" s="1">
        <v>9.1000000000000004E-3</v>
      </c>
      <c r="D812" s="1">
        <v>1.47E-2</v>
      </c>
      <c r="E812" s="1">
        <v>2.5000000000000001E-2</v>
      </c>
      <c r="F812" s="1" t="s">
        <v>893</v>
      </c>
      <c r="G812" s="2">
        <v>170192</v>
      </c>
      <c r="H812" s="2">
        <v>3977</v>
      </c>
      <c r="I812" s="1">
        <v>69239449218.38707</v>
      </c>
      <c r="J812" s="1">
        <v>11500380611134.928</v>
      </c>
      <c r="K812" s="4">
        <v>112466343.25</v>
      </c>
      <c r="L812" s="1" t="s">
        <v>2422</v>
      </c>
      <c r="M812" s="1">
        <v>3.4000000000000002E-2</v>
      </c>
      <c r="N812" s="1" t="s">
        <v>2</v>
      </c>
      <c r="O812" s="34" t="s">
        <v>1</v>
      </c>
      <c r="P812" s="19" t="s">
        <v>38</v>
      </c>
      <c r="Q812" s="1" t="s">
        <v>2423</v>
      </c>
      <c r="R812" s="1" t="s">
        <v>2424</v>
      </c>
      <c r="S812" s="1" t="s">
        <v>2110</v>
      </c>
      <c r="T812" s="3">
        <v>44523</v>
      </c>
      <c r="U812" s="3">
        <v>45646</v>
      </c>
      <c r="V812" s="1">
        <v>203</v>
      </c>
      <c r="W812" s="1">
        <v>73</v>
      </c>
      <c r="X812" s="1">
        <v>8</v>
      </c>
      <c r="Y812" s="1">
        <v>8</v>
      </c>
      <c r="Z812" s="1">
        <v>121</v>
      </c>
      <c r="AA812" s="1">
        <v>10</v>
      </c>
    </row>
    <row r="813" spans="1:27" x14ac:dyDescent="0.25">
      <c r="A813" s="1" t="s">
        <v>3668</v>
      </c>
      <c r="B813" s="1">
        <v>7.7</v>
      </c>
      <c r="C813" s="1">
        <v>0.28999999999999998</v>
      </c>
      <c r="D813" s="1">
        <v>0.17100000000000001</v>
      </c>
      <c r="E813" s="1">
        <v>0.32</v>
      </c>
      <c r="F813" s="1" t="s">
        <v>894</v>
      </c>
      <c r="G813" s="1" t="s">
        <v>2426</v>
      </c>
      <c r="H813" s="2">
        <v>5054</v>
      </c>
      <c r="I813" s="1">
        <v>13383708435393.801</v>
      </c>
      <c r="J813" s="1">
        <v>8791950361426662</v>
      </c>
      <c r="K813" s="2">
        <v>500000000</v>
      </c>
      <c r="L813" s="1" t="s">
        <v>2425</v>
      </c>
      <c r="M813" s="1">
        <v>0.70699999999999996</v>
      </c>
      <c r="N813" s="1" t="s">
        <v>592</v>
      </c>
      <c r="O813" s="34" t="s">
        <v>1</v>
      </c>
      <c r="P813" s="19" t="s">
        <v>38</v>
      </c>
      <c r="Q813" s="1" t="s">
        <v>2427</v>
      </c>
      <c r="R813" s="1" t="s">
        <v>2428</v>
      </c>
      <c r="S813" s="1" t="s">
        <v>2110</v>
      </c>
      <c r="T813" s="3">
        <v>44469</v>
      </c>
      <c r="U813" s="3">
        <v>45646</v>
      </c>
      <c r="V813" s="1">
        <v>42</v>
      </c>
      <c r="W813" s="1">
        <v>9</v>
      </c>
      <c r="X813" s="1">
        <v>8</v>
      </c>
      <c r="Y813" s="1">
        <v>8</v>
      </c>
      <c r="Z813" s="1">
        <v>126</v>
      </c>
      <c r="AA813" s="1">
        <v>103</v>
      </c>
    </row>
    <row r="814" spans="1:27" x14ac:dyDescent="0.25">
      <c r="A814" s="1" t="s">
        <v>3669</v>
      </c>
      <c r="B814" s="1">
        <v>1.038</v>
      </c>
      <c r="C814" s="1">
        <v>1.27</v>
      </c>
      <c r="D814" s="1">
        <v>1.0580000000000001</v>
      </c>
      <c r="E814" s="1">
        <v>1.0569999999999999</v>
      </c>
      <c r="F814" s="1" t="s">
        <v>894</v>
      </c>
      <c r="G814" s="4">
        <v>240125170.703159</v>
      </c>
      <c r="H814" s="1">
        <v>271</v>
      </c>
      <c r="I814" s="1">
        <v>39818744274860.773</v>
      </c>
      <c r="J814" s="1">
        <v>594734966311871.25</v>
      </c>
      <c r="K814" s="4">
        <v>240125170.703159</v>
      </c>
      <c r="L814" s="1" t="s">
        <v>2429</v>
      </c>
      <c r="M814" s="1">
        <v>1.0269999999999999</v>
      </c>
      <c r="N814" s="1" t="s">
        <v>592</v>
      </c>
      <c r="O814" s="34" t="s">
        <v>1</v>
      </c>
      <c r="P814" s="19" t="s">
        <v>38</v>
      </c>
      <c r="Q814" s="1" t="s">
        <v>2430</v>
      </c>
      <c r="R814" s="1" t="s">
        <v>2431</v>
      </c>
      <c r="S814" s="1" t="s">
        <v>2110</v>
      </c>
      <c r="T814" s="3">
        <v>45312</v>
      </c>
      <c r="U814" s="3">
        <v>45646</v>
      </c>
      <c r="V814" s="1">
        <v>56</v>
      </c>
      <c r="W814" s="1">
        <v>44</v>
      </c>
      <c r="X814" s="1">
        <v>11000</v>
      </c>
      <c r="Y814" s="1">
        <v>4770</v>
      </c>
      <c r="Z814" s="1">
        <v>117</v>
      </c>
      <c r="AA814" s="1">
        <v>32</v>
      </c>
    </row>
    <row r="815" spans="1:27" x14ac:dyDescent="0.25">
      <c r="A815" s="1" t="s">
        <v>3670</v>
      </c>
      <c r="B815" s="1">
        <v>0.20899999999999999</v>
      </c>
      <c r="C815" s="1">
        <v>3.0000000000000001E-3</v>
      </c>
      <c r="D815" s="1">
        <v>8.0000000000000002E-3</v>
      </c>
      <c r="E815" s="1">
        <v>1.2E-2</v>
      </c>
      <c r="F815" s="1" t="s">
        <v>894</v>
      </c>
      <c r="G815" s="2">
        <v>419657</v>
      </c>
      <c r="H815" s="2">
        <v>35225</v>
      </c>
      <c r="I815" s="1">
        <v>279694654863613.31</v>
      </c>
      <c r="J815" s="1">
        <v>1.6394162952250234E+17</v>
      </c>
      <c r="K815" s="4">
        <v>18918957491.996101</v>
      </c>
      <c r="L815" s="1" t="s">
        <v>2432</v>
      </c>
      <c r="M815" s="1">
        <v>0.107</v>
      </c>
      <c r="N815" s="1" t="s">
        <v>592</v>
      </c>
      <c r="O815" s="34" t="s">
        <v>1</v>
      </c>
      <c r="P815" s="19" t="s">
        <v>38</v>
      </c>
      <c r="Q815" s="1" t="s">
        <v>2433</v>
      </c>
      <c r="R815" s="1" t="s">
        <v>2434</v>
      </c>
      <c r="S815" s="1" t="s">
        <v>2110</v>
      </c>
      <c r="T815" s="3">
        <v>44559</v>
      </c>
      <c r="U815" s="3">
        <v>45647</v>
      </c>
      <c r="V815" s="1">
        <v>343</v>
      </c>
      <c r="W815" s="1">
        <v>170</v>
      </c>
      <c r="X815" s="1">
        <v>47</v>
      </c>
      <c r="Y815" s="1">
        <v>41</v>
      </c>
      <c r="Z815" s="1">
        <v>1990</v>
      </c>
      <c r="AA815" s="1">
        <v>1310</v>
      </c>
    </row>
    <row r="816" spans="1:27" x14ac:dyDescent="0.25">
      <c r="A816" s="1" t="s">
        <v>3882</v>
      </c>
      <c r="B816" s="1">
        <v>21.6</v>
      </c>
      <c r="C816" s="1">
        <v>9.8000000000000007</v>
      </c>
      <c r="D816" s="1">
        <v>43</v>
      </c>
      <c r="E816" s="1">
        <v>47</v>
      </c>
      <c r="F816" s="1" t="s">
        <v>894</v>
      </c>
      <c r="G816" s="2">
        <v>800364</v>
      </c>
      <c r="H816" s="2">
        <v>46721</v>
      </c>
      <c r="I816" s="6">
        <v>151434000000</v>
      </c>
      <c r="J816" s="4">
        <v>84096780.423579201</v>
      </c>
      <c r="K816" s="2">
        <v>100000000</v>
      </c>
      <c r="L816" s="1" t="s">
        <v>3883</v>
      </c>
      <c r="M816" s="1">
        <v>1.0449999999999999</v>
      </c>
      <c r="N816" s="1" t="s">
        <v>592</v>
      </c>
      <c r="O816" s="19" t="s">
        <v>1</v>
      </c>
      <c r="P816" s="19" t="s">
        <v>38</v>
      </c>
      <c r="Q816" s="1" t="s">
        <v>3884</v>
      </c>
      <c r="R816" s="1" t="s">
        <v>3885</v>
      </c>
      <c r="S816" s="1" t="s">
        <v>2110</v>
      </c>
      <c r="T816" s="3">
        <v>44125</v>
      </c>
      <c r="U816" s="3">
        <v>45758</v>
      </c>
      <c r="V816" s="1">
        <v>8</v>
      </c>
      <c r="W816" s="1">
        <v>8</v>
      </c>
      <c r="X816" s="1">
        <v>7</v>
      </c>
      <c r="Y816" s="1">
        <v>2</v>
      </c>
      <c r="Z816" s="1">
        <v>7090</v>
      </c>
      <c r="AA816" s="1">
        <v>272</v>
      </c>
    </row>
    <row r="817" spans="1:27" x14ac:dyDescent="0.25">
      <c r="A817" s="1" t="s">
        <v>3672</v>
      </c>
      <c r="B817" s="1">
        <v>0.35</v>
      </c>
      <c r="C817" s="1">
        <v>4.4999999999999998E-2</v>
      </c>
      <c r="D817" s="1">
        <v>1.2999999999999999E-2</v>
      </c>
      <c r="E817" s="1">
        <v>1.7000000000000001E-2</v>
      </c>
      <c r="F817" s="1" t="s">
        <v>893</v>
      </c>
      <c r="G817" s="2">
        <v>161471</v>
      </c>
      <c r="H817" s="27">
        <v>5605</v>
      </c>
      <c r="I817" s="1">
        <v>13208834331531.637</v>
      </c>
      <c r="J817" s="1">
        <v>1896609379205840</v>
      </c>
      <c r="K817" s="2">
        <v>900000000</v>
      </c>
      <c r="L817" s="1" t="s">
        <v>2438</v>
      </c>
      <c r="M817" s="1">
        <v>0.08</v>
      </c>
      <c r="N817" s="1" t="s">
        <v>2</v>
      </c>
      <c r="O817" s="34" t="s">
        <v>1</v>
      </c>
      <c r="P817" s="19" t="s">
        <v>38</v>
      </c>
      <c r="Q817" s="1" t="s">
        <v>2439</v>
      </c>
      <c r="R817" s="1" t="s">
        <v>2440</v>
      </c>
      <c r="S817" s="1" t="s">
        <v>2110</v>
      </c>
      <c r="T817" s="3">
        <v>45358</v>
      </c>
      <c r="U817" s="3">
        <v>45646</v>
      </c>
      <c r="V817" s="1">
        <v>138</v>
      </c>
      <c r="W817" s="1">
        <v>129</v>
      </c>
      <c r="X817" s="1">
        <v>0</v>
      </c>
      <c r="Y817" s="1">
        <v>0</v>
      </c>
      <c r="Z817" s="1">
        <v>95</v>
      </c>
      <c r="AA817" s="1">
        <v>84</v>
      </c>
    </row>
    <row r="818" spans="1:27" x14ac:dyDescent="0.25">
      <c r="A818" s="1" t="s">
        <v>2442</v>
      </c>
      <c r="B818" s="1">
        <v>9.2999999999999999E-2</v>
      </c>
      <c r="C818" s="1">
        <v>7.3999999999999996E-2</v>
      </c>
      <c r="D818" s="1">
        <v>6.9000000000000006E-2</v>
      </c>
      <c r="E818" s="1">
        <v>0.15</v>
      </c>
      <c r="F818" s="1" t="s">
        <v>894</v>
      </c>
      <c r="G818" s="1" t="s">
        <v>2443</v>
      </c>
      <c r="H818" s="2">
        <v>21469</v>
      </c>
      <c r="I818" s="1">
        <v>46490712122426.258</v>
      </c>
      <c r="J818" s="1">
        <v>3043524147774521</v>
      </c>
      <c r="K818" s="2">
        <v>3333333312</v>
      </c>
      <c r="L818" s="1" t="s">
        <v>2441</v>
      </c>
      <c r="M818" s="1">
        <v>9.2999999999999999E-2</v>
      </c>
      <c r="N818" s="1" t="s">
        <v>592</v>
      </c>
      <c r="O818" s="34" t="s">
        <v>1</v>
      </c>
      <c r="P818" s="19" t="s">
        <v>38</v>
      </c>
      <c r="Q818" s="34" t="s">
        <v>2444</v>
      </c>
      <c r="R818" s="1" t="s">
        <v>2445</v>
      </c>
      <c r="S818" s="1" t="s">
        <v>2110</v>
      </c>
      <c r="T818" s="3">
        <v>45504</v>
      </c>
      <c r="U818" s="3">
        <v>45647</v>
      </c>
      <c r="V818" s="1">
        <v>37</v>
      </c>
      <c r="W818" s="1">
        <v>8</v>
      </c>
      <c r="X818" s="1">
        <v>1</v>
      </c>
      <c r="Y818" s="1">
        <v>0</v>
      </c>
      <c r="Z818" s="1">
        <v>8820</v>
      </c>
      <c r="AA818" s="1">
        <v>8280</v>
      </c>
    </row>
    <row r="819" spans="1:27" x14ac:dyDescent="0.25">
      <c r="A819" s="1" t="s">
        <v>3673</v>
      </c>
      <c r="B819" s="1">
        <v>0.74</v>
      </c>
      <c r="C819" s="1">
        <v>0.31</v>
      </c>
      <c r="D819" s="1">
        <v>2.1000000000000001E-2</v>
      </c>
      <c r="E819" s="1">
        <v>1.7000000000000001E-2</v>
      </c>
      <c r="F819" s="1" t="s">
        <v>893</v>
      </c>
      <c r="G819" s="2">
        <v>1413685</v>
      </c>
      <c r="H819" s="2">
        <v>27960</v>
      </c>
      <c r="I819" s="1">
        <v>597679359876.6073</v>
      </c>
      <c r="J819" s="1">
        <v>645584866364365.63</v>
      </c>
      <c r="K819" s="2">
        <v>418587731</v>
      </c>
      <c r="L819" s="1" t="s">
        <v>2446</v>
      </c>
      <c r="M819" s="1">
        <v>0.39</v>
      </c>
      <c r="N819" s="1" t="s">
        <v>2</v>
      </c>
      <c r="O819" s="34" t="s">
        <v>1</v>
      </c>
      <c r="P819" s="19" t="s">
        <v>38</v>
      </c>
      <c r="Q819" s="1" t="s">
        <v>2447</v>
      </c>
      <c r="R819" s="1" t="s">
        <v>2448</v>
      </c>
      <c r="S819" s="1" t="s">
        <v>2110</v>
      </c>
      <c r="T819" s="3">
        <v>44315</v>
      </c>
      <c r="U819" s="3">
        <v>45423</v>
      </c>
      <c r="V819" s="1">
        <v>3580</v>
      </c>
      <c r="W819" s="1">
        <v>3150</v>
      </c>
      <c r="X819" s="1">
        <v>0</v>
      </c>
      <c r="Y819" s="1">
        <v>0</v>
      </c>
      <c r="Z819" s="1">
        <v>5170</v>
      </c>
      <c r="AA819" s="1">
        <v>4550</v>
      </c>
    </row>
    <row r="820" spans="1:27" x14ac:dyDescent="0.25">
      <c r="A820" s="1" t="s">
        <v>3674</v>
      </c>
      <c r="B820" s="1">
        <v>0.58899999999999997</v>
      </c>
      <c r="C820" s="1">
        <v>0.20300000000000001</v>
      </c>
      <c r="D820" s="1">
        <v>0.01</v>
      </c>
      <c r="E820" s="1">
        <v>0.02</v>
      </c>
      <c r="F820" s="1" t="s">
        <v>894</v>
      </c>
      <c r="G820" s="2">
        <v>1359386</v>
      </c>
      <c r="H820" s="1" t="s">
        <v>2450</v>
      </c>
      <c r="I820" s="1">
        <v>254909266319.12769</v>
      </c>
      <c r="J820" s="1">
        <v>169829307374846.31</v>
      </c>
      <c r="K820" s="4">
        <v>247684274.56076601</v>
      </c>
      <c r="L820" s="1" t="s">
        <v>2449</v>
      </c>
      <c r="M820" s="1">
        <v>0.189</v>
      </c>
      <c r="N820" s="1" t="s">
        <v>592</v>
      </c>
      <c r="O820" s="34" t="s">
        <v>1</v>
      </c>
      <c r="P820" s="19" t="s">
        <v>38</v>
      </c>
      <c r="Q820" s="1" t="s">
        <v>2451</v>
      </c>
      <c r="R820" s="1" t="s">
        <v>2452</v>
      </c>
      <c r="S820" s="1" t="s">
        <v>2110</v>
      </c>
      <c r="T820" s="3">
        <v>44342</v>
      </c>
      <c r="U820" s="3">
        <v>45646</v>
      </c>
      <c r="V820" s="1">
        <v>123</v>
      </c>
      <c r="W820" s="1">
        <v>114</v>
      </c>
      <c r="X820" s="1">
        <v>0</v>
      </c>
      <c r="Y820" s="1">
        <v>0</v>
      </c>
      <c r="Z820" s="1">
        <v>3080</v>
      </c>
      <c r="AA820" s="1">
        <v>746</v>
      </c>
    </row>
    <row r="821" spans="1:27" x14ac:dyDescent="0.25">
      <c r="A821" s="1" t="s">
        <v>3675</v>
      </c>
      <c r="B821" s="1">
        <v>1.4E-2</v>
      </c>
      <c r="C821" s="1">
        <v>0.22500000000000001</v>
      </c>
      <c r="D821" s="1">
        <v>0.14599999999999999</v>
      </c>
      <c r="E821" s="1">
        <v>5.8000000000000003E-2</v>
      </c>
      <c r="F821" s="1" t="s">
        <v>894</v>
      </c>
      <c r="G821" s="1" t="s">
        <v>2457</v>
      </c>
      <c r="H821" s="2">
        <v>52637</v>
      </c>
      <c r="I821" s="1">
        <v>70706159516193.219</v>
      </c>
      <c r="J821" s="1">
        <v>8.8644006979789712E+16</v>
      </c>
      <c r="K821" s="2">
        <v>10000000000</v>
      </c>
      <c r="L821" s="1" t="s">
        <v>2453</v>
      </c>
      <c r="M821" s="1">
        <v>1.17E-2</v>
      </c>
      <c r="N821" s="1" t="s">
        <v>592</v>
      </c>
      <c r="O821" s="34" t="s">
        <v>1</v>
      </c>
      <c r="P821" s="19" t="s">
        <v>38</v>
      </c>
      <c r="Q821" s="1" t="s">
        <v>2458</v>
      </c>
      <c r="R821" s="1" t="s">
        <v>2459</v>
      </c>
      <c r="S821" s="1" t="s">
        <v>2110</v>
      </c>
      <c r="T821" s="3">
        <v>43537</v>
      </c>
      <c r="U821" s="3">
        <v>45648</v>
      </c>
      <c r="V821" s="1">
        <v>7</v>
      </c>
      <c r="W821" s="1">
        <v>4</v>
      </c>
      <c r="X821" s="1">
        <v>559</v>
      </c>
      <c r="Y821" s="1">
        <v>159</v>
      </c>
      <c r="Z821" s="1">
        <v>698</v>
      </c>
      <c r="AA821" s="1">
        <v>143</v>
      </c>
    </row>
    <row r="822" spans="1:27" x14ac:dyDescent="0.25">
      <c r="A822" s="1" t="s">
        <v>3676</v>
      </c>
      <c r="B822" s="1">
        <v>2.2400000000000002</v>
      </c>
      <c r="C822" s="1">
        <v>0.214</v>
      </c>
      <c r="D822" s="1">
        <v>1.65</v>
      </c>
      <c r="E822" s="1">
        <v>7.5</v>
      </c>
      <c r="F822" s="1" t="s">
        <v>894</v>
      </c>
      <c r="G822" s="2">
        <v>861115</v>
      </c>
      <c r="H822" s="2">
        <v>45228</v>
      </c>
      <c r="I822" s="1">
        <v>129408089049.24425</v>
      </c>
      <c r="J822" s="1">
        <v>284077528911181.88</v>
      </c>
      <c r="K822" s="4">
        <v>258446028.24463001</v>
      </c>
      <c r="L822" s="1" t="s">
        <v>2454</v>
      </c>
      <c r="M822" s="1">
        <v>2.016</v>
      </c>
      <c r="N822" s="1" t="s">
        <v>592</v>
      </c>
      <c r="O822" s="34" t="s">
        <v>1</v>
      </c>
      <c r="P822" s="19" t="s">
        <v>38</v>
      </c>
      <c r="Q822" s="1" t="s">
        <v>2455</v>
      </c>
      <c r="R822" s="1" t="s">
        <v>2456</v>
      </c>
      <c r="S822" s="1" t="s">
        <v>2110</v>
      </c>
      <c r="T822" s="3">
        <v>44320</v>
      </c>
      <c r="U822" s="3">
        <v>45647</v>
      </c>
      <c r="V822" s="1">
        <v>1480</v>
      </c>
      <c r="W822" s="1">
        <v>236</v>
      </c>
      <c r="X822" s="1">
        <v>3</v>
      </c>
      <c r="Y822" s="1">
        <v>2</v>
      </c>
      <c r="Z822" s="1">
        <v>6730</v>
      </c>
      <c r="AA822" s="1">
        <v>213</v>
      </c>
    </row>
    <row r="823" spans="1:27" x14ac:dyDescent="0.25">
      <c r="A823" s="1" t="s">
        <v>3677</v>
      </c>
      <c r="B823" s="1">
        <v>1.75</v>
      </c>
      <c r="C823" s="1">
        <v>0.28999999999999998</v>
      </c>
      <c r="D823" s="1">
        <v>0.224</v>
      </c>
      <c r="E823" s="1">
        <v>9.5000000000000001E-2</v>
      </c>
      <c r="F823" s="1" t="s">
        <v>894</v>
      </c>
      <c r="G823" s="1" t="s">
        <v>2461</v>
      </c>
      <c r="H823" s="2">
        <v>2747</v>
      </c>
      <c r="I823" s="1">
        <v>9089622705049.4453</v>
      </c>
      <c r="J823" s="1">
        <v>2107311033317648.5</v>
      </c>
      <c r="K823" s="2">
        <v>320000000</v>
      </c>
      <c r="L823" s="1" t="s">
        <v>2460</v>
      </c>
      <c r="M823" s="1">
        <v>0.21099999999999999</v>
      </c>
      <c r="N823" s="1" t="s">
        <v>592</v>
      </c>
      <c r="O823" s="34" t="s">
        <v>1</v>
      </c>
      <c r="P823" s="19" t="s">
        <v>38</v>
      </c>
      <c r="Q823" s="1" t="s">
        <v>2462</v>
      </c>
      <c r="R823" s="1" t="s">
        <v>2463</v>
      </c>
      <c r="S823" s="1" t="s">
        <v>2110</v>
      </c>
      <c r="T823" s="3">
        <v>44313</v>
      </c>
      <c r="U823" s="3">
        <v>44704</v>
      </c>
      <c r="V823" s="1">
        <v>46</v>
      </c>
      <c r="W823" s="1">
        <v>10</v>
      </c>
      <c r="X823" s="1">
        <v>2</v>
      </c>
      <c r="Y823" s="1">
        <v>1</v>
      </c>
      <c r="Z823" s="1">
        <v>89</v>
      </c>
      <c r="AA823" s="1">
        <v>6</v>
      </c>
    </row>
    <row r="824" spans="1:27" x14ac:dyDescent="0.25">
      <c r="A824" s="1" t="s">
        <v>3678</v>
      </c>
      <c r="B824" s="1">
        <v>1.63</v>
      </c>
      <c r="C824" s="1">
        <v>0.215</v>
      </c>
      <c r="D824" s="1">
        <v>1.25</v>
      </c>
      <c r="E824" s="1">
        <v>3.08</v>
      </c>
      <c r="F824" s="1" t="s">
        <v>894</v>
      </c>
      <c r="G824" s="2">
        <v>57599</v>
      </c>
      <c r="H824" s="2">
        <v>3744</v>
      </c>
      <c r="I824" s="1">
        <v>1456503374073.2805</v>
      </c>
      <c r="J824" s="1">
        <v>826977508705989.75</v>
      </c>
      <c r="K824" s="2">
        <v>100000000</v>
      </c>
      <c r="L824" s="1" t="s">
        <v>2464</v>
      </c>
      <c r="M824" s="1">
        <v>0.49</v>
      </c>
      <c r="N824" s="1" t="s">
        <v>592</v>
      </c>
      <c r="O824" s="34" t="s">
        <v>1</v>
      </c>
      <c r="P824" s="19" t="s">
        <v>38</v>
      </c>
      <c r="Q824" s="1" t="s">
        <v>2465</v>
      </c>
      <c r="R824" s="1" t="s">
        <v>2466</v>
      </c>
      <c r="S824" s="1" t="s">
        <v>2110</v>
      </c>
      <c r="T824" s="3">
        <v>44435</v>
      </c>
      <c r="U824" s="3">
        <v>44705</v>
      </c>
      <c r="V824" s="1">
        <v>6</v>
      </c>
      <c r="W824" s="1">
        <v>3</v>
      </c>
      <c r="X824" s="1">
        <v>1</v>
      </c>
      <c r="Y824" s="1">
        <v>1</v>
      </c>
      <c r="Z824" s="1">
        <v>60</v>
      </c>
      <c r="AA824" s="1">
        <v>55</v>
      </c>
    </row>
    <row r="825" spans="1:27" x14ac:dyDescent="0.25">
      <c r="A825" s="1" t="s">
        <v>3679</v>
      </c>
      <c r="B825" s="1">
        <v>1.96</v>
      </c>
      <c r="C825" s="1">
        <v>1.2090000000000001</v>
      </c>
      <c r="D825" s="1">
        <v>1.04</v>
      </c>
      <c r="E825" s="1">
        <v>3.0019999999999998</v>
      </c>
      <c r="F825" s="1" t="s">
        <v>894</v>
      </c>
      <c r="G825" s="2">
        <v>9017</v>
      </c>
      <c r="H825" s="1">
        <v>2778</v>
      </c>
      <c r="I825" s="1">
        <v>92396184560365.609</v>
      </c>
      <c r="J825" s="1">
        <v>2.0877229804683256E+16</v>
      </c>
      <c r="K825" s="2">
        <v>1000000000</v>
      </c>
      <c r="L825" s="1" t="s">
        <v>2467</v>
      </c>
      <c r="M825" s="1">
        <v>1.96</v>
      </c>
      <c r="N825" s="1" t="s">
        <v>592</v>
      </c>
      <c r="O825" s="34" t="s">
        <v>1</v>
      </c>
      <c r="P825" s="19" t="s">
        <v>38</v>
      </c>
      <c r="Q825" s="1" t="s">
        <v>2468</v>
      </c>
      <c r="R825" s="1" t="s">
        <v>2469</v>
      </c>
      <c r="S825" s="1" t="s">
        <v>2110</v>
      </c>
      <c r="T825" s="3">
        <v>44853</v>
      </c>
      <c r="U825" s="3">
        <v>45643</v>
      </c>
      <c r="V825" s="1">
        <v>701</v>
      </c>
      <c r="W825" s="1">
        <v>372</v>
      </c>
      <c r="X825" s="1">
        <v>0</v>
      </c>
      <c r="Y825" s="1">
        <v>0</v>
      </c>
      <c r="Z825" s="1">
        <v>696</v>
      </c>
      <c r="AA825" s="1">
        <v>342</v>
      </c>
    </row>
    <row r="826" spans="1:27" x14ac:dyDescent="0.25">
      <c r="A826" s="1" t="s">
        <v>3680</v>
      </c>
      <c r="B826" s="1">
        <v>37.51</v>
      </c>
      <c r="C826" s="1">
        <v>67.033000000000001</v>
      </c>
      <c r="D826" s="1">
        <v>20.053999999999998</v>
      </c>
      <c r="E826" s="1">
        <v>32.880000000000003</v>
      </c>
      <c r="F826" s="1" t="s">
        <v>894</v>
      </c>
      <c r="G826" s="2">
        <v>325695</v>
      </c>
      <c r="H826" s="2">
        <v>10325</v>
      </c>
      <c r="I826" s="1">
        <v>3214461247.9181585</v>
      </c>
      <c r="J826" s="1">
        <v>2786861440268.4849</v>
      </c>
      <c r="K826" s="2">
        <v>10000000</v>
      </c>
      <c r="L826" s="1" t="s">
        <v>2470</v>
      </c>
      <c r="M826" s="1">
        <v>20.96</v>
      </c>
      <c r="N826" s="1" t="s">
        <v>592</v>
      </c>
      <c r="O826" s="34" t="s">
        <v>1</v>
      </c>
      <c r="P826" s="19" t="s">
        <v>38</v>
      </c>
      <c r="Q826" s="1" t="s">
        <v>2471</v>
      </c>
      <c r="R826" s="1" t="s">
        <v>2472</v>
      </c>
      <c r="S826" s="1" t="s">
        <v>2110</v>
      </c>
      <c r="T826" s="3">
        <v>44322</v>
      </c>
      <c r="U826" s="3">
        <v>45648</v>
      </c>
      <c r="V826" s="1">
        <v>720</v>
      </c>
      <c r="W826" s="1">
        <v>68</v>
      </c>
      <c r="X826" s="1">
        <v>50</v>
      </c>
      <c r="Y826" s="1">
        <v>2</v>
      </c>
      <c r="Z826" s="1">
        <v>2600</v>
      </c>
      <c r="AA826" s="1">
        <v>389</v>
      </c>
    </row>
    <row r="827" spans="1:27" x14ac:dyDescent="0.25">
      <c r="A827" s="1" t="s">
        <v>3681</v>
      </c>
      <c r="B827" s="1">
        <v>0.11799999999999999</v>
      </c>
      <c r="C827" s="1">
        <v>0.62</v>
      </c>
      <c r="D827" s="1">
        <v>3.4000000000000002E-2</v>
      </c>
      <c r="E827" s="1">
        <v>1.5299999999999999E-2</v>
      </c>
      <c r="F827" s="1" t="s">
        <v>1138</v>
      </c>
      <c r="G827" s="2">
        <v>434525</v>
      </c>
      <c r="H827" s="2">
        <v>7105</v>
      </c>
      <c r="I827" s="1">
        <v>10037177835189.496</v>
      </c>
      <c r="J827" s="1">
        <v>1887358194763925.8</v>
      </c>
      <c r="K827" s="2">
        <v>1000000000</v>
      </c>
      <c r="L827" s="1" t="s">
        <v>2473</v>
      </c>
      <c r="M827" s="1">
        <v>9.2999999999999999E-2</v>
      </c>
      <c r="N827" s="1" t="s">
        <v>592</v>
      </c>
      <c r="O827" s="34" t="s">
        <v>1</v>
      </c>
      <c r="P827" s="19" t="s">
        <v>38</v>
      </c>
      <c r="Q827" s="1" t="s">
        <v>2474</v>
      </c>
      <c r="R827" s="1" t="s">
        <v>2475</v>
      </c>
      <c r="S827" s="1" t="s">
        <v>2110</v>
      </c>
      <c r="T827" s="3">
        <v>45428</v>
      </c>
      <c r="U827" s="3">
        <v>45649</v>
      </c>
      <c r="V827" s="1">
        <v>5</v>
      </c>
      <c r="W827" s="1">
        <v>3</v>
      </c>
      <c r="X827" s="1">
        <v>0</v>
      </c>
      <c r="Y827" s="1">
        <v>0</v>
      </c>
      <c r="Z827" s="1">
        <v>349</v>
      </c>
      <c r="AA827" s="1">
        <v>460</v>
      </c>
    </row>
    <row r="828" spans="1:27" x14ac:dyDescent="0.25">
      <c r="A828" s="1" t="s">
        <v>3682</v>
      </c>
      <c r="B828" s="1">
        <v>2.16</v>
      </c>
      <c r="C828" s="1">
        <v>1.83</v>
      </c>
      <c r="D828" s="1">
        <v>0.26</v>
      </c>
      <c r="E828" s="1">
        <v>9.6000000000000002E-2</v>
      </c>
      <c r="F828" s="1" t="s">
        <v>1133</v>
      </c>
      <c r="G828" s="2">
        <v>205813</v>
      </c>
      <c r="H828" s="2">
        <v>12359</v>
      </c>
      <c r="I828" s="1">
        <v>15276381573529.098</v>
      </c>
      <c r="J828" s="1">
        <v>1.1456016187849302E+16</v>
      </c>
      <c r="K828" s="4">
        <v>979879238.97068</v>
      </c>
      <c r="L828" s="1" t="s">
        <v>2476</v>
      </c>
      <c r="M828" s="1">
        <v>0.33400000000000002</v>
      </c>
      <c r="N828" s="1" t="s">
        <v>1136</v>
      </c>
      <c r="O828" s="34" t="s">
        <v>1</v>
      </c>
      <c r="P828" s="19" t="s">
        <v>38</v>
      </c>
      <c r="Q828" s="1" t="s">
        <v>2477</v>
      </c>
      <c r="R828" s="1" t="s">
        <v>2478</v>
      </c>
      <c r="S828" s="1" t="s">
        <v>2110</v>
      </c>
      <c r="T828" s="3">
        <v>45609</v>
      </c>
      <c r="U828" s="3">
        <v>45648</v>
      </c>
      <c r="V828" s="1">
        <v>105</v>
      </c>
      <c r="W828" s="1">
        <v>108</v>
      </c>
      <c r="X828" s="1">
        <v>0</v>
      </c>
      <c r="Y828" s="1">
        <v>0</v>
      </c>
      <c r="Z828" s="1">
        <v>0</v>
      </c>
      <c r="AA828" s="1">
        <v>0</v>
      </c>
    </row>
    <row r="829" spans="1:27" x14ac:dyDescent="0.25">
      <c r="A829" s="1" t="s">
        <v>3683</v>
      </c>
      <c r="B829" s="1">
        <v>3.9</v>
      </c>
      <c r="C829" s="1">
        <v>5.8</v>
      </c>
      <c r="D829" s="1">
        <v>1.18</v>
      </c>
      <c r="E829" s="1">
        <v>1.17</v>
      </c>
      <c r="F829" s="1" t="s">
        <v>894</v>
      </c>
      <c r="G829" s="2">
        <v>5940181</v>
      </c>
      <c r="H829" s="2">
        <v>88984</v>
      </c>
      <c r="I829" s="1">
        <v>9939467197642.2578</v>
      </c>
      <c r="J829" s="1">
        <v>1.0278465872372421E+17</v>
      </c>
      <c r="K829" s="4">
        <v>2206404937.1300001</v>
      </c>
      <c r="L829" s="1" t="s">
        <v>2479</v>
      </c>
      <c r="M829" s="1">
        <v>3.56</v>
      </c>
      <c r="N829" s="1" t="s">
        <v>592</v>
      </c>
      <c r="O829" s="34" t="s">
        <v>1</v>
      </c>
      <c r="P829" s="19" t="s">
        <v>38</v>
      </c>
      <c r="Q829" s="1" t="s">
        <v>2480</v>
      </c>
      <c r="R829" s="1" t="s">
        <v>2481</v>
      </c>
      <c r="S829" s="1" t="s">
        <v>2110</v>
      </c>
      <c r="T829" s="3">
        <v>44064</v>
      </c>
      <c r="U829" s="3">
        <v>45649</v>
      </c>
      <c r="V829" s="1">
        <v>32800</v>
      </c>
      <c r="W829" s="1">
        <v>10400</v>
      </c>
      <c r="X829" s="1">
        <v>118</v>
      </c>
      <c r="Y829" s="1">
        <v>4</v>
      </c>
      <c r="Z829" s="1">
        <v>1340</v>
      </c>
      <c r="AA829" s="1">
        <v>179</v>
      </c>
    </row>
    <row r="830" spans="1:27" x14ac:dyDescent="0.25">
      <c r="A830" s="1" t="s">
        <v>3684</v>
      </c>
      <c r="B830" s="1">
        <v>14.78</v>
      </c>
      <c r="C830" s="1">
        <v>20.39</v>
      </c>
      <c r="D830" s="1">
        <v>5.22</v>
      </c>
      <c r="E830" s="1">
        <v>2.64</v>
      </c>
      <c r="F830" s="1" t="s">
        <v>894</v>
      </c>
      <c r="G830" s="2">
        <v>501961</v>
      </c>
      <c r="H830" s="2">
        <v>35455</v>
      </c>
      <c r="I830" s="1">
        <v>113777473602.13431</v>
      </c>
      <c r="J830" s="1">
        <v>593485668961722</v>
      </c>
      <c r="K830" s="2">
        <v>100000000</v>
      </c>
      <c r="L830" s="1" t="s">
        <v>2482</v>
      </c>
      <c r="M830" s="1">
        <v>0.59</v>
      </c>
      <c r="N830" s="1" t="s">
        <v>592</v>
      </c>
      <c r="O830" s="34" t="s">
        <v>1</v>
      </c>
      <c r="P830" s="19" t="s">
        <v>38</v>
      </c>
      <c r="Q830" s="1" t="s">
        <v>2483</v>
      </c>
      <c r="R830" s="1" t="s">
        <v>2484</v>
      </c>
      <c r="S830" s="1" t="s">
        <v>2110</v>
      </c>
      <c r="T830" s="3">
        <v>43727</v>
      </c>
      <c r="U830" s="3">
        <v>45650</v>
      </c>
      <c r="V830" s="1">
        <v>1030</v>
      </c>
      <c r="W830" s="1">
        <v>293</v>
      </c>
      <c r="X830" s="1">
        <v>6</v>
      </c>
      <c r="Y830" s="1">
        <v>1</v>
      </c>
      <c r="Z830" s="1">
        <v>200000</v>
      </c>
      <c r="AA830" s="1">
        <v>33300</v>
      </c>
    </row>
    <row r="831" spans="1:27" x14ac:dyDescent="0.25">
      <c r="A831" s="1" t="s">
        <v>3685</v>
      </c>
      <c r="B831" s="1">
        <v>0.2</v>
      </c>
      <c r="C831" s="1">
        <v>1.7999999999999999E-2</v>
      </c>
      <c r="D831" s="1">
        <v>1.4999999999999999E-2</v>
      </c>
      <c r="E831" s="1">
        <v>0.03</v>
      </c>
      <c r="F831" s="1" t="s">
        <v>894</v>
      </c>
      <c r="G831" s="2">
        <v>36189</v>
      </c>
      <c r="H831" s="2">
        <v>8608</v>
      </c>
      <c r="I831" s="1">
        <v>17515412315717.699</v>
      </c>
      <c r="J831" s="1">
        <v>1.7413242514969552E+16</v>
      </c>
      <c r="K831" s="4">
        <v>679185735.80088794</v>
      </c>
      <c r="L831" s="1" t="s">
        <v>2485</v>
      </c>
      <c r="M831" s="1">
        <v>8.2000000000000003E-2</v>
      </c>
      <c r="N831" s="1" t="s">
        <v>592</v>
      </c>
      <c r="O831" s="34" t="s">
        <v>1</v>
      </c>
      <c r="P831" s="19" t="s">
        <v>38</v>
      </c>
      <c r="Q831" s="1" t="s">
        <v>2486</v>
      </c>
      <c r="R831" s="1" t="s">
        <v>2487</v>
      </c>
      <c r="S831" s="1" t="s">
        <v>2110</v>
      </c>
      <c r="T831" s="3">
        <v>44592</v>
      </c>
      <c r="U831" s="3">
        <v>45651</v>
      </c>
      <c r="V831" s="1">
        <v>7</v>
      </c>
      <c r="W831" s="1">
        <v>2</v>
      </c>
      <c r="X831" s="1">
        <v>2</v>
      </c>
      <c r="Y831" s="1">
        <v>1</v>
      </c>
      <c r="Z831" s="1">
        <v>88</v>
      </c>
      <c r="AA831" s="1">
        <v>10</v>
      </c>
    </row>
    <row r="832" spans="1:27" x14ac:dyDescent="0.25">
      <c r="A832" s="1" t="s">
        <v>3686</v>
      </c>
      <c r="B832" s="1">
        <v>2.1000000000000001E-2</v>
      </c>
      <c r="C832" s="1">
        <v>0.11</v>
      </c>
      <c r="D832" s="1">
        <v>7.2999999999999995E-2</v>
      </c>
      <c r="E832" s="1">
        <v>4.5999999999999999E-2</v>
      </c>
      <c r="F832" s="1" t="s">
        <v>894</v>
      </c>
      <c r="G832" s="1" t="s">
        <v>2489</v>
      </c>
      <c r="H832" s="2">
        <v>7086</v>
      </c>
      <c r="I832" s="1">
        <v>437317454482374.19</v>
      </c>
      <c r="J832" s="1">
        <v>9.7640263236712224E+16</v>
      </c>
      <c r="K832" s="2">
        <v>7000000000</v>
      </c>
      <c r="L832" s="1" t="s">
        <v>2488</v>
      </c>
      <c r="M832" s="1">
        <v>1.1599999999999999E-2</v>
      </c>
      <c r="N832" s="1" t="s">
        <v>592</v>
      </c>
      <c r="O832" s="34" t="s">
        <v>1</v>
      </c>
      <c r="P832" s="19" t="s">
        <v>38</v>
      </c>
      <c r="Q832" s="1" t="s">
        <v>2490</v>
      </c>
      <c r="R832" s="1" t="s">
        <v>2491</v>
      </c>
      <c r="S832" s="1" t="s">
        <v>2110</v>
      </c>
      <c r="T832" s="3">
        <v>43606</v>
      </c>
      <c r="U832" s="3">
        <v>45650</v>
      </c>
      <c r="V832" s="1">
        <v>118</v>
      </c>
      <c r="W832" s="1">
        <v>3</v>
      </c>
      <c r="X832" s="1">
        <v>2</v>
      </c>
      <c r="Y832" s="1">
        <v>1</v>
      </c>
      <c r="Z832" s="1">
        <v>33</v>
      </c>
      <c r="AA832" s="1">
        <v>5</v>
      </c>
    </row>
    <row r="833" spans="1:27" x14ac:dyDescent="0.25">
      <c r="A833" s="1" t="s">
        <v>3687</v>
      </c>
      <c r="B833" s="1">
        <v>7.5999999999999998E-2</v>
      </c>
      <c r="C833" s="1">
        <v>3.1E-2</v>
      </c>
      <c r="D833" s="1">
        <v>1.7999999999999999E-2</v>
      </c>
      <c r="E833" s="1">
        <v>7.3000000000000001E-3</v>
      </c>
      <c r="F833" s="1" t="s">
        <v>1138</v>
      </c>
      <c r="G833" s="2">
        <v>108786</v>
      </c>
      <c r="H833" s="2">
        <v>17863</v>
      </c>
      <c r="I833" s="1">
        <v>13752369053683.271</v>
      </c>
      <c r="J833" s="1">
        <v>8282285254200663</v>
      </c>
      <c r="K833" s="2">
        <v>1500000000</v>
      </c>
      <c r="L833" s="1" t="s">
        <v>2492</v>
      </c>
      <c r="M833" s="1">
        <v>7.5999999999999998E-2</v>
      </c>
      <c r="N833" s="1" t="s">
        <v>592</v>
      </c>
      <c r="O833" s="34" t="s">
        <v>1</v>
      </c>
      <c r="P833" s="19" t="s">
        <v>38</v>
      </c>
      <c r="Q833" s="1" t="s">
        <v>2493</v>
      </c>
      <c r="R833" s="1" t="s">
        <v>2494</v>
      </c>
      <c r="S833" s="1" t="s">
        <v>2110</v>
      </c>
      <c r="T833" s="3">
        <v>44882</v>
      </c>
      <c r="U833" s="3">
        <v>45651</v>
      </c>
      <c r="V833" s="1">
        <v>817</v>
      </c>
      <c r="W833" s="1">
        <v>280</v>
      </c>
      <c r="X833" s="1">
        <v>0</v>
      </c>
      <c r="Y833" s="1">
        <v>0</v>
      </c>
      <c r="Z833" s="1">
        <v>121</v>
      </c>
      <c r="AA833" s="1">
        <v>122</v>
      </c>
    </row>
    <row r="834" spans="1:27" x14ac:dyDescent="0.25">
      <c r="A834" s="1" t="s">
        <v>3688</v>
      </c>
      <c r="B834" s="1">
        <v>8.4600000000000009</v>
      </c>
      <c r="C834" s="1">
        <v>3.84</v>
      </c>
      <c r="D834" s="1">
        <v>0.28999999999999998</v>
      </c>
      <c r="E834" s="1">
        <v>0.33</v>
      </c>
      <c r="F834" s="1" t="s">
        <v>894</v>
      </c>
      <c r="G834" s="2">
        <v>144385</v>
      </c>
      <c r="H834" s="2">
        <v>9927</v>
      </c>
      <c r="I834" s="1">
        <v>98587956393.746277</v>
      </c>
      <c r="J834" s="1">
        <v>52392225440792.719</v>
      </c>
      <c r="K834" s="2">
        <v>100000000</v>
      </c>
      <c r="L834" s="1" t="s">
        <v>2495</v>
      </c>
      <c r="M834" s="1">
        <v>0.56999999999999995</v>
      </c>
      <c r="N834" s="1" t="s">
        <v>592</v>
      </c>
      <c r="O834" s="34" t="s">
        <v>1</v>
      </c>
      <c r="P834" s="19" t="s">
        <v>38</v>
      </c>
      <c r="Q834" s="1" t="s">
        <v>2496</v>
      </c>
      <c r="R834" s="1" t="s">
        <v>2497</v>
      </c>
      <c r="S834" s="1" t="s">
        <v>2110</v>
      </c>
      <c r="T834" s="3">
        <v>44343</v>
      </c>
      <c r="U834" s="3">
        <v>45322</v>
      </c>
      <c r="V834" s="1">
        <v>82</v>
      </c>
      <c r="W834" s="1">
        <v>8</v>
      </c>
      <c r="X834" s="1">
        <v>2</v>
      </c>
      <c r="Y834" s="1">
        <v>0</v>
      </c>
      <c r="Z834" s="1">
        <v>543</v>
      </c>
      <c r="AA834" s="1">
        <v>473</v>
      </c>
    </row>
    <row r="835" spans="1:27" x14ac:dyDescent="0.25">
      <c r="A835" s="1" t="s">
        <v>3689</v>
      </c>
      <c r="B835" s="1">
        <v>4.8000000000000001E-2</v>
      </c>
      <c r="C835" s="1">
        <v>1.2999999999999999E-2</v>
      </c>
      <c r="D835" s="1">
        <v>1.8E-3</v>
      </c>
      <c r="E835" s="1">
        <v>1.6999999999999999E-3</v>
      </c>
      <c r="F835" s="1" t="s">
        <v>894</v>
      </c>
      <c r="G835" s="2">
        <v>137841</v>
      </c>
      <c r="H835" s="2">
        <v>9896</v>
      </c>
      <c r="I835" s="1">
        <v>970712106281190.13</v>
      </c>
      <c r="J835" s="1">
        <v>4.7294614186835341E+17</v>
      </c>
      <c r="K835" s="2">
        <v>10000000000</v>
      </c>
      <c r="L835" s="1" t="s">
        <v>2498</v>
      </c>
      <c r="M835" s="1">
        <v>1.1999999999999999E-3</v>
      </c>
      <c r="N835" s="1" t="s">
        <v>592</v>
      </c>
      <c r="O835" s="34" t="s">
        <v>1</v>
      </c>
      <c r="P835" s="19" t="s">
        <v>38</v>
      </c>
      <c r="Q835" s="1" t="s">
        <v>2499</v>
      </c>
      <c r="R835" s="1" t="s">
        <v>2500</v>
      </c>
      <c r="S835" s="1" t="s">
        <v>2110</v>
      </c>
      <c r="T835" s="3">
        <v>43836</v>
      </c>
      <c r="U835" s="3">
        <v>45650</v>
      </c>
      <c r="V835" s="1">
        <v>682</v>
      </c>
      <c r="W835" s="1">
        <v>281</v>
      </c>
      <c r="X835" s="1">
        <v>0</v>
      </c>
      <c r="Y835" s="1">
        <v>0</v>
      </c>
      <c r="Z835" s="1">
        <v>4</v>
      </c>
      <c r="AA835" s="1">
        <v>4</v>
      </c>
    </row>
    <row r="836" spans="1:27" x14ac:dyDescent="0.25">
      <c r="A836" s="1" t="s">
        <v>3690</v>
      </c>
      <c r="B836" s="1">
        <v>3.9E-2</v>
      </c>
      <c r="C836" s="1">
        <v>5.0000000000000001E-3</v>
      </c>
      <c r="D836" s="1">
        <v>0.10100000000000001</v>
      </c>
      <c r="E836" s="1">
        <v>5.8999999999999997E-2</v>
      </c>
      <c r="F836" s="1" t="s">
        <v>893</v>
      </c>
      <c r="G836" s="2">
        <v>133798</v>
      </c>
      <c r="H836" s="2">
        <v>7371</v>
      </c>
      <c r="I836" s="1">
        <v>139558599798613.94</v>
      </c>
      <c r="J836" s="1">
        <v>1.2109382351456349E+17</v>
      </c>
      <c r="K836" s="4">
        <v>1799999999.9999001</v>
      </c>
      <c r="L836" s="1" t="s">
        <v>2501</v>
      </c>
      <c r="M836" s="1">
        <v>2.5000000000000001E-2</v>
      </c>
      <c r="N836" s="1" t="s">
        <v>2</v>
      </c>
      <c r="O836" s="34" t="s">
        <v>1</v>
      </c>
      <c r="P836" s="19" t="s">
        <v>38</v>
      </c>
      <c r="Q836" s="1" t="s">
        <v>2502</v>
      </c>
      <c r="R836" s="1" t="s">
        <v>2503</v>
      </c>
      <c r="S836" s="1" t="s">
        <v>2110</v>
      </c>
      <c r="T836" s="3">
        <v>44649</v>
      </c>
      <c r="U836" s="3">
        <v>45652</v>
      </c>
      <c r="V836" s="1">
        <v>519</v>
      </c>
      <c r="W836" s="1">
        <v>79</v>
      </c>
      <c r="X836" s="1">
        <v>46</v>
      </c>
      <c r="Y836" s="1">
        <v>2</v>
      </c>
      <c r="Z836" s="1">
        <v>150</v>
      </c>
      <c r="AA836" s="1">
        <v>8</v>
      </c>
    </row>
    <row r="837" spans="1:27" x14ac:dyDescent="0.25">
      <c r="A837" s="1" t="s">
        <v>3691</v>
      </c>
      <c r="B837" s="1">
        <v>4466</v>
      </c>
      <c r="C837" s="1">
        <v>2441</v>
      </c>
      <c r="D837" s="1">
        <v>729</v>
      </c>
      <c r="E837" s="1">
        <v>422</v>
      </c>
      <c r="F837" s="1" t="s">
        <v>893</v>
      </c>
      <c r="G837" s="1" t="s">
        <v>2505</v>
      </c>
      <c r="H837" s="2">
        <v>24849</v>
      </c>
      <c r="I837" s="1">
        <v>38177.208198850174</v>
      </c>
      <c r="J837" s="1">
        <v>47517305.53821972</v>
      </c>
      <c r="K837" s="2">
        <v>80000</v>
      </c>
      <c r="L837" s="1" t="s">
        <v>2504</v>
      </c>
      <c r="M837" s="1">
        <v>189</v>
      </c>
      <c r="N837" s="1" t="s">
        <v>2</v>
      </c>
      <c r="O837" s="34" t="s">
        <v>1</v>
      </c>
      <c r="P837" s="19" t="s">
        <v>38</v>
      </c>
      <c r="Q837" s="1" t="s">
        <v>2506</v>
      </c>
      <c r="R837" s="1" t="s">
        <v>2507</v>
      </c>
      <c r="S837" s="1" t="s">
        <v>2110</v>
      </c>
      <c r="T837" s="3">
        <v>44582</v>
      </c>
      <c r="U837" s="3">
        <v>45422</v>
      </c>
      <c r="V837" s="1">
        <v>119</v>
      </c>
      <c r="W837" s="1">
        <v>8</v>
      </c>
      <c r="X837" s="1">
        <v>38</v>
      </c>
      <c r="Y837" s="1">
        <v>9</v>
      </c>
      <c r="Z837" s="1">
        <v>210</v>
      </c>
      <c r="AA837" s="1">
        <v>64</v>
      </c>
    </row>
    <row r="838" spans="1:27" x14ac:dyDescent="0.25">
      <c r="A838" s="1" t="s">
        <v>3692</v>
      </c>
      <c r="B838" s="1">
        <v>0.13600000000000001</v>
      </c>
      <c r="C838" s="1">
        <v>4.2000000000000003E-2</v>
      </c>
      <c r="D838" s="1">
        <v>2.7E-2</v>
      </c>
      <c r="E838" s="1">
        <v>0.129</v>
      </c>
      <c r="F838" s="1" t="s">
        <v>893</v>
      </c>
      <c r="G838" s="2">
        <v>458103</v>
      </c>
      <c r="H838" s="1">
        <v>12904</v>
      </c>
      <c r="I838" s="1">
        <v>5250264127825.6914</v>
      </c>
      <c r="J838" s="1">
        <v>1672487522226132</v>
      </c>
      <c r="K838" s="4">
        <v>941273866.32700002</v>
      </c>
      <c r="L838" s="1" t="s">
        <v>2510</v>
      </c>
      <c r="M838" s="1">
        <v>0.125</v>
      </c>
      <c r="N838" s="1" t="s">
        <v>2</v>
      </c>
      <c r="O838" s="34" t="s">
        <v>1</v>
      </c>
      <c r="P838" s="19" t="s">
        <v>38</v>
      </c>
      <c r="Q838" s="1" t="s">
        <v>2508</v>
      </c>
      <c r="R838" s="1" t="s">
        <v>2509</v>
      </c>
      <c r="S838" s="1" t="s">
        <v>2110</v>
      </c>
      <c r="T838" s="3">
        <v>45467</v>
      </c>
      <c r="U838" s="3">
        <v>45652</v>
      </c>
      <c r="V838" s="1">
        <v>3590</v>
      </c>
      <c r="W838" s="1">
        <v>1700</v>
      </c>
      <c r="X838" s="1">
        <v>0</v>
      </c>
      <c r="Y838" s="1">
        <v>0</v>
      </c>
      <c r="Z838" s="1">
        <v>8700</v>
      </c>
      <c r="AA838" s="1">
        <v>5710</v>
      </c>
    </row>
    <row r="839" spans="1:27" x14ac:dyDescent="0.25">
      <c r="A839" s="1" t="s">
        <v>3693</v>
      </c>
      <c r="B839" s="1">
        <v>0.27</v>
      </c>
      <c r="C839" s="1">
        <v>3.5000000000000003E-2</v>
      </c>
      <c r="D839" s="1">
        <v>1.21E-2</v>
      </c>
      <c r="E839" s="1">
        <v>0.11700000000000001</v>
      </c>
      <c r="F839" s="1" t="s">
        <v>894</v>
      </c>
      <c r="G839" s="2">
        <v>12747</v>
      </c>
      <c r="H839" s="1">
        <v>950</v>
      </c>
      <c r="I839" s="1">
        <v>484090213636.59772</v>
      </c>
      <c r="J839" s="1">
        <v>29784866161156.375</v>
      </c>
      <c r="K839" s="2">
        <v>50000000</v>
      </c>
      <c r="L839" s="1" t="s">
        <v>2511</v>
      </c>
      <c r="M839" s="1">
        <v>1.9E-2</v>
      </c>
      <c r="N839" s="1" t="s">
        <v>592</v>
      </c>
      <c r="O839" s="34" t="s">
        <v>1</v>
      </c>
      <c r="P839" s="19" t="s">
        <v>38</v>
      </c>
      <c r="Q839" s="1" t="s">
        <v>2512</v>
      </c>
      <c r="R839" s="1" t="s">
        <v>2513</v>
      </c>
      <c r="S839" s="1" t="s">
        <v>2110</v>
      </c>
      <c r="T839" s="3">
        <v>44364</v>
      </c>
      <c r="U839" s="3">
        <v>45652</v>
      </c>
      <c r="V839" s="1">
        <v>159</v>
      </c>
      <c r="W839" s="1">
        <v>65</v>
      </c>
      <c r="X839" s="1">
        <v>3</v>
      </c>
      <c r="Y839" s="1">
        <v>3</v>
      </c>
      <c r="Z839" s="1">
        <v>110</v>
      </c>
      <c r="AA839" s="1">
        <v>2</v>
      </c>
    </row>
    <row r="840" spans="1:27" x14ac:dyDescent="0.25">
      <c r="A840" s="1" t="s">
        <v>3694</v>
      </c>
      <c r="B840" s="1">
        <v>4.9000000000000002E-2</v>
      </c>
      <c r="C840" s="1">
        <v>1.2E-2</v>
      </c>
      <c r="D840" s="1">
        <v>2.7000000000000001E-3</v>
      </c>
      <c r="E840" s="1">
        <v>2.0999999999999999E-3</v>
      </c>
      <c r="F840" s="1" t="s">
        <v>893</v>
      </c>
      <c r="G840" s="2">
        <v>688686</v>
      </c>
      <c r="H840" s="2">
        <v>17793</v>
      </c>
      <c r="I840" s="1">
        <v>764552088698851.63</v>
      </c>
      <c r="J840" s="1">
        <v>7.7484913689569267E+17</v>
      </c>
      <c r="K840" s="2">
        <v>10000000000</v>
      </c>
      <c r="L840" s="1" t="s">
        <v>2514</v>
      </c>
      <c r="M840" s="1">
        <v>4.9000000000000002E-2</v>
      </c>
      <c r="N840" s="1" t="s">
        <v>2</v>
      </c>
      <c r="O840" s="34" t="s">
        <v>1</v>
      </c>
      <c r="P840" s="19" t="s">
        <v>38</v>
      </c>
      <c r="Q840" s="1" t="s">
        <v>2515</v>
      </c>
      <c r="R840" s="1" t="s">
        <v>2516</v>
      </c>
      <c r="S840" s="1" t="s">
        <v>2110</v>
      </c>
      <c r="T840" s="3">
        <v>44563</v>
      </c>
      <c r="U840" s="3">
        <v>45653</v>
      </c>
      <c r="V840" s="1">
        <v>31</v>
      </c>
      <c r="W840" s="1">
        <v>6</v>
      </c>
      <c r="X840" s="1">
        <v>1</v>
      </c>
      <c r="Y840" s="1">
        <v>2</v>
      </c>
      <c r="Z840" s="1">
        <v>466</v>
      </c>
      <c r="AA840" s="1">
        <v>252</v>
      </c>
    </row>
    <row r="841" spans="1:27" x14ac:dyDescent="0.25">
      <c r="A841" s="1" t="s">
        <v>3508</v>
      </c>
      <c r="B841" s="1">
        <v>4.9000000000000004</v>
      </c>
      <c r="C841" s="1">
        <v>7.4</v>
      </c>
      <c r="D841" s="1">
        <v>9.08</v>
      </c>
      <c r="E841" s="1">
        <v>1.65</v>
      </c>
      <c r="F841" s="1" t="s">
        <v>894</v>
      </c>
      <c r="G841" s="2">
        <v>441146</v>
      </c>
      <c r="H841" s="2">
        <v>21876</v>
      </c>
      <c r="I841" s="1">
        <v>9089622705049.4453</v>
      </c>
      <c r="J841" s="1">
        <v>2107311033317648.5</v>
      </c>
      <c r="K841" s="2">
        <v>5050000</v>
      </c>
      <c r="L841" s="1" t="s">
        <v>1859</v>
      </c>
      <c r="M841" s="1">
        <v>2.6179999999999999</v>
      </c>
      <c r="N841" s="1" t="s">
        <v>592</v>
      </c>
      <c r="O841" s="34" t="s">
        <v>1</v>
      </c>
      <c r="P841" s="19" t="s">
        <v>38</v>
      </c>
      <c r="Q841" s="1" t="s">
        <v>1861</v>
      </c>
      <c r="R841" s="1" t="s">
        <v>1862</v>
      </c>
      <c r="S841" s="1" t="s">
        <v>2110</v>
      </c>
      <c r="T841" s="3">
        <v>43198</v>
      </c>
      <c r="U841" s="3">
        <v>45654</v>
      </c>
      <c r="V841" s="1">
        <v>70</v>
      </c>
      <c r="W841" s="1">
        <v>9</v>
      </c>
      <c r="X841" s="1">
        <v>236</v>
      </c>
      <c r="Y841" s="1">
        <v>10</v>
      </c>
      <c r="Z841" s="1">
        <v>1</v>
      </c>
      <c r="AA841" s="1">
        <v>0</v>
      </c>
    </row>
    <row r="842" spans="1:27" x14ac:dyDescent="0.25">
      <c r="A842" s="1" t="s">
        <v>3695</v>
      </c>
      <c r="B842" s="1">
        <v>1.004</v>
      </c>
      <c r="C842" s="1">
        <v>1.006</v>
      </c>
      <c r="D842" s="1">
        <v>1.0089999999999999</v>
      </c>
      <c r="E842" s="1">
        <v>1.0029999999999999</v>
      </c>
      <c r="F842" s="1" t="s">
        <v>894</v>
      </c>
      <c r="G842" s="2">
        <v>23215</v>
      </c>
      <c r="H842" s="2">
        <v>2566</v>
      </c>
      <c r="I842" s="6">
        <v>353008000000000</v>
      </c>
      <c r="J842" s="1">
        <v>4.8641808240914088E+16</v>
      </c>
      <c r="K842" s="4">
        <v>2143326575.28</v>
      </c>
      <c r="L842" s="1" t="s">
        <v>2517</v>
      </c>
      <c r="M842" s="1">
        <v>1.0009999999999999</v>
      </c>
      <c r="N842" s="1" t="s">
        <v>592</v>
      </c>
      <c r="O842" s="34" t="s">
        <v>1</v>
      </c>
      <c r="P842" s="19" t="s">
        <v>38</v>
      </c>
      <c r="Q842" s="1" t="s">
        <v>2518</v>
      </c>
      <c r="R842" s="1" t="s">
        <v>2519</v>
      </c>
      <c r="S842" s="1" t="s">
        <v>2110</v>
      </c>
      <c r="T842" s="3">
        <v>45135</v>
      </c>
      <c r="U842" s="3">
        <v>45655</v>
      </c>
      <c r="V842" s="1">
        <v>8</v>
      </c>
      <c r="W842" s="1">
        <v>4</v>
      </c>
      <c r="X842" s="1">
        <v>1</v>
      </c>
      <c r="Y842" s="1">
        <v>0</v>
      </c>
      <c r="Z842" s="1">
        <v>10900</v>
      </c>
      <c r="AA842" s="1">
        <v>1290</v>
      </c>
    </row>
    <row r="843" spans="1:27" x14ac:dyDescent="0.25">
      <c r="A843" s="1" t="s">
        <v>3696</v>
      </c>
      <c r="B843" s="1">
        <v>3.69</v>
      </c>
      <c r="C843" s="1">
        <v>2.38</v>
      </c>
      <c r="D843" s="1">
        <v>1.49</v>
      </c>
      <c r="E843" s="1">
        <v>1.62</v>
      </c>
      <c r="F843" s="1" t="s">
        <v>894</v>
      </c>
      <c r="G843" s="2">
        <v>188746</v>
      </c>
      <c r="H843" s="2">
        <v>13845</v>
      </c>
      <c r="I843" s="1">
        <v>13248126178.46191</v>
      </c>
      <c r="J843" s="1">
        <v>18315934204184.008</v>
      </c>
      <c r="K843" s="2">
        <v>47897218</v>
      </c>
      <c r="L843" s="1" t="s">
        <v>2522</v>
      </c>
      <c r="M843" s="1">
        <v>3.69</v>
      </c>
      <c r="N843" s="1" t="s">
        <v>592</v>
      </c>
      <c r="O843" s="34" t="s">
        <v>1</v>
      </c>
      <c r="P843" s="19" t="s">
        <v>38</v>
      </c>
      <c r="Q843" s="1" t="s">
        <v>2520</v>
      </c>
      <c r="R843" s="1" t="s">
        <v>2521</v>
      </c>
      <c r="S843" s="1" t="s">
        <v>2110</v>
      </c>
      <c r="T843" s="3">
        <v>44521</v>
      </c>
      <c r="U843" s="3">
        <v>45652</v>
      </c>
      <c r="V843" s="1">
        <v>9</v>
      </c>
      <c r="W843" s="1">
        <v>5</v>
      </c>
      <c r="X843" s="1">
        <v>39</v>
      </c>
      <c r="Y843" s="1">
        <v>2</v>
      </c>
      <c r="Z843" s="1">
        <v>334</v>
      </c>
      <c r="AA843" s="1">
        <v>78</v>
      </c>
    </row>
    <row r="844" spans="1:27" x14ac:dyDescent="0.25">
      <c r="A844" s="1" t="s">
        <v>3697</v>
      </c>
      <c r="B844" s="1">
        <v>9.1999999999999998E-3</v>
      </c>
      <c r="C844" s="1">
        <v>0.111</v>
      </c>
      <c r="D844" s="1">
        <v>0.192</v>
      </c>
      <c r="E844" s="1">
        <v>7.9000000000000001E-2</v>
      </c>
      <c r="F844" s="1" t="s">
        <v>894</v>
      </c>
      <c r="G844" s="1" t="s">
        <v>2526</v>
      </c>
      <c r="H844" s="2">
        <v>6109</v>
      </c>
      <c r="I844" s="1">
        <v>1135891798963.7249</v>
      </c>
      <c r="J844" s="1">
        <v>350445079125595.13</v>
      </c>
      <c r="K844" s="2">
        <v>363967645</v>
      </c>
      <c r="L844" s="1" t="s">
        <v>2525</v>
      </c>
      <c r="M844" s="1">
        <v>2.7000000000000001E-3</v>
      </c>
      <c r="N844" s="1" t="s">
        <v>592</v>
      </c>
      <c r="O844" s="34" t="s">
        <v>1</v>
      </c>
      <c r="P844" s="19" t="s">
        <v>38</v>
      </c>
      <c r="Q844" s="1" t="s">
        <v>2523</v>
      </c>
      <c r="R844" s="1" t="s">
        <v>2524</v>
      </c>
      <c r="S844" s="1" t="s">
        <v>2110</v>
      </c>
      <c r="T844" s="3">
        <v>43199</v>
      </c>
      <c r="U844" s="3">
        <v>45653</v>
      </c>
      <c r="V844" s="1">
        <v>231</v>
      </c>
      <c r="W844" s="1">
        <v>5</v>
      </c>
      <c r="X844" s="1">
        <v>6</v>
      </c>
      <c r="Y844" s="1">
        <v>2</v>
      </c>
      <c r="Z844" s="1">
        <v>199</v>
      </c>
      <c r="AA844" s="1">
        <v>34</v>
      </c>
    </row>
    <row r="845" spans="1:27" x14ac:dyDescent="0.25">
      <c r="A845" s="1" t="s">
        <v>3698</v>
      </c>
      <c r="B845" s="1">
        <v>2.78</v>
      </c>
      <c r="C845" s="1">
        <v>1.77</v>
      </c>
      <c r="D845" s="1">
        <v>0.76</v>
      </c>
      <c r="E845" s="1">
        <v>0.93</v>
      </c>
      <c r="F845" s="1" t="s">
        <v>894</v>
      </c>
      <c r="G845" s="2">
        <v>200895</v>
      </c>
      <c r="H845" s="1" t="s">
        <v>2529</v>
      </c>
      <c r="I845" s="1">
        <v>32183159409699.828</v>
      </c>
      <c r="J845" s="1">
        <v>3.3259067159072064E+17</v>
      </c>
      <c r="K845" s="2">
        <v>2100000000</v>
      </c>
      <c r="L845" s="1" t="s">
        <v>712</v>
      </c>
      <c r="M845" s="1">
        <v>1.66</v>
      </c>
      <c r="N845" s="1" t="s">
        <v>592</v>
      </c>
      <c r="O845" s="34" t="s">
        <v>1</v>
      </c>
      <c r="P845" s="19" t="s">
        <v>38</v>
      </c>
      <c r="Q845" s="1" t="s">
        <v>2527</v>
      </c>
      <c r="R845" s="1" t="s">
        <v>2528</v>
      </c>
      <c r="S845" s="1" t="s">
        <v>2110</v>
      </c>
      <c r="T845" s="3">
        <v>45324</v>
      </c>
      <c r="U845" s="3">
        <v>45654</v>
      </c>
      <c r="V845" s="1">
        <v>1140</v>
      </c>
      <c r="W845" s="1">
        <v>559</v>
      </c>
      <c r="X845" s="1">
        <v>131</v>
      </c>
      <c r="Y845" s="1">
        <v>99</v>
      </c>
      <c r="Z845" s="1">
        <v>3330</v>
      </c>
      <c r="AA845" s="1">
        <v>2550</v>
      </c>
    </row>
    <row r="846" spans="1:27" x14ac:dyDescent="0.25">
      <c r="A846" s="1" t="s">
        <v>3699</v>
      </c>
      <c r="B846" s="1">
        <v>1.51</v>
      </c>
      <c r="C846" s="1">
        <v>1.073</v>
      </c>
      <c r="D846" s="1">
        <v>0.22</v>
      </c>
      <c r="E846" s="1">
        <v>0.23</v>
      </c>
      <c r="F846" s="1" t="s">
        <v>894</v>
      </c>
      <c r="G846" s="1" t="s">
        <v>2533</v>
      </c>
      <c r="H846" s="2">
        <v>11288</v>
      </c>
      <c r="I846" s="1">
        <v>55930037159622.797</v>
      </c>
      <c r="J846" s="1">
        <v>7.471291416778768E+16</v>
      </c>
      <c r="K846" s="4">
        <v>999848780.79999995</v>
      </c>
      <c r="L846" s="1" t="s">
        <v>2530</v>
      </c>
      <c r="M846" s="1">
        <v>0.95</v>
      </c>
      <c r="N846" s="1" t="s">
        <v>592</v>
      </c>
      <c r="O846" s="34" t="s">
        <v>1</v>
      </c>
      <c r="P846" s="19" t="s">
        <v>38</v>
      </c>
      <c r="Q846" s="1" t="s">
        <v>2531</v>
      </c>
      <c r="R846" s="1" t="s">
        <v>2532</v>
      </c>
      <c r="S846" s="1" t="s">
        <v>2110</v>
      </c>
      <c r="T846" s="3">
        <v>43976</v>
      </c>
      <c r="U846" s="3">
        <v>45652</v>
      </c>
      <c r="V846" s="1">
        <v>1310</v>
      </c>
      <c r="W846" s="1">
        <v>404</v>
      </c>
      <c r="X846" s="1">
        <v>1</v>
      </c>
      <c r="Y846" s="1">
        <v>1</v>
      </c>
      <c r="Z846" s="1">
        <v>240000</v>
      </c>
      <c r="AA846" s="1">
        <v>31800</v>
      </c>
    </row>
    <row r="847" spans="1:27" x14ac:dyDescent="0.25">
      <c r="A847" s="1" t="s">
        <v>3700</v>
      </c>
      <c r="B847" s="1">
        <v>0.19700000000000001</v>
      </c>
      <c r="C847" s="1">
        <v>9.1000000000000004E-3</v>
      </c>
      <c r="D847" s="1">
        <v>9.7000000000000003E-2</v>
      </c>
      <c r="E847" s="1">
        <v>7.0999999999999994E-2</v>
      </c>
      <c r="F847" s="1" t="s">
        <v>894</v>
      </c>
      <c r="G847" s="2">
        <v>71282</v>
      </c>
      <c r="H847" s="2">
        <v>3247</v>
      </c>
      <c r="I847" s="1">
        <v>33831202469942.492</v>
      </c>
      <c r="J847" s="1">
        <v>5863714610938788</v>
      </c>
      <c r="K847" s="2">
        <v>1000000000</v>
      </c>
      <c r="L847" s="1" t="s">
        <v>2534</v>
      </c>
      <c r="M847" s="1">
        <v>0.19400000000000001</v>
      </c>
      <c r="N847" s="1" t="s">
        <v>592</v>
      </c>
      <c r="O847" s="34" t="s">
        <v>1</v>
      </c>
      <c r="P847" s="19" t="s">
        <v>38</v>
      </c>
      <c r="Q847" s="1" t="s">
        <v>2535</v>
      </c>
      <c r="R847" s="1" t="s">
        <v>2536</v>
      </c>
      <c r="S847" s="1" t="s">
        <v>2110</v>
      </c>
      <c r="T847" s="3">
        <v>44654</v>
      </c>
      <c r="U847" s="3">
        <v>45653</v>
      </c>
      <c r="V847" s="1">
        <v>8</v>
      </c>
      <c r="W847" s="1">
        <v>3</v>
      </c>
      <c r="X847" s="1">
        <v>7</v>
      </c>
      <c r="Y847" s="1">
        <v>3</v>
      </c>
      <c r="Z847" s="1">
        <v>226</v>
      </c>
      <c r="AA847" s="1">
        <v>60</v>
      </c>
    </row>
    <row r="848" spans="1:27" x14ac:dyDescent="0.25">
      <c r="A848" s="1" t="s">
        <v>3701</v>
      </c>
      <c r="B848" s="1">
        <v>4.1100000000000003</v>
      </c>
      <c r="C848" s="1">
        <v>7.9000000000000001E-2</v>
      </c>
      <c r="D848" s="1">
        <v>4.1000000000000002E-2</v>
      </c>
      <c r="E848" s="1">
        <v>0.20499999999999999</v>
      </c>
      <c r="F848" s="1" t="s">
        <v>894</v>
      </c>
      <c r="G848" s="2">
        <v>166032</v>
      </c>
      <c r="H848" s="2">
        <v>9680</v>
      </c>
      <c r="I848" s="1">
        <v>1999461280351.5752</v>
      </c>
      <c r="J848" s="1">
        <v>1357071407345526.8</v>
      </c>
      <c r="K848" s="2">
        <v>582911531</v>
      </c>
      <c r="L848" s="1" t="s">
        <v>2539</v>
      </c>
      <c r="M848" s="1">
        <v>3.37</v>
      </c>
      <c r="N848" s="1" t="s">
        <v>592</v>
      </c>
      <c r="O848" s="34" t="s">
        <v>1</v>
      </c>
      <c r="P848" s="19" t="s">
        <v>38</v>
      </c>
      <c r="Q848" s="1" t="s">
        <v>2537</v>
      </c>
      <c r="R848" s="1" t="s">
        <v>2538</v>
      </c>
      <c r="S848" s="1" t="s">
        <v>2110</v>
      </c>
      <c r="T848" s="3">
        <v>44469</v>
      </c>
      <c r="U848" s="3">
        <v>45652</v>
      </c>
      <c r="V848" s="1">
        <v>135</v>
      </c>
      <c r="W848" s="1">
        <v>72</v>
      </c>
      <c r="X848" s="1">
        <v>105</v>
      </c>
      <c r="Y848" s="1">
        <v>75</v>
      </c>
      <c r="Z848" s="1">
        <v>147</v>
      </c>
      <c r="AA848" s="1">
        <v>42</v>
      </c>
    </row>
    <row r="849" spans="1:27" x14ac:dyDescent="0.25">
      <c r="A849" s="1" t="s">
        <v>3702</v>
      </c>
      <c r="B849" s="1">
        <v>9.1999999999999998E-2</v>
      </c>
      <c r="C849" s="1">
        <v>3.2000000000000001E-2</v>
      </c>
      <c r="D849" s="1">
        <v>2.7000000000000001E-3</v>
      </c>
      <c r="E849" s="1">
        <v>1.1000000000000001E-3</v>
      </c>
      <c r="F849" s="1" t="s">
        <v>893</v>
      </c>
      <c r="G849" s="2">
        <v>684551</v>
      </c>
      <c r="H849" s="2">
        <v>4572797884</v>
      </c>
      <c r="I849" s="1">
        <v>31480563646611.551</v>
      </c>
      <c r="J849" s="1">
        <v>1.1172036836002027E+17</v>
      </c>
      <c r="K849" s="2">
        <v>4572797884</v>
      </c>
      <c r="L849" s="1" t="s">
        <v>2542</v>
      </c>
      <c r="M849" s="1">
        <v>1.32E-2</v>
      </c>
      <c r="N849" s="1" t="s">
        <v>2</v>
      </c>
      <c r="O849" s="34" t="s">
        <v>1</v>
      </c>
      <c r="P849" s="19" t="s">
        <v>38</v>
      </c>
      <c r="Q849" s="1" t="s">
        <v>2540</v>
      </c>
      <c r="R849" s="1" t="s">
        <v>2541</v>
      </c>
      <c r="S849" s="1" t="s">
        <v>2110</v>
      </c>
      <c r="T849" s="3">
        <v>44470</v>
      </c>
      <c r="U849" s="3">
        <v>44782</v>
      </c>
      <c r="V849" s="1">
        <v>36</v>
      </c>
      <c r="W849" s="1">
        <v>30</v>
      </c>
      <c r="X849" s="1">
        <v>4</v>
      </c>
      <c r="Y849" s="1">
        <v>4</v>
      </c>
      <c r="Z849" s="1">
        <v>10</v>
      </c>
      <c r="AA849" s="1">
        <v>10</v>
      </c>
    </row>
    <row r="850" spans="1:27" x14ac:dyDescent="0.25">
      <c r="A850" s="1" t="s">
        <v>3703</v>
      </c>
      <c r="B850" s="1">
        <v>0.123</v>
      </c>
      <c r="C850" s="1">
        <v>1.0999999999999999E-2</v>
      </c>
      <c r="D850" s="1">
        <v>1.7999999999999999E-2</v>
      </c>
      <c r="E850" s="1">
        <v>4.8000000000000001E-2</v>
      </c>
      <c r="F850" s="1" t="s">
        <v>893</v>
      </c>
      <c r="G850" s="2">
        <v>103084</v>
      </c>
      <c r="H850" s="2">
        <v>3867</v>
      </c>
      <c r="I850" s="1">
        <v>20113309655.810986</v>
      </c>
      <c r="J850" s="1">
        <v>1513334721326.9468</v>
      </c>
      <c r="K850" s="4">
        <v>64204745.994553998</v>
      </c>
      <c r="L850" s="1" t="s">
        <v>2543</v>
      </c>
      <c r="M850" s="1">
        <v>0.123</v>
      </c>
      <c r="N850" s="1" t="s">
        <v>2</v>
      </c>
      <c r="O850" s="34" t="s">
        <v>1</v>
      </c>
      <c r="P850" s="19" t="s">
        <v>38</v>
      </c>
      <c r="Q850" s="1" t="s">
        <v>2544</v>
      </c>
      <c r="R850" s="1" t="s">
        <v>2545</v>
      </c>
      <c r="S850" s="1" t="s">
        <v>2110</v>
      </c>
      <c r="T850" s="3">
        <v>44540</v>
      </c>
      <c r="U850" s="3">
        <v>45652</v>
      </c>
      <c r="V850" s="1">
        <v>51</v>
      </c>
      <c r="W850" s="1">
        <v>8</v>
      </c>
      <c r="X850" s="1">
        <v>1</v>
      </c>
      <c r="Y850" s="1">
        <v>1</v>
      </c>
      <c r="Z850" s="1">
        <v>356</v>
      </c>
      <c r="AA850" s="1">
        <v>149</v>
      </c>
    </row>
    <row r="851" spans="1:27" x14ac:dyDescent="0.25">
      <c r="A851" s="1" t="s">
        <v>3704</v>
      </c>
      <c r="B851" s="1">
        <v>17.02</v>
      </c>
      <c r="C851" s="1">
        <v>16.75</v>
      </c>
      <c r="D851" s="1">
        <v>20.260000000000002</v>
      </c>
      <c r="E851" s="1">
        <v>22.45</v>
      </c>
      <c r="F851" s="1" t="s">
        <v>893</v>
      </c>
      <c r="G851" s="2">
        <v>930226</v>
      </c>
      <c r="H851" s="2">
        <v>194812</v>
      </c>
      <c r="I851" s="1">
        <v>2489822905843.1665</v>
      </c>
      <c r="J851" s="1">
        <v>1.8354546787091276E+16</v>
      </c>
      <c r="K851" s="2">
        <v>1000000000</v>
      </c>
      <c r="L851" s="1" t="s">
        <v>2546</v>
      </c>
      <c r="M851" s="1">
        <v>3.29</v>
      </c>
      <c r="N851" s="1" t="s">
        <v>2</v>
      </c>
      <c r="O851" s="34" t="s">
        <v>1</v>
      </c>
      <c r="P851" s="19" t="s">
        <v>38</v>
      </c>
      <c r="Q851" s="1" t="s">
        <v>2547</v>
      </c>
      <c r="R851" s="1" t="s">
        <v>2548</v>
      </c>
      <c r="S851" s="1" t="s">
        <v>2110</v>
      </c>
      <c r="T851" s="3">
        <v>44595</v>
      </c>
      <c r="U851" s="3">
        <v>45653</v>
      </c>
      <c r="V851" s="1">
        <v>59</v>
      </c>
      <c r="W851" s="1">
        <v>10</v>
      </c>
      <c r="X851" s="1">
        <v>82</v>
      </c>
      <c r="Y851" s="1">
        <v>10</v>
      </c>
      <c r="Z851" s="1">
        <v>257</v>
      </c>
      <c r="AA851" s="1">
        <v>73</v>
      </c>
    </row>
    <row r="852" spans="1:27" x14ac:dyDescent="0.25">
      <c r="A852" s="1" t="s">
        <v>3705</v>
      </c>
      <c r="B852" s="1">
        <v>0.114</v>
      </c>
      <c r="C852" s="1">
        <v>1.44</v>
      </c>
      <c r="D852" s="1">
        <v>1.0169999999999999</v>
      </c>
      <c r="E852" s="1">
        <v>0.59</v>
      </c>
      <c r="F852" s="1" t="s">
        <v>894</v>
      </c>
      <c r="G852" s="2">
        <v>67375</v>
      </c>
      <c r="H852" s="2">
        <v>2437</v>
      </c>
      <c r="I852" s="1">
        <v>2588193470.3290358</v>
      </c>
      <c r="J852" s="1">
        <v>259256428301.25497</v>
      </c>
      <c r="K852" s="4">
        <v>11553720.3135779</v>
      </c>
      <c r="L852" s="1" t="s">
        <v>2549</v>
      </c>
      <c r="M852" s="1">
        <v>7.5999999999999998E-2</v>
      </c>
      <c r="N852" s="1" t="s">
        <v>592</v>
      </c>
      <c r="O852" s="34" t="s">
        <v>1</v>
      </c>
      <c r="P852" s="19" t="s">
        <v>38</v>
      </c>
      <c r="Q852" s="1" t="s">
        <v>2550</v>
      </c>
      <c r="R852" s="1" t="s">
        <v>2551</v>
      </c>
      <c r="S852" s="1" t="s">
        <v>2110</v>
      </c>
      <c r="T852" s="3">
        <v>43490</v>
      </c>
      <c r="U852" s="3">
        <v>45654</v>
      </c>
      <c r="V852" s="1">
        <v>6750</v>
      </c>
      <c r="W852" s="1">
        <v>1320</v>
      </c>
      <c r="X852" s="1">
        <v>333</v>
      </c>
      <c r="Y852" s="1">
        <v>4</v>
      </c>
      <c r="Z852" s="1">
        <v>491</v>
      </c>
      <c r="AA852" s="1">
        <v>58</v>
      </c>
    </row>
    <row r="853" spans="1:27" x14ac:dyDescent="0.25">
      <c r="A853" s="1" t="s">
        <v>3671</v>
      </c>
      <c r="B853" s="1">
        <v>0.501</v>
      </c>
      <c r="C853" s="1">
        <v>0.64200000000000002</v>
      </c>
      <c r="D853" s="1">
        <v>0.30099999999999999</v>
      </c>
      <c r="E853" s="1">
        <v>0.29199999999999998</v>
      </c>
      <c r="F853" s="1" t="s">
        <v>894</v>
      </c>
      <c r="G853" s="1" t="s">
        <v>2552</v>
      </c>
      <c r="H853" s="2">
        <v>3724</v>
      </c>
      <c r="I853" s="6">
        <v>3607240000000</v>
      </c>
      <c r="J853" s="1">
        <v>37185548108854.945</v>
      </c>
      <c r="K853" s="2">
        <v>1000000000</v>
      </c>
      <c r="L853" s="1" t="s">
        <v>2435</v>
      </c>
      <c r="M853" s="1">
        <v>0.501</v>
      </c>
      <c r="N853" s="1" t="s">
        <v>592</v>
      </c>
      <c r="O853" s="34" t="s">
        <v>1</v>
      </c>
      <c r="P853" s="19" t="s">
        <v>38</v>
      </c>
      <c r="Q853" s="1" t="s">
        <v>2436</v>
      </c>
      <c r="R853" s="1" t="s">
        <v>2437</v>
      </c>
      <c r="S853" s="1" t="s">
        <v>2110</v>
      </c>
      <c r="T853" s="3">
        <v>44729</v>
      </c>
      <c r="U853" s="3">
        <v>45655</v>
      </c>
      <c r="V853" s="1">
        <v>40</v>
      </c>
      <c r="W853" s="1">
        <v>31</v>
      </c>
      <c r="X853" s="1">
        <v>38</v>
      </c>
      <c r="Y853" s="1">
        <v>6</v>
      </c>
      <c r="Z853" s="1">
        <v>471</v>
      </c>
      <c r="AA853" s="1">
        <v>115</v>
      </c>
    </row>
    <row r="854" spans="1:27" x14ac:dyDescent="0.25">
      <c r="A854" s="1" t="s">
        <v>3706</v>
      </c>
      <c r="B854" s="1">
        <v>3.1E-2</v>
      </c>
      <c r="C854" s="1">
        <v>1.7999999999999999E-2</v>
      </c>
      <c r="D854" s="1">
        <v>4.1000000000000002E-2</v>
      </c>
      <c r="E854" s="1">
        <v>8.2000000000000003E-2</v>
      </c>
      <c r="F854" s="1" t="s">
        <v>894</v>
      </c>
      <c r="G854" s="2">
        <v>36738</v>
      </c>
      <c r="H854" s="2">
        <v>4719</v>
      </c>
      <c r="I854" s="6">
        <v>3851030000000</v>
      </c>
      <c r="J854" s="1">
        <v>1086402959540578</v>
      </c>
      <c r="K854" s="2">
        <v>1000000000</v>
      </c>
      <c r="L854" s="1" t="s">
        <v>2555</v>
      </c>
      <c r="M854" s="1">
        <v>3.1E-2</v>
      </c>
      <c r="N854" s="1" t="s">
        <v>592</v>
      </c>
      <c r="O854" s="34" t="s">
        <v>1</v>
      </c>
      <c r="P854" s="19" t="s">
        <v>38</v>
      </c>
      <c r="Q854" s="1" t="s">
        <v>2553</v>
      </c>
      <c r="R854" s="1" t="s">
        <v>2554</v>
      </c>
      <c r="S854" s="1" t="s">
        <v>2110</v>
      </c>
      <c r="T854" s="3">
        <v>45551</v>
      </c>
      <c r="U854" s="3">
        <v>45653</v>
      </c>
      <c r="V854" s="1">
        <v>140</v>
      </c>
      <c r="W854" s="1">
        <v>54</v>
      </c>
      <c r="X854" s="1">
        <v>1</v>
      </c>
      <c r="Y854" s="1">
        <v>0</v>
      </c>
      <c r="Z854" s="1">
        <v>441</v>
      </c>
      <c r="AA854" s="1">
        <v>140</v>
      </c>
    </row>
    <row r="855" spans="1:27" x14ac:dyDescent="0.25">
      <c r="A855" s="1" t="s">
        <v>3707</v>
      </c>
      <c r="B855" s="1">
        <v>3.7</v>
      </c>
      <c r="C855" s="1">
        <v>0.40200000000000002</v>
      </c>
      <c r="D855" s="1">
        <v>0.24</v>
      </c>
      <c r="E855" s="1">
        <v>0.39</v>
      </c>
      <c r="F855" s="1" t="s">
        <v>1138</v>
      </c>
      <c r="G855" s="2">
        <v>2910555</v>
      </c>
      <c r="H855" s="2">
        <v>104899</v>
      </c>
      <c r="I855" s="1">
        <v>146111980811.59689</v>
      </c>
      <c r="J855" s="1">
        <v>998923026259732.38</v>
      </c>
      <c r="K855" s="2">
        <v>300000000</v>
      </c>
      <c r="L855" s="1" t="s">
        <v>2556</v>
      </c>
      <c r="M855" s="1">
        <v>3.21</v>
      </c>
      <c r="N855" s="1" t="s">
        <v>592</v>
      </c>
      <c r="O855" s="34" t="s">
        <v>1</v>
      </c>
      <c r="P855" s="19" t="s">
        <v>38</v>
      </c>
      <c r="Q855" s="1" t="s">
        <v>2557</v>
      </c>
      <c r="R855" s="1" t="s">
        <v>2558</v>
      </c>
      <c r="S855" s="1" t="s">
        <v>2110</v>
      </c>
      <c r="T855" s="3">
        <v>44549</v>
      </c>
      <c r="U855" s="3">
        <v>45655</v>
      </c>
      <c r="V855" s="1">
        <v>376</v>
      </c>
      <c r="W855" s="1">
        <v>423</v>
      </c>
      <c r="X855" s="1">
        <v>1</v>
      </c>
      <c r="Y855" s="1">
        <v>5</v>
      </c>
      <c r="Z855" s="1">
        <v>1170</v>
      </c>
      <c r="AA855" s="1">
        <v>461</v>
      </c>
    </row>
    <row r="856" spans="1:27" x14ac:dyDescent="0.25">
      <c r="A856" s="1" t="s">
        <v>3708</v>
      </c>
      <c r="B856" s="1">
        <v>53</v>
      </c>
      <c r="C856" s="1">
        <v>15</v>
      </c>
      <c r="D856" s="1">
        <v>8</v>
      </c>
      <c r="E856" s="1">
        <v>9</v>
      </c>
      <c r="F856" s="1" t="s">
        <v>894</v>
      </c>
      <c r="G856" s="2">
        <v>230844</v>
      </c>
      <c r="H856" s="2">
        <v>15995</v>
      </c>
      <c r="I856" s="1">
        <v>21081642109.995182</v>
      </c>
      <c r="J856" s="1">
        <v>19334306860445.406</v>
      </c>
      <c r="K856" s="2">
        <v>50000000</v>
      </c>
      <c r="L856" s="1" t="s">
        <v>2559</v>
      </c>
      <c r="M856" s="1">
        <v>1.9</v>
      </c>
      <c r="N856" s="1" t="s">
        <v>592</v>
      </c>
      <c r="O856" s="34" t="s">
        <v>1</v>
      </c>
      <c r="P856" s="19" t="s">
        <v>38</v>
      </c>
      <c r="Q856" s="1" t="s">
        <v>2560</v>
      </c>
      <c r="R856" s="1" t="s">
        <v>2561</v>
      </c>
      <c r="S856" s="1" t="s">
        <v>2110</v>
      </c>
      <c r="T856" s="3">
        <v>44305</v>
      </c>
      <c r="U856" s="3">
        <v>45656</v>
      </c>
      <c r="V856" s="1">
        <v>159</v>
      </c>
      <c r="W856" s="1">
        <v>175</v>
      </c>
      <c r="X856" s="1">
        <v>1</v>
      </c>
      <c r="Y856" s="1">
        <v>1</v>
      </c>
      <c r="Z856" s="1">
        <v>949</v>
      </c>
      <c r="AA856" s="1">
        <v>375</v>
      </c>
    </row>
    <row r="857" spans="1:27" x14ac:dyDescent="0.25">
      <c r="A857" s="1" t="s">
        <v>3470</v>
      </c>
      <c r="B857" s="1">
        <v>2.02</v>
      </c>
      <c r="C857" s="1">
        <v>0.19</v>
      </c>
      <c r="D857" s="1">
        <v>0.62</v>
      </c>
      <c r="E857" s="1">
        <v>0.18</v>
      </c>
      <c r="F857" s="1" t="s">
        <v>894</v>
      </c>
      <c r="G857" s="2">
        <v>279392</v>
      </c>
      <c r="H857" s="2">
        <v>13389</v>
      </c>
      <c r="I857" s="1">
        <v>6842412413670.998</v>
      </c>
      <c r="J857" s="1">
        <v>1.1229838384776896E+16</v>
      </c>
      <c r="K857" s="2">
        <v>500000000</v>
      </c>
      <c r="L857" s="1" t="s">
        <v>186</v>
      </c>
      <c r="M857" s="1">
        <v>0.34</v>
      </c>
      <c r="N857" s="1" t="s">
        <v>592</v>
      </c>
      <c r="O857" s="34" t="s">
        <v>1</v>
      </c>
      <c r="P857" s="19" t="s">
        <v>38</v>
      </c>
      <c r="Q857" s="1" t="s">
        <v>2562</v>
      </c>
      <c r="R857" s="1" t="s">
        <v>1738</v>
      </c>
      <c r="S857" s="1" t="s">
        <v>2110</v>
      </c>
      <c r="T857" s="3">
        <v>43026</v>
      </c>
      <c r="U857" s="3">
        <v>45655</v>
      </c>
      <c r="V857" s="1">
        <v>71</v>
      </c>
      <c r="W857" s="1">
        <v>47</v>
      </c>
      <c r="X857" s="1">
        <v>2</v>
      </c>
      <c r="Y857" s="1">
        <v>0</v>
      </c>
      <c r="Z857" s="1">
        <v>211</v>
      </c>
      <c r="AA857" s="1">
        <v>49</v>
      </c>
    </row>
    <row r="858" spans="1:27" x14ac:dyDescent="0.25">
      <c r="A858" s="1" t="s">
        <v>3709</v>
      </c>
      <c r="B858" s="1">
        <v>4.8499999999999996</v>
      </c>
      <c r="C858" s="1">
        <v>1.22</v>
      </c>
      <c r="D858" s="1">
        <v>0.14000000000000001</v>
      </c>
      <c r="E858" s="1">
        <v>9.8000000000000004E-2</v>
      </c>
      <c r="F858" s="1" t="s">
        <v>893</v>
      </c>
      <c r="G858" s="2">
        <v>1581032</v>
      </c>
      <c r="H858" s="2">
        <v>120696</v>
      </c>
      <c r="I858" s="1">
        <v>90225255592.525513</v>
      </c>
      <c r="J858" s="1">
        <v>546363804897433.38</v>
      </c>
      <c r="K858" s="2">
        <v>270000000</v>
      </c>
      <c r="L858" s="1" t="s">
        <v>2563</v>
      </c>
      <c r="M858" s="1">
        <v>1.39</v>
      </c>
      <c r="N858" s="1" t="s">
        <v>2</v>
      </c>
      <c r="O858" s="34" t="s">
        <v>1</v>
      </c>
      <c r="P858" s="19" t="s">
        <v>38</v>
      </c>
      <c r="Q858" s="1" t="s">
        <v>2564</v>
      </c>
      <c r="R858" s="1" t="s">
        <v>2565</v>
      </c>
      <c r="S858" s="1" t="s">
        <v>2110</v>
      </c>
      <c r="T858" s="3">
        <v>44463</v>
      </c>
      <c r="U858" s="3">
        <v>44878</v>
      </c>
      <c r="V858" s="1">
        <v>71</v>
      </c>
      <c r="W858" s="1">
        <v>56</v>
      </c>
      <c r="X858" s="1">
        <v>128</v>
      </c>
      <c r="Y858" s="1">
        <v>2</v>
      </c>
      <c r="Z858" s="1">
        <v>288</v>
      </c>
      <c r="AA858" s="1">
        <v>283</v>
      </c>
    </row>
    <row r="859" spans="1:27" x14ac:dyDescent="0.25">
      <c r="A859" s="1" t="s">
        <v>3027</v>
      </c>
      <c r="B859" s="1">
        <v>7.0000000000000007E-2</v>
      </c>
      <c r="C859" s="1">
        <v>3.6999999999999998E-2</v>
      </c>
      <c r="D859" s="1">
        <v>1.0999999999999999E-2</v>
      </c>
      <c r="E859" s="1">
        <v>8.3000000000000001E-3</v>
      </c>
      <c r="F859" s="1" t="s">
        <v>894</v>
      </c>
      <c r="G859" s="2">
        <v>15090</v>
      </c>
      <c r="H859" s="2">
        <v>1446</v>
      </c>
      <c r="I859" s="1">
        <v>824687307159647.88</v>
      </c>
      <c r="J859" s="1">
        <v>5.1584411943089456E+16</v>
      </c>
      <c r="K859" s="2">
        <v>3000000000</v>
      </c>
      <c r="L859" s="1" t="s">
        <v>283</v>
      </c>
      <c r="M859" s="1">
        <v>7.0000000000000007E-2</v>
      </c>
      <c r="N859" s="1" t="s">
        <v>592</v>
      </c>
      <c r="O859" s="34" t="s">
        <v>1</v>
      </c>
      <c r="P859" s="19" t="s">
        <v>38</v>
      </c>
      <c r="Q859" s="1" t="s">
        <v>284</v>
      </c>
      <c r="R859" s="1" t="s">
        <v>285</v>
      </c>
      <c r="S859" s="1" t="s">
        <v>2110</v>
      </c>
      <c r="T859" s="3">
        <v>45244</v>
      </c>
      <c r="U859" s="3">
        <v>45246</v>
      </c>
      <c r="V859" s="1">
        <v>28</v>
      </c>
      <c r="W859" s="1">
        <v>3</v>
      </c>
      <c r="X859" s="1">
        <v>0</v>
      </c>
      <c r="Y859" s="1">
        <v>0</v>
      </c>
      <c r="Z859" s="1">
        <v>102</v>
      </c>
      <c r="AA859" s="1">
        <v>10</v>
      </c>
    </row>
    <row r="860" spans="1:27" x14ac:dyDescent="0.25">
      <c r="A860" s="1" t="s">
        <v>3710</v>
      </c>
      <c r="B860" s="1">
        <v>1.17</v>
      </c>
      <c r="C860" s="1">
        <v>0.16</v>
      </c>
      <c r="D860" s="1">
        <v>0.50700000000000001</v>
      </c>
      <c r="E860" s="1">
        <v>0.16500000000000001</v>
      </c>
      <c r="F860" s="1" t="s">
        <v>894</v>
      </c>
      <c r="G860" s="2">
        <v>627344</v>
      </c>
      <c r="H860" s="2">
        <v>42438</v>
      </c>
      <c r="I860" s="1">
        <v>818326937139.89526</v>
      </c>
      <c r="J860" s="1">
        <v>1203553934331178.5</v>
      </c>
      <c r="K860" s="4">
        <v>999514641.11691701</v>
      </c>
      <c r="L860" s="1" t="s">
        <v>2566</v>
      </c>
      <c r="M860" s="1">
        <v>4.4999999999999998E-2</v>
      </c>
      <c r="N860" s="1" t="s">
        <v>592</v>
      </c>
      <c r="O860" s="34" t="s">
        <v>1</v>
      </c>
      <c r="P860" s="19" t="s">
        <v>38</v>
      </c>
      <c r="Q860" s="1" t="s">
        <v>2567</v>
      </c>
      <c r="R860" s="1" t="s">
        <v>2568</v>
      </c>
      <c r="S860" s="1" t="s">
        <v>2110</v>
      </c>
      <c r="T860" s="3">
        <v>43037</v>
      </c>
      <c r="U860" s="3">
        <v>45655</v>
      </c>
      <c r="V860" s="1">
        <v>12100</v>
      </c>
      <c r="W860" s="1">
        <v>3910</v>
      </c>
      <c r="X860" s="1">
        <v>28</v>
      </c>
      <c r="Y860" s="1">
        <v>4</v>
      </c>
      <c r="Z860" s="1">
        <v>23100</v>
      </c>
      <c r="AA860" s="1">
        <v>1940</v>
      </c>
    </row>
    <row r="861" spans="1:27" x14ac:dyDescent="0.25">
      <c r="A861" s="1" t="s">
        <v>3711</v>
      </c>
      <c r="B861" s="1">
        <v>0.51</v>
      </c>
      <c r="C861" s="1">
        <v>1.47</v>
      </c>
      <c r="D861" s="1">
        <v>0.66</v>
      </c>
      <c r="E861" s="1">
        <v>0.19</v>
      </c>
      <c r="F861" s="1" t="s">
        <v>894</v>
      </c>
      <c r="G861" s="2">
        <v>200489</v>
      </c>
      <c r="H861" s="2">
        <v>17998</v>
      </c>
      <c r="I861" s="1">
        <v>1528002379907.8584</v>
      </c>
      <c r="J861" s="1">
        <v>1005687968542167.8</v>
      </c>
      <c r="K861" s="2">
        <v>700000000</v>
      </c>
      <c r="L861" s="1" t="s">
        <v>2569</v>
      </c>
      <c r="M861" s="1">
        <v>0.51</v>
      </c>
      <c r="N861" s="1" t="s">
        <v>592</v>
      </c>
      <c r="O861" s="34" t="s">
        <v>1</v>
      </c>
      <c r="P861" s="19" t="s">
        <v>38</v>
      </c>
      <c r="Q861" s="1" t="s">
        <v>2570</v>
      </c>
      <c r="R861" s="1" t="s">
        <v>2571</v>
      </c>
      <c r="S861" s="1" t="s">
        <v>2110</v>
      </c>
      <c r="T861" s="3">
        <v>43255</v>
      </c>
      <c r="U861" s="3">
        <v>45655</v>
      </c>
      <c r="V861" s="1">
        <v>97</v>
      </c>
      <c r="W861" s="1">
        <v>79</v>
      </c>
      <c r="X861" s="1">
        <v>2</v>
      </c>
      <c r="Y861" s="1">
        <v>1</v>
      </c>
      <c r="Z861" s="1">
        <v>155</v>
      </c>
      <c r="AA861" s="1">
        <v>68</v>
      </c>
    </row>
    <row r="862" spans="1:27" x14ac:dyDescent="0.25">
      <c r="A862" s="1" t="s">
        <v>3712</v>
      </c>
      <c r="B862" s="1">
        <v>0.54</v>
      </c>
      <c r="C862" s="1">
        <v>1.7000000000000001E-2</v>
      </c>
      <c r="D862" s="1">
        <v>5.2999999999999999E-2</v>
      </c>
      <c r="E862" s="1">
        <v>1.2999999999999999E-2</v>
      </c>
      <c r="F862" s="1" t="s">
        <v>894</v>
      </c>
      <c r="G862" s="2">
        <v>142286</v>
      </c>
      <c r="H862" s="2">
        <v>13376</v>
      </c>
      <c r="I862" s="1">
        <v>5629611210270662</v>
      </c>
      <c r="J862" s="1">
        <v>4.6215870543381688E+18</v>
      </c>
      <c r="K862" s="2">
        <v>16800000000</v>
      </c>
      <c r="L862" s="1" t="s">
        <v>2572</v>
      </c>
      <c r="M862" s="1">
        <v>0.34</v>
      </c>
      <c r="N862" s="1" t="s">
        <v>592</v>
      </c>
      <c r="O862" s="34" t="s">
        <v>1</v>
      </c>
      <c r="P862" s="19" t="s">
        <v>38</v>
      </c>
      <c r="Q862" s="1" t="s">
        <v>2573</v>
      </c>
      <c r="R862" s="1" t="s">
        <v>2574</v>
      </c>
      <c r="S862" s="1" t="s">
        <v>2110</v>
      </c>
      <c r="T862" s="3">
        <v>44538</v>
      </c>
      <c r="U862" s="3">
        <v>45656</v>
      </c>
      <c r="V862" s="1">
        <v>173</v>
      </c>
      <c r="W862" s="1">
        <v>159</v>
      </c>
      <c r="X862" s="1">
        <v>3</v>
      </c>
      <c r="Y862" s="1">
        <v>1</v>
      </c>
      <c r="Z862" s="1">
        <v>203</v>
      </c>
      <c r="AA862" s="1">
        <v>121</v>
      </c>
    </row>
    <row r="863" spans="1:27" x14ac:dyDescent="0.25">
      <c r="A863" s="1" t="s">
        <v>3713</v>
      </c>
      <c r="B863" s="1">
        <v>4.1900000000000004</v>
      </c>
      <c r="C863" s="1">
        <v>0.59</v>
      </c>
      <c r="D863" s="1">
        <v>1.43</v>
      </c>
      <c r="E863" s="1">
        <v>1.87</v>
      </c>
      <c r="F863" s="1" t="s">
        <v>894</v>
      </c>
      <c r="G863" s="1" t="s">
        <v>2576</v>
      </c>
      <c r="H863" s="2">
        <v>14415</v>
      </c>
      <c r="I863" s="1">
        <v>106602779217.88499</v>
      </c>
      <c r="J863" s="1">
        <v>154316583015715.09</v>
      </c>
      <c r="K863" s="2">
        <v>77310001</v>
      </c>
      <c r="L863" s="1" t="s">
        <v>2575</v>
      </c>
      <c r="M863" s="1">
        <v>4.1900000000000004</v>
      </c>
      <c r="N863" s="1" t="s">
        <v>592</v>
      </c>
      <c r="O863" s="34" t="s">
        <v>1</v>
      </c>
      <c r="P863" s="19" t="s">
        <v>38</v>
      </c>
      <c r="Q863" s="1" t="s">
        <v>2581</v>
      </c>
      <c r="R863" s="1" t="s">
        <v>2582</v>
      </c>
      <c r="S863" s="1" t="s">
        <v>2110</v>
      </c>
      <c r="T863" s="3">
        <v>44446</v>
      </c>
      <c r="U863" s="3">
        <v>45655</v>
      </c>
      <c r="V863" s="1">
        <v>1180</v>
      </c>
      <c r="W863" s="1">
        <v>361</v>
      </c>
      <c r="X863" s="1">
        <v>2</v>
      </c>
      <c r="Y863" s="1">
        <v>1</v>
      </c>
      <c r="Z863" s="1">
        <v>8050</v>
      </c>
      <c r="AA863" s="1">
        <v>1700</v>
      </c>
    </row>
    <row r="864" spans="1:27" x14ac:dyDescent="0.25">
      <c r="A864" s="1" t="s">
        <v>3714</v>
      </c>
      <c r="B864" s="1">
        <v>0.14799999999999999</v>
      </c>
      <c r="C864" s="1">
        <v>0.86</v>
      </c>
      <c r="D864" s="1">
        <v>0.68</v>
      </c>
      <c r="E864" s="1">
        <v>0.39</v>
      </c>
      <c r="F864" s="1" t="s">
        <v>894</v>
      </c>
      <c r="G864" s="1" t="s">
        <v>2578</v>
      </c>
      <c r="H864" s="2">
        <v>56932</v>
      </c>
      <c r="I864" s="1">
        <v>1170158704585.0903</v>
      </c>
      <c r="J864" s="1">
        <v>4261800884670310.5</v>
      </c>
      <c r="K864" s="2">
        <v>1000000000</v>
      </c>
      <c r="L864" s="1" t="s">
        <v>2577</v>
      </c>
      <c r="M864" s="1">
        <v>8.6999999999999994E-3</v>
      </c>
      <c r="N864" s="1" t="s">
        <v>592</v>
      </c>
      <c r="O864" s="34" t="s">
        <v>1</v>
      </c>
      <c r="P864" s="19" t="s">
        <v>38</v>
      </c>
      <c r="Q864" s="1" t="s">
        <v>2579</v>
      </c>
      <c r="R864" s="1" t="s">
        <v>2580</v>
      </c>
      <c r="S864" s="1" t="s">
        <v>2110</v>
      </c>
      <c r="T864" s="3">
        <v>45139</v>
      </c>
      <c r="U864" s="3">
        <v>45656</v>
      </c>
      <c r="V864" s="1">
        <v>376</v>
      </c>
      <c r="W864" s="1">
        <v>2</v>
      </c>
      <c r="X864" s="1">
        <v>1</v>
      </c>
      <c r="Y864" s="1">
        <v>1</v>
      </c>
      <c r="Z864" s="1">
        <v>2300</v>
      </c>
      <c r="AA864" s="1">
        <v>350</v>
      </c>
    </row>
    <row r="865" spans="1:27" x14ac:dyDescent="0.25">
      <c r="A865" s="1" t="s">
        <v>2584</v>
      </c>
      <c r="B865" s="1">
        <v>0.22800000000000001</v>
      </c>
      <c r="C865" s="1">
        <v>5.6000000000000001E-2</v>
      </c>
      <c r="D865" s="1">
        <v>3.9E-2</v>
      </c>
      <c r="E865" s="1">
        <v>4.9000000000000002E-2</v>
      </c>
      <c r="F865" s="1" t="s">
        <v>894</v>
      </c>
      <c r="G865" s="1" t="s">
        <v>2585</v>
      </c>
      <c r="H865" s="2">
        <v>7666</v>
      </c>
      <c r="I865" s="1">
        <v>2369921240914676.5</v>
      </c>
      <c r="J865" s="1">
        <v>9.4089643181884762E+17</v>
      </c>
      <c r="K865" s="2">
        <v>11035000000</v>
      </c>
      <c r="L865" s="1" t="s">
        <v>2583</v>
      </c>
      <c r="M865" s="1">
        <v>0.108</v>
      </c>
      <c r="N865" s="1" t="s">
        <v>592</v>
      </c>
      <c r="O865" s="34" t="s">
        <v>1</v>
      </c>
      <c r="P865" s="19" t="s">
        <v>38</v>
      </c>
      <c r="Q865" s="1" t="s">
        <v>2586</v>
      </c>
      <c r="R865" s="1" t="s">
        <v>2587</v>
      </c>
      <c r="S865" s="1" t="s">
        <v>2110</v>
      </c>
      <c r="T865" s="3">
        <v>44615</v>
      </c>
      <c r="U865" s="3">
        <v>45655</v>
      </c>
      <c r="V865" s="1">
        <v>1440</v>
      </c>
      <c r="W865" s="1">
        <v>388</v>
      </c>
      <c r="X865" s="1">
        <v>10</v>
      </c>
      <c r="Y865" s="1">
        <v>6</v>
      </c>
      <c r="Z865" s="1">
        <v>1080</v>
      </c>
      <c r="AA865" s="1">
        <v>78</v>
      </c>
    </row>
    <row r="866" spans="1:27" x14ac:dyDescent="0.25">
      <c r="A866" s="1" t="s">
        <v>3715</v>
      </c>
      <c r="B866" s="1">
        <v>128</v>
      </c>
      <c r="C866" s="1">
        <v>31</v>
      </c>
      <c r="D866" s="1">
        <v>7</v>
      </c>
      <c r="E866" s="1">
        <v>16</v>
      </c>
      <c r="F866" s="1" t="s">
        <v>894</v>
      </c>
      <c r="G866" s="2">
        <v>6216111</v>
      </c>
      <c r="H866" s="2">
        <v>77939</v>
      </c>
      <c r="I866" s="1">
        <v>3070615545.6277671</v>
      </c>
      <c r="J866" s="1">
        <v>21284559178999.43</v>
      </c>
      <c r="K866" s="2">
        <v>30000000</v>
      </c>
      <c r="L866" s="1" t="s">
        <v>2588</v>
      </c>
      <c r="M866" s="1">
        <v>3.79</v>
      </c>
      <c r="N866" s="1" t="s">
        <v>592</v>
      </c>
      <c r="O866" s="34" t="s">
        <v>1</v>
      </c>
      <c r="P866" s="19" t="s">
        <v>38</v>
      </c>
      <c r="Q866" s="1" t="s">
        <v>2589</v>
      </c>
      <c r="R866" s="1" t="s">
        <v>2590</v>
      </c>
      <c r="S866" s="1" t="s">
        <v>2110</v>
      </c>
      <c r="T866" s="3">
        <v>44126</v>
      </c>
      <c r="U866" s="3">
        <v>45656</v>
      </c>
      <c r="V866" s="1">
        <v>72</v>
      </c>
      <c r="W866" s="1">
        <v>40</v>
      </c>
      <c r="X866" s="1">
        <v>1</v>
      </c>
      <c r="Y866" s="1">
        <v>0</v>
      </c>
      <c r="Z866" s="1">
        <v>347</v>
      </c>
      <c r="AA866" s="1">
        <v>65</v>
      </c>
    </row>
    <row r="867" spans="1:27" x14ac:dyDescent="0.25">
      <c r="A867" s="1" t="s">
        <v>3584</v>
      </c>
      <c r="B867" s="1">
        <v>9.3000000000000007</v>
      </c>
      <c r="C867" s="1">
        <v>1.72</v>
      </c>
      <c r="D867" s="1">
        <v>1.24</v>
      </c>
      <c r="E867" s="1">
        <v>1.41</v>
      </c>
      <c r="F867" s="1" t="s">
        <v>894</v>
      </c>
      <c r="G867" s="2">
        <v>299953</v>
      </c>
      <c r="H867" s="2">
        <v>19181</v>
      </c>
      <c r="I867" s="1">
        <v>131102139488.34523</v>
      </c>
      <c r="J867" s="1">
        <v>131401633696956.45</v>
      </c>
      <c r="K867" s="2">
        <v>150000000</v>
      </c>
      <c r="L867" s="1" t="s">
        <v>2178</v>
      </c>
      <c r="M867" s="1">
        <v>4.3499999999999996</v>
      </c>
      <c r="N867" s="1" t="s">
        <v>592</v>
      </c>
      <c r="O867" s="34" t="s">
        <v>1</v>
      </c>
      <c r="P867" s="19" t="s">
        <v>38</v>
      </c>
      <c r="Q867" s="1" t="s">
        <v>2179</v>
      </c>
      <c r="R867" s="1" t="s">
        <v>2180</v>
      </c>
      <c r="S867" s="1" t="s">
        <v>2110</v>
      </c>
      <c r="T867" s="3">
        <v>44645</v>
      </c>
      <c r="U867" s="3">
        <v>45657</v>
      </c>
      <c r="V867" s="1">
        <v>66</v>
      </c>
      <c r="W867" s="1">
        <v>58</v>
      </c>
      <c r="X867" s="1">
        <v>153</v>
      </c>
      <c r="Y867" s="1">
        <v>115</v>
      </c>
      <c r="Z867" s="1">
        <v>369</v>
      </c>
      <c r="AA867" s="1">
        <v>202</v>
      </c>
    </row>
    <row r="868" spans="1:27" x14ac:dyDescent="0.25">
      <c r="A868" s="1" t="s">
        <v>3716</v>
      </c>
      <c r="B868" s="1">
        <v>4.8499999999999996</v>
      </c>
      <c r="C868" s="1">
        <v>0.69</v>
      </c>
      <c r="D868" s="1">
        <v>0.27</v>
      </c>
      <c r="E868" s="1">
        <v>0.64</v>
      </c>
      <c r="F868" s="1" t="s">
        <v>894</v>
      </c>
      <c r="G868" s="1" t="s">
        <v>2592</v>
      </c>
      <c r="H868" s="2">
        <v>4986</v>
      </c>
      <c r="I868" s="1">
        <v>34992649305.980125</v>
      </c>
      <c r="J868" s="1">
        <v>10689032535106.791</v>
      </c>
      <c r="K868" s="2">
        <v>30000000</v>
      </c>
      <c r="L868" s="1" t="s">
        <v>2591</v>
      </c>
      <c r="M868" s="1">
        <v>1.87</v>
      </c>
      <c r="N868" s="1" t="s">
        <v>592</v>
      </c>
      <c r="O868" s="34" t="s">
        <v>1</v>
      </c>
      <c r="P868" s="19" t="s">
        <v>38</v>
      </c>
      <c r="Q868" s="1" t="s">
        <v>2593</v>
      </c>
      <c r="R868" s="1" t="s">
        <v>2594</v>
      </c>
      <c r="S868" s="1" t="s">
        <v>2110</v>
      </c>
      <c r="T868" s="3">
        <v>44190</v>
      </c>
      <c r="U868" s="3">
        <v>45656</v>
      </c>
      <c r="V868" s="1">
        <v>190000</v>
      </c>
      <c r="W868" s="1">
        <v>41300</v>
      </c>
      <c r="X868" s="1">
        <v>8</v>
      </c>
      <c r="Y868" s="1">
        <v>6</v>
      </c>
      <c r="Z868" s="1">
        <v>6470</v>
      </c>
      <c r="AA868" s="1">
        <v>915</v>
      </c>
    </row>
    <row r="869" spans="1:27" x14ac:dyDescent="0.25">
      <c r="A869" s="1" t="s">
        <v>3717</v>
      </c>
      <c r="B869" s="1">
        <v>285</v>
      </c>
      <c r="C869" s="1">
        <v>85</v>
      </c>
      <c r="D869" s="1">
        <v>30.8</v>
      </c>
      <c r="E869" s="1">
        <v>12</v>
      </c>
      <c r="F869" s="1" t="s">
        <v>894</v>
      </c>
      <c r="G869" s="2">
        <v>45961</v>
      </c>
      <c r="H869" s="2">
        <v>20295</v>
      </c>
      <c r="I869" s="1">
        <v>4774667.2254127897</v>
      </c>
      <c r="J869" s="1">
        <v>4139752538.9147868</v>
      </c>
      <c r="K869" s="2">
        <v>1000000</v>
      </c>
      <c r="L869" s="1" t="s">
        <v>2595</v>
      </c>
      <c r="M869" s="1">
        <v>14</v>
      </c>
      <c r="N869" s="1" t="s">
        <v>592</v>
      </c>
      <c r="O869" s="34" t="s">
        <v>1</v>
      </c>
      <c r="P869" s="19" t="s">
        <v>38</v>
      </c>
      <c r="Q869" s="1" t="s">
        <v>2596</v>
      </c>
      <c r="R869" s="1" t="s">
        <v>2597</v>
      </c>
      <c r="S869" s="1" t="s">
        <v>2110</v>
      </c>
      <c r="T869" s="3">
        <v>44276</v>
      </c>
      <c r="U869" s="3">
        <v>45627</v>
      </c>
      <c r="V869" s="1">
        <v>264</v>
      </c>
      <c r="W869" s="1">
        <v>240</v>
      </c>
      <c r="X869" s="1">
        <v>9</v>
      </c>
      <c r="Y869" s="1">
        <v>9</v>
      </c>
      <c r="Z869" s="1">
        <v>64</v>
      </c>
      <c r="AA869" s="1">
        <v>8</v>
      </c>
    </row>
    <row r="870" spans="1:27" x14ac:dyDescent="0.25">
      <c r="A870" s="1" t="s">
        <v>3718</v>
      </c>
      <c r="B870" s="1">
        <v>237</v>
      </c>
      <c r="C870" s="1">
        <v>65</v>
      </c>
      <c r="D870" s="1">
        <v>7.9</v>
      </c>
      <c r="E870" s="1">
        <v>10.69</v>
      </c>
      <c r="F870" s="1" t="s">
        <v>893</v>
      </c>
      <c r="G870" s="2">
        <v>5895841</v>
      </c>
      <c r="H870" s="2">
        <v>117072</v>
      </c>
      <c r="I870" s="1">
        <v>61266503.564493217</v>
      </c>
      <c r="J870" s="1">
        <v>242262980328.13278</v>
      </c>
      <c r="K870" s="4">
        <v>13809999.999926001</v>
      </c>
      <c r="L870" s="1" t="s">
        <v>2598</v>
      </c>
      <c r="M870" s="1">
        <v>16</v>
      </c>
      <c r="N870" s="1" t="s">
        <v>2</v>
      </c>
      <c r="O870" s="34" t="s">
        <v>1</v>
      </c>
      <c r="P870" s="19" t="s">
        <v>38</v>
      </c>
      <c r="Q870" s="1" t="s">
        <v>2599</v>
      </c>
      <c r="R870" s="1" t="s">
        <v>2600</v>
      </c>
      <c r="S870" s="1" t="s">
        <v>2110</v>
      </c>
      <c r="T870" s="3">
        <v>44120</v>
      </c>
      <c r="U870" s="3">
        <v>45656</v>
      </c>
      <c r="V870" s="1">
        <v>6480</v>
      </c>
      <c r="W870" s="1">
        <v>2260</v>
      </c>
      <c r="X870" s="1">
        <v>690</v>
      </c>
      <c r="Y870" s="1">
        <v>236</v>
      </c>
      <c r="Z870" s="1">
        <v>3</v>
      </c>
      <c r="AA870" s="1">
        <v>0</v>
      </c>
    </row>
    <row r="871" spans="1:27" x14ac:dyDescent="0.25">
      <c r="A871" s="1" t="s">
        <v>3719</v>
      </c>
      <c r="B871" s="1">
        <v>0.31</v>
      </c>
      <c r="C871" s="1">
        <v>0.2</v>
      </c>
      <c r="D871" s="1">
        <v>0.112</v>
      </c>
      <c r="E871" s="1">
        <v>2.8000000000000001E-2</v>
      </c>
      <c r="F871" s="1" t="s">
        <v>894</v>
      </c>
      <c r="G871" s="2">
        <v>13229</v>
      </c>
      <c r="H871" s="1">
        <v>536</v>
      </c>
      <c r="I871" s="1">
        <v>649328421145602.38</v>
      </c>
      <c r="J871" s="1">
        <v>3.2498346574156252E+16</v>
      </c>
      <c r="K871" s="2">
        <v>1000000000</v>
      </c>
      <c r="L871" s="1" t="s">
        <v>2601</v>
      </c>
      <c r="M871" s="1">
        <v>0.25</v>
      </c>
      <c r="N871" s="1" t="s">
        <v>592</v>
      </c>
      <c r="O871" s="34" t="s">
        <v>1</v>
      </c>
      <c r="P871" s="19" t="s">
        <v>38</v>
      </c>
      <c r="Q871" s="1" t="s">
        <v>2602</v>
      </c>
      <c r="R871" s="1" t="s">
        <v>2603</v>
      </c>
      <c r="S871" s="1" t="s">
        <v>2110</v>
      </c>
      <c r="T871" s="3">
        <v>43859</v>
      </c>
      <c r="U871" s="3">
        <v>45657</v>
      </c>
      <c r="V871" s="1">
        <v>3</v>
      </c>
      <c r="W871" s="1">
        <v>109000</v>
      </c>
      <c r="X871" s="1">
        <v>3</v>
      </c>
      <c r="Y871" s="1">
        <v>2</v>
      </c>
      <c r="Z871" s="1">
        <v>1600</v>
      </c>
      <c r="AA871" s="1">
        <v>191</v>
      </c>
    </row>
    <row r="872" spans="1:27" x14ac:dyDescent="0.25">
      <c r="A872" s="1" t="s">
        <v>3720</v>
      </c>
      <c r="B872" s="1">
        <v>0.99</v>
      </c>
      <c r="C872" s="1">
        <v>0.28000000000000003</v>
      </c>
      <c r="D872" s="1">
        <v>0.75</v>
      </c>
      <c r="E872" s="1">
        <v>1.18</v>
      </c>
      <c r="F872" s="1" t="s">
        <v>894</v>
      </c>
      <c r="G872" s="2">
        <v>17688</v>
      </c>
      <c r="H872" s="2">
        <v>1671</v>
      </c>
      <c r="I872" s="1">
        <v>1560379389480.2461</v>
      </c>
      <c r="J872" s="1">
        <v>214291826027271.56</v>
      </c>
      <c r="K872" s="4">
        <v>99579096.999899998</v>
      </c>
      <c r="L872" s="1" t="s">
        <v>2604</v>
      </c>
      <c r="M872" s="1">
        <v>0.99</v>
      </c>
      <c r="N872" s="1" t="s">
        <v>592</v>
      </c>
      <c r="O872" s="34" t="s">
        <v>1</v>
      </c>
      <c r="P872" s="19" t="s">
        <v>38</v>
      </c>
      <c r="Q872" s="1" t="s">
        <v>2605</v>
      </c>
      <c r="R872" s="1" t="s">
        <v>2606</v>
      </c>
      <c r="S872" s="1" t="s">
        <v>2110</v>
      </c>
      <c r="T872" s="3">
        <v>44598</v>
      </c>
      <c r="U872" s="3">
        <v>45658</v>
      </c>
      <c r="V872" s="1">
        <v>21600</v>
      </c>
      <c r="W872" s="1">
        <v>8320</v>
      </c>
      <c r="X872" s="1">
        <v>1</v>
      </c>
      <c r="Y872" s="1">
        <v>0</v>
      </c>
      <c r="Z872" s="1">
        <v>3</v>
      </c>
      <c r="AA872" s="1">
        <v>1</v>
      </c>
    </row>
    <row r="873" spans="1:27" x14ac:dyDescent="0.25">
      <c r="A873" s="1" t="s">
        <v>3721</v>
      </c>
      <c r="B873" s="1">
        <v>107</v>
      </c>
      <c r="C873" s="1">
        <v>14</v>
      </c>
      <c r="D873" s="1">
        <v>9.5</v>
      </c>
      <c r="E873" s="1">
        <v>17.399999999999999</v>
      </c>
      <c r="F873" s="1" t="s">
        <v>894</v>
      </c>
      <c r="G873" s="1" t="s">
        <v>2608</v>
      </c>
      <c r="H873" s="2">
        <v>14785</v>
      </c>
      <c r="I873" s="1">
        <v>469326192238.52209</v>
      </c>
      <c r="J873" s="1">
        <v>83300000</v>
      </c>
      <c r="K873" s="2">
        <v>86000000</v>
      </c>
      <c r="L873" s="1" t="s">
        <v>2607</v>
      </c>
      <c r="M873" s="1">
        <v>6.7</v>
      </c>
      <c r="N873" s="1" t="s">
        <v>592</v>
      </c>
      <c r="O873" s="34" t="s">
        <v>1</v>
      </c>
      <c r="P873" s="19" t="s">
        <v>38</v>
      </c>
      <c r="Q873" s="1" t="s">
        <v>2609</v>
      </c>
      <c r="R873" s="1" t="s">
        <v>2610</v>
      </c>
      <c r="S873" s="1" t="s">
        <v>2110</v>
      </c>
      <c r="T873" s="3">
        <v>44135</v>
      </c>
      <c r="U873" s="3">
        <v>45659</v>
      </c>
      <c r="V873" s="1">
        <v>1500</v>
      </c>
      <c r="W873" s="1">
        <v>428</v>
      </c>
      <c r="X873" s="1">
        <v>29</v>
      </c>
      <c r="Y873" s="1">
        <v>2</v>
      </c>
      <c r="Z873" s="1">
        <v>588</v>
      </c>
      <c r="AA873" s="1">
        <v>124</v>
      </c>
    </row>
    <row r="874" spans="1:27" x14ac:dyDescent="0.25">
      <c r="A874" s="1" t="s">
        <v>3722</v>
      </c>
      <c r="B874" s="1">
        <v>0.30299999999999999</v>
      </c>
      <c r="C874" s="1">
        <v>9.8000000000000004E-2</v>
      </c>
      <c r="D874" s="1">
        <v>1.0999999999999999E-2</v>
      </c>
      <c r="E874" s="1">
        <v>3.6999999999999998E-2</v>
      </c>
      <c r="F874" s="1" t="s">
        <v>894</v>
      </c>
      <c r="G874" s="2">
        <v>257906</v>
      </c>
      <c r="H874" s="2">
        <v>11173</v>
      </c>
      <c r="I874" s="1">
        <v>1173823264763229.8</v>
      </c>
      <c r="J874" s="1">
        <v>6.7234654814329126E+17</v>
      </c>
      <c r="K874" s="2">
        <v>10000000000</v>
      </c>
      <c r="L874" s="1" t="s">
        <v>2611</v>
      </c>
      <c r="M874" s="1">
        <v>4.4999999999999998E-2</v>
      </c>
      <c r="N874" s="1" t="s">
        <v>592</v>
      </c>
      <c r="O874" s="34" t="s">
        <v>1</v>
      </c>
      <c r="P874" s="19" t="s">
        <v>38</v>
      </c>
      <c r="Q874" s="1" t="s">
        <v>2612</v>
      </c>
      <c r="R874" s="1" t="s">
        <v>2613</v>
      </c>
      <c r="S874" s="1" t="s">
        <v>2110</v>
      </c>
      <c r="T874" s="3">
        <v>44191</v>
      </c>
      <c r="U874" s="3">
        <v>45658</v>
      </c>
      <c r="V874" s="1">
        <v>10</v>
      </c>
      <c r="W874" s="1">
        <v>2</v>
      </c>
      <c r="X874" s="1">
        <v>766000</v>
      </c>
      <c r="Y874" s="1">
        <v>148000</v>
      </c>
      <c r="Z874" s="1">
        <v>110</v>
      </c>
      <c r="AA874" s="1">
        <v>77</v>
      </c>
    </row>
    <row r="875" spans="1:27" x14ac:dyDescent="0.25">
      <c r="A875" s="1" t="s">
        <v>3723</v>
      </c>
      <c r="B875" s="1">
        <v>0.17</v>
      </c>
      <c r="C875" s="1">
        <v>0.14000000000000001</v>
      </c>
      <c r="D875" s="1">
        <v>0.115</v>
      </c>
      <c r="E875" s="1">
        <v>0.43</v>
      </c>
      <c r="F875" s="1" t="s">
        <v>893</v>
      </c>
      <c r="G875" s="2">
        <v>844746</v>
      </c>
      <c r="H875" s="2">
        <v>73841</v>
      </c>
      <c r="I875" s="1">
        <v>423382231306.86835</v>
      </c>
      <c r="J875" s="1">
        <v>4610764123368083</v>
      </c>
      <c r="K875" s="4">
        <v>295585024.67898703</v>
      </c>
      <c r="L875" s="1" t="s">
        <v>2614</v>
      </c>
      <c r="M875" s="1">
        <v>2E-3</v>
      </c>
      <c r="N875" s="1" t="s">
        <v>2</v>
      </c>
      <c r="O875" s="34" t="s">
        <v>1</v>
      </c>
      <c r="P875" s="19" t="s">
        <v>38</v>
      </c>
      <c r="Q875" s="1" t="s">
        <v>2615</v>
      </c>
      <c r="R875" s="1" t="s">
        <v>2616</v>
      </c>
      <c r="S875" s="1" t="s">
        <v>2110</v>
      </c>
      <c r="T875" s="3">
        <v>43000</v>
      </c>
      <c r="U875" s="3">
        <v>45659</v>
      </c>
      <c r="V875" s="1">
        <v>6660</v>
      </c>
      <c r="W875" s="1">
        <v>1140</v>
      </c>
      <c r="X875" s="1">
        <v>6610</v>
      </c>
      <c r="Y875" s="1">
        <v>4</v>
      </c>
      <c r="Z875" s="1">
        <v>25300</v>
      </c>
      <c r="AA875" s="1">
        <v>3010</v>
      </c>
    </row>
    <row r="876" spans="1:27" x14ac:dyDescent="0.25">
      <c r="A876" s="1" t="s">
        <v>3724</v>
      </c>
      <c r="B876" s="1">
        <v>3.31</v>
      </c>
      <c r="C876" s="1">
        <v>1.72</v>
      </c>
      <c r="D876" s="1">
        <v>0.15</v>
      </c>
      <c r="E876" s="1">
        <v>0.60699999999999998</v>
      </c>
      <c r="F876" s="1" t="s">
        <v>894</v>
      </c>
      <c r="G876" s="2">
        <v>105085</v>
      </c>
      <c r="H876" s="2">
        <v>14490</v>
      </c>
      <c r="I876" s="1">
        <v>252493841288.14664</v>
      </c>
      <c r="J876" s="1">
        <v>148324065005502.91</v>
      </c>
      <c r="K876" s="2">
        <v>200000000</v>
      </c>
      <c r="L876" s="1" t="s">
        <v>2617</v>
      </c>
      <c r="M876" s="1">
        <v>0.16</v>
      </c>
      <c r="N876" s="1" t="s">
        <v>592</v>
      </c>
      <c r="O876" s="34" t="s">
        <v>1</v>
      </c>
      <c r="P876" s="19" t="s">
        <v>38</v>
      </c>
      <c r="Q876" s="1" t="s">
        <v>2618</v>
      </c>
      <c r="R876" s="1" t="s">
        <v>2619</v>
      </c>
      <c r="S876" s="1" t="s">
        <v>2110</v>
      </c>
      <c r="T876" s="3">
        <v>43972</v>
      </c>
      <c r="U876" s="3">
        <v>45660</v>
      </c>
      <c r="V876" s="1">
        <v>613</v>
      </c>
      <c r="W876" s="1">
        <v>112</v>
      </c>
      <c r="X876" s="1">
        <v>551</v>
      </c>
      <c r="Y876" s="1">
        <v>268</v>
      </c>
      <c r="Z876" s="1">
        <v>16400</v>
      </c>
      <c r="AA876" s="1">
        <v>1840</v>
      </c>
    </row>
    <row r="877" spans="1:27" x14ac:dyDescent="0.25">
      <c r="A877" s="1" t="s">
        <v>3725</v>
      </c>
      <c r="B877" s="1">
        <v>1.034</v>
      </c>
      <c r="C877" s="1">
        <v>0.12</v>
      </c>
      <c r="D877" s="1">
        <v>3.1E-2</v>
      </c>
      <c r="E877" s="1">
        <v>0.03</v>
      </c>
      <c r="F877" s="1" t="s">
        <v>894</v>
      </c>
      <c r="G877" s="2">
        <v>16776</v>
      </c>
      <c r="H877" s="2">
        <v>2758</v>
      </c>
      <c r="I877" s="1">
        <v>114189224817858</v>
      </c>
      <c r="J877" s="1">
        <v>3.1818073535454936E+16</v>
      </c>
      <c r="K877" s="2">
        <v>1000000000</v>
      </c>
      <c r="L877" s="1" t="s">
        <v>2620</v>
      </c>
      <c r="M877" s="1">
        <v>0.21</v>
      </c>
      <c r="N877" s="1" t="s">
        <v>592</v>
      </c>
      <c r="O877" s="34" t="s">
        <v>1</v>
      </c>
      <c r="P877" s="19" t="s">
        <v>38</v>
      </c>
      <c r="Q877" s="1" t="s">
        <v>2621</v>
      </c>
      <c r="R877" s="1" t="s">
        <v>2622</v>
      </c>
      <c r="S877" s="1" t="s">
        <v>2110</v>
      </c>
      <c r="T877" s="3">
        <v>44394</v>
      </c>
      <c r="U877" s="3">
        <v>45475</v>
      </c>
      <c r="V877" s="1">
        <v>9</v>
      </c>
      <c r="W877" s="1">
        <v>3</v>
      </c>
      <c r="X877" s="1">
        <v>4</v>
      </c>
      <c r="Y877" s="1">
        <v>4</v>
      </c>
      <c r="Z877" s="1">
        <v>260</v>
      </c>
      <c r="AA877" s="1">
        <v>143</v>
      </c>
    </row>
    <row r="878" spans="1:27" x14ac:dyDescent="0.25">
      <c r="A878" s="1" t="s">
        <v>3726</v>
      </c>
      <c r="B878" s="1">
        <v>0.81</v>
      </c>
      <c r="C878" s="1">
        <v>4.37</v>
      </c>
      <c r="D878" s="1">
        <v>0.41</v>
      </c>
      <c r="E878" s="1">
        <v>0.28000000000000003</v>
      </c>
      <c r="F878" s="1" t="s">
        <v>893</v>
      </c>
      <c r="G878" s="2">
        <v>9837876</v>
      </c>
      <c r="H878" s="27">
        <v>94103</v>
      </c>
      <c r="I878" s="1">
        <v>1359032094681.4722</v>
      </c>
      <c r="J878" s="1">
        <v>7731383383330422</v>
      </c>
      <c r="K878" s="4">
        <v>909392380.42200005</v>
      </c>
      <c r="L878" s="1" t="s">
        <v>2623</v>
      </c>
      <c r="M878" s="1">
        <v>0.21</v>
      </c>
      <c r="N878" s="1" t="s">
        <v>2</v>
      </c>
      <c r="O878" s="34" t="s">
        <v>1</v>
      </c>
      <c r="P878" s="19" t="s">
        <v>38</v>
      </c>
      <c r="Q878" s="1" t="s">
        <v>2624</v>
      </c>
      <c r="R878" s="1" t="s">
        <v>2625</v>
      </c>
      <c r="S878" s="1" t="s">
        <v>2110</v>
      </c>
      <c r="T878" s="3">
        <v>44360</v>
      </c>
      <c r="U878" s="3">
        <v>44819</v>
      </c>
      <c r="V878" s="1">
        <v>53</v>
      </c>
      <c r="W878" s="1">
        <v>10</v>
      </c>
      <c r="X878" s="1">
        <v>25500</v>
      </c>
      <c r="Y878" s="1">
        <v>8360</v>
      </c>
      <c r="Z878" s="1">
        <v>1490</v>
      </c>
      <c r="AA878" s="1">
        <v>351</v>
      </c>
    </row>
    <row r="879" spans="1:27" x14ac:dyDescent="0.25">
      <c r="A879" s="1" t="s">
        <v>3727</v>
      </c>
      <c r="B879" s="1">
        <v>7.3999999999999996E-2</v>
      </c>
      <c r="C879" s="1">
        <v>9.1000000000000004E-3</v>
      </c>
      <c r="D879" s="1">
        <v>2.7000000000000001E-3</v>
      </c>
      <c r="E879" s="1">
        <v>1.1000000000000001E-3</v>
      </c>
      <c r="F879" s="1" t="s">
        <v>893</v>
      </c>
      <c r="G879" s="1" t="s">
        <v>2629</v>
      </c>
      <c r="H879" s="2">
        <v>85084</v>
      </c>
      <c r="I879" s="1">
        <v>4.4547970439761872E+16</v>
      </c>
      <c r="J879" s="1">
        <v>6.3160087477498334E+20</v>
      </c>
      <c r="K879" s="2">
        <v>100000000000</v>
      </c>
      <c r="L879" s="1" t="s">
        <v>2626</v>
      </c>
      <c r="M879" s="1">
        <v>6.8000000000000005E-2</v>
      </c>
      <c r="N879" s="1" t="s">
        <v>2</v>
      </c>
      <c r="O879" s="34" t="s">
        <v>1</v>
      </c>
      <c r="P879" s="19" t="s">
        <v>38</v>
      </c>
      <c r="Q879" s="1" t="s">
        <v>2627</v>
      </c>
      <c r="R879" s="1" t="s">
        <v>2628</v>
      </c>
      <c r="S879" s="1" t="s">
        <v>2110</v>
      </c>
      <c r="T879" s="3">
        <v>44608</v>
      </c>
      <c r="U879" s="3">
        <v>45298</v>
      </c>
      <c r="V879" s="1">
        <v>745</v>
      </c>
      <c r="W879" s="1">
        <v>767</v>
      </c>
      <c r="X879" s="1">
        <v>51</v>
      </c>
      <c r="Y879" s="1">
        <v>25</v>
      </c>
      <c r="Z879" s="1">
        <v>80</v>
      </c>
      <c r="AA879" s="1">
        <v>80</v>
      </c>
    </row>
    <row r="880" spans="1:27" x14ac:dyDescent="0.25">
      <c r="A880" s="1" t="s">
        <v>3728</v>
      </c>
      <c r="B880" s="1">
        <v>5.59</v>
      </c>
      <c r="C880" s="1">
        <v>4.0199999999999996</v>
      </c>
      <c r="D880" s="1">
        <v>2.2000000000000002</v>
      </c>
      <c r="E880" s="1">
        <v>0.37</v>
      </c>
      <c r="F880" s="1" t="s">
        <v>894</v>
      </c>
      <c r="G880" s="2">
        <v>87759</v>
      </c>
      <c r="H880" s="2">
        <v>14555</v>
      </c>
      <c r="I880" s="1">
        <v>3651487444375.6587</v>
      </c>
      <c r="J880" s="1">
        <v>2202597304447522.3</v>
      </c>
      <c r="K880" s="4">
        <v>687120348.81270003</v>
      </c>
      <c r="L880" s="1" t="s">
        <v>2630</v>
      </c>
      <c r="M880" s="1">
        <v>0.36</v>
      </c>
      <c r="N880" s="1" t="s">
        <v>592</v>
      </c>
      <c r="O880" s="34" t="s">
        <v>1</v>
      </c>
      <c r="P880" s="19" t="s">
        <v>38</v>
      </c>
      <c r="Q880" s="1" t="s">
        <v>2631</v>
      </c>
      <c r="R880" s="1" t="s">
        <v>2632</v>
      </c>
      <c r="S880" s="1" t="s">
        <v>2110</v>
      </c>
      <c r="T880" s="3">
        <v>44945</v>
      </c>
      <c r="U880" s="3">
        <v>45583</v>
      </c>
      <c r="V880" s="1">
        <v>141</v>
      </c>
      <c r="W880" s="1">
        <v>103</v>
      </c>
      <c r="X880" s="1">
        <v>9</v>
      </c>
      <c r="Y880" s="1">
        <v>5</v>
      </c>
      <c r="Z880" s="1">
        <v>279</v>
      </c>
      <c r="AA880" s="1">
        <v>133</v>
      </c>
    </row>
    <row r="881" spans="1:27" x14ac:dyDescent="0.25">
      <c r="A881" s="1" t="s">
        <v>3729</v>
      </c>
      <c r="B881" s="1">
        <v>0.20699999999999999</v>
      </c>
      <c r="C881" s="1">
        <v>1.9E-2</v>
      </c>
      <c r="D881" s="1">
        <v>6.4000000000000003E-3</v>
      </c>
      <c r="E881" s="1">
        <v>4.7999999999999996E-3</v>
      </c>
      <c r="F881" s="1" t="s">
        <v>1138</v>
      </c>
      <c r="G881" s="2">
        <v>218523</v>
      </c>
      <c r="H881" s="2">
        <v>12159</v>
      </c>
      <c r="I881" s="1">
        <v>6943433399881.7041</v>
      </c>
      <c r="J881" s="1">
        <v>2134903602327656.8</v>
      </c>
      <c r="K881" s="2">
        <v>1000000000</v>
      </c>
      <c r="L881" s="1" t="s">
        <v>2633</v>
      </c>
      <c r="M881" s="1">
        <v>0.16</v>
      </c>
      <c r="N881" s="1" t="s">
        <v>592</v>
      </c>
      <c r="O881" s="34" t="s">
        <v>1</v>
      </c>
      <c r="P881" s="19" t="s">
        <v>38</v>
      </c>
      <c r="Q881" s="1" t="s">
        <v>2634</v>
      </c>
      <c r="R881" s="1" t="s">
        <v>2635</v>
      </c>
      <c r="S881" s="1" t="s">
        <v>2110</v>
      </c>
      <c r="T881" s="3">
        <v>44526</v>
      </c>
      <c r="U881" s="3">
        <v>44858</v>
      </c>
      <c r="V881" s="1">
        <v>5</v>
      </c>
      <c r="W881" s="1">
        <v>5</v>
      </c>
      <c r="X881" s="1">
        <v>0</v>
      </c>
      <c r="Y881" s="1">
        <v>0</v>
      </c>
      <c r="Z881" s="1">
        <v>196</v>
      </c>
      <c r="AA881" s="1">
        <v>189</v>
      </c>
    </row>
    <row r="882" spans="1:27" x14ac:dyDescent="0.25">
      <c r="A882" s="1" t="s">
        <v>3730</v>
      </c>
      <c r="B882" s="1">
        <v>6.5000000000000002E-2</v>
      </c>
      <c r="C882" s="1">
        <v>1.9E-2</v>
      </c>
      <c r="D882" s="1">
        <v>1.4999999999999999E-2</v>
      </c>
      <c r="E882" s="1">
        <v>7.1000000000000004E-3</v>
      </c>
      <c r="F882" s="1" t="s">
        <v>894</v>
      </c>
      <c r="G882" s="2">
        <v>2757</v>
      </c>
      <c r="H882" s="1">
        <v>426</v>
      </c>
      <c r="I882" s="1">
        <v>942641709658.58643</v>
      </c>
      <c r="J882" s="1">
        <v>32705750314030.457</v>
      </c>
      <c r="K882" s="4">
        <v>45713832.318379998</v>
      </c>
      <c r="L882" s="1" t="s">
        <v>2637</v>
      </c>
      <c r="M882" s="1">
        <v>6.5000000000000002E-2</v>
      </c>
      <c r="N882" s="1" t="s">
        <v>592</v>
      </c>
      <c r="O882" s="34" t="s">
        <v>1</v>
      </c>
      <c r="P882" s="19" t="s">
        <v>38</v>
      </c>
      <c r="Q882" s="1" t="s">
        <v>2636</v>
      </c>
      <c r="R882" s="1" t="s">
        <v>2638</v>
      </c>
      <c r="S882" s="1" t="s">
        <v>2110</v>
      </c>
      <c r="T882" s="3">
        <v>45034</v>
      </c>
      <c r="U882" s="3">
        <v>45658</v>
      </c>
      <c r="V882" s="1">
        <v>4</v>
      </c>
      <c r="W882" s="1">
        <v>2</v>
      </c>
      <c r="X882" s="1">
        <v>1</v>
      </c>
      <c r="Y882" s="1">
        <v>1</v>
      </c>
      <c r="Z882" s="1">
        <v>44</v>
      </c>
      <c r="AA882" s="1">
        <v>46</v>
      </c>
    </row>
    <row r="883" spans="1:27" x14ac:dyDescent="0.25">
      <c r="A883" s="1" t="s">
        <v>3731</v>
      </c>
      <c r="B883" s="1">
        <v>4.5999999999999999E-2</v>
      </c>
      <c r="C883" s="1">
        <v>2.7E-2</v>
      </c>
      <c r="D883" s="1">
        <v>7.3000000000000001E-3</v>
      </c>
      <c r="E883" s="1">
        <v>6.6E-4</v>
      </c>
      <c r="F883" s="1" t="s">
        <v>893</v>
      </c>
      <c r="G883" s="2">
        <v>480447</v>
      </c>
      <c r="H883" s="2">
        <v>7917</v>
      </c>
      <c r="I883" s="1">
        <v>337137354196461.94</v>
      </c>
      <c r="J883" s="1">
        <v>1.7126466335338048E+17</v>
      </c>
      <c r="K883" s="4">
        <v>4745402992.9099998</v>
      </c>
      <c r="L883" s="1" t="s">
        <v>2639</v>
      </c>
      <c r="M883" s="1">
        <v>1.9E-2</v>
      </c>
      <c r="N883" s="1" t="s">
        <v>2</v>
      </c>
      <c r="O883" s="34" t="s">
        <v>1</v>
      </c>
      <c r="P883" s="19" t="s">
        <v>38</v>
      </c>
      <c r="Q883" s="1" t="s">
        <v>2640</v>
      </c>
      <c r="R883" s="1" t="s">
        <v>2641</v>
      </c>
      <c r="S883" s="1" t="s">
        <v>2110</v>
      </c>
      <c r="T883" s="3">
        <v>44418</v>
      </c>
      <c r="U883" s="3">
        <v>44833</v>
      </c>
      <c r="V883" s="1">
        <v>5</v>
      </c>
      <c r="W883" s="1">
        <v>4</v>
      </c>
      <c r="X883" s="1">
        <v>4</v>
      </c>
      <c r="Y883" s="1">
        <v>3</v>
      </c>
      <c r="Z883" s="1">
        <v>50</v>
      </c>
      <c r="AA883" s="1">
        <v>9</v>
      </c>
    </row>
    <row r="884" spans="1:27" x14ac:dyDescent="0.25">
      <c r="A884" s="1" t="s">
        <v>3042</v>
      </c>
      <c r="B884" s="1">
        <v>3.1999999999999999E-6</v>
      </c>
      <c r="C884" s="1">
        <v>1.64E-6</v>
      </c>
      <c r="D884" s="1">
        <v>1.5999999999999999E-5</v>
      </c>
      <c r="E884" s="1">
        <v>2.8E-5</v>
      </c>
      <c r="F884" s="1" t="s">
        <v>894</v>
      </c>
      <c r="G884" s="2">
        <v>4992395</v>
      </c>
      <c r="H884" s="2">
        <v>367279</v>
      </c>
      <c r="I884" s="1">
        <v>5.5925546640904842E+22</v>
      </c>
      <c r="J884" s="1">
        <v>2.1825549720226061E+26</v>
      </c>
      <c r="K884" s="4">
        <v>420689899999994</v>
      </c>
      <c r="L884" s="1" t="s">
        <v>331</v>
      </c>
      <c r="M884" s="1">
        <v>2.8000000000000002E-7</v>
      </c>
      <c r="N884" s="1" t="s">
        <v>592</v>
      </c>
      <c r="O884" s="34" t="s">
        <v>1</v>
      </c>
      <c r="P884" s="19" t="s">
        <v>38</v>
      </c>
      <c r="Q884" s="1" t="s">
        <v>332</v>
      </c>
      <c r="R884" s="1" t="s">
        <v>333</v>
      </c>
      <c r="S884" s="1" t="s">
        <v>2110</v>
      </c>
      <c r="T884" s="3">
        <v>45035</v>
      </c>
      <c r="U884" s="3">
        <v>45658</v>
      </c>
      <c r="V884" s="1">
        <v>16400</v>
      </c>
      <c r="W884" s="1">
        <v>4450</v>
      </c>
      <c r="X884" s="1">
        <v>2</v>
      </c>
      <c r="Y884" s="1">
        <v>2</v>
      </c>
      <c r="Z884" s="1">
        <v>60900</v>
      </c>
      <c r="AA884" s="1">
        <v>29600</v>
      </c>
    </row>
    <row r="885" spans="1:27" x14ac:dyDescent="0.25">
      <c r="A885" s="1" t="s">
        <v>3732</v>
      </c>
      <c r="B885" s="1">
        <v>0.18</v>
      </c>
      <c r="C885" s="1">
        <v>4.5999999999999999E-2</v>
      </c>
      <c r="D885" s="1">
        <v>0.54</v>
      </c>
      <c r="E885" s="1">
        <v>0.24</v>
      </c>
      <c r="F885" s="1" t="s">
        <v>894</v>
      </c>
      <c r="G885" s="1" t="s">
        <v>2643</v>
      </c>
      <c r="H885" s="2">
        <v>7813</v>
      </c>
      <c r="I885" s="1">
        <v>1772974074600.7439</v>
      </c>
      <c r="J885" s="1">
        <v>845368838568873.5</v>
      </c>
      <c r="K885" s="2">
        <v>300000000</v>
      </c>
      <c r="L885" s="1" t="s">
        <v>2642</v>
      </c>
      <c r="M885" s="1">
        <v>0.10199999999999999</v>
      </c>
      <c r="N885" s="1" t="s">
        <v>592</v>
      </c>
      <c r="O885" s="34" t="s">
        <v>1</v>
      </c>
      <c r="P885" s="19" t="s">
        <v>38</v>
      </c>
      <c r="Q885" s="1" t="s">
        <v>2644</v>
      </c>
      <c r="R885" s="1" t="s">
        <v>2645</v>
      </c>
      <c r="S885" s="1" t="s">
        <v>2110</v>
      </c>
      <c r="T885" s="3">
        <v>44894</v>
      </c>
      <c r="U885" s="3">
        <v>45659</v>
      </c>
      <c r="V885" s="1">
        <v>7</v>
      </c>
      <c r="W885" s="1">
        <v>4</v>
      </c>
      <c r="X885" s="1">
        <v>161</v>
      </c>
      <c r="Y885" s="1">
        <v>9</v>
      </c>
      <c r="Z885" s="1">
        <v>52</v>
      </c>
      <c r="AA885" s="1">
        <v>5</v>
      </c>
    </row>
    <row r="886" spans="1:27" x14ac:dyDescent="0.25">
      <c r="A886" s="1" t="s">
        <v>3733</v>
      </c>
      <c r="B886" s="1">
        <v>1.21</v>
      </c>
      <c r="C886" s="1">
        <v>0.38</v>
      </c>
      <c r="D886" s="1">
        <v>6.0999999999999999E-2</v>
      </c>
      <c r="E886" s="1">
        <v>0.11899999999999999</v>
      </c>
      <c r="F886" s="1" t="s">
        <v>894</v>
      </c>
      <c r="G886" s="2">
        <v>298243</v>
      </c>
      <c r="H886" s="2">
        <v>27538</v>
      </c>
      <c r="I886" s="1">
        <v>15856514860821.721</v>
      </c>
      <c r="J886" s="1">
        <v>4530198843934458</v>
      </c>
      <c r="K886" s="4">
        <v>5636321079.8627996</v>
      </c>
      <c r="L886" s="1" t="s">
        <v>2646</v>
      </c>
      <c r="M886" s="1">
        <v>0.11</v>
      </c>
      <c r="N886" s="1" t="s">
        <v>592</v>
      </c>
      <c r="O886" s="34" t="s">
        <v>1</v>
      </c>
      <c r="P886" s="19" t="s">
        <v>38</v>
      </c>
      <c r="Q886" s="1" t="s">
        <v>2647</v>
      </c>
      <c r="R886" s="1" t="s">
        <v>2648</v>
      </c>
      <c r="S886" s="1" t="s">
        <v>2110</v>
      </c>
      <c r="T886" s="3">
        <v>44173</v>
      </c>
      <c r="U886" s="3">
        <v>45658</v>
      </c>
      <c r="V886" s="1">
        <v>216</v>
      </c>
      <c r="W886" s="1">
        <v>176</v>
      </c>
      <c r="X886" s="1">
        <v>118</v>
      </c>
      <c r="Y886" s="1">
        <v>24</v>
      </c>
      <c r="Z886" s="1">
        <v>642</v>
      </c>
      <c r="AA886" s="1">
        <v>62</v>
      </c>
    </row>
    <row r="887" spans="1:27" x14ac:dyDescent="0.25">
      <c r="A887" s="1" t="s">
        <v>3734</v>
      </c>
      <c r="B887" s="1">
        <v>679</v>
      </c>
      <c r="C887" s="1">
        <v>109</v>
      </c>
      <c r="D887" s="1">
        <v>318</v>
      </c>
      <c r="E887" s="1">
        <v>59</v>
      </c>
      <c r="F887" s="1" t="s">
        <v>893</v>
      </c>
      <c r="G887" s="2">
        <v>339628</v>
      </c>
      <c r="H887" s="2">
        <v>10470</v>
      </c>
      <c r="I887" s="1">
        <v>143045.26488725762</v>
      </c>
      <c r="J887" s="1">
        <v>94941698.486752987</v>
      </c>
      <c r="K887" s="2">
        <v>120000</v>
      </c>
      <c r="L887" s="1" t="s">
        <v>2649</v>
      </c>
      <c r="M887" s="1">
        <v>271</v>
      </c>
      <c r="N887" s="1" t="s">
        <v>2</v>
      </c>
      <c r="O887" s="34" t="s">
        <v>1</v>
      </c>
      <c r="P887" s="19" t="s">
        <v>38</v>
      </c>
      <c r="Q887" s="1" t="s">
        <v>2650</v>
      </c>
      <c r="R887" s="1" t="s">
        <v>2651</v>
      </c>
      <c r="S887" s="1" t="s">
        <v>2110</v>
      </c>
      <c r="T887" s="3">
        <v>42683</v>
      </c>
      <c r="U887" s="3">
        <v>45647</v>
      </c>
      <c r="V887" s="1">
        <v>10</v>
      </c>
      <c r="W887" s="1">
        <v>3</v>
      </c>
      <c r="X887" s="1">
        <v>7320</v>
      </c>
      <c r="Y887" s="1">
        <v>599</v>
      </c>
      <c r="Z887" s="1">
        <v>2</v>
      </c>
      <c r="AA887" s="1">
        <v>0</v>
      </c>
    </row>
    <row r="888" spans="1:27" x14ac:dyDescent="0.25">
      <c r="A888" s="1" t="s">
        <v>3735</v>
      </c>
      <c r="B888" s="1">
        <v>4.0000000000000001E-3</v>
      </c>
      <c r="C888" s="1">
        <v>2.7000000000000001E-3</v>
      </c>
      <c r="D888" s="1">
        <v>3.8E-3</v>
      </c>
      <c r="E888" s="1">
        <v>4.1000000000000003E-3</v>
      </c>
      <c r="F888" s="1" t="s">
        <v>894</v>
      </c>
      <c r="G888" s="2">
        <v>47935</v>
      </c>
      <c r="H888" s="2">
        <v>4020</v>
      </c>
      <c r="I888" s="1">
        <v>9.722361344146944E+16</v>
      </c>
      <c r="J888" s="1">
        <v>4.0346104608355656E+19</v>
      </c>
      <c r="K888" s="2">
        <v>35000000000</v>
      </c>
      <c r="L888" s="1" t="s">
        <v>2652</v>
      </c>
      <c r="M888" s="1">
        <v>3.3999999999999998E-3</v>
      </c>
      <c r="N888" s="1" t="s">
        <v>592</v>
      </c>
      <c r="O888" s="34" t="s">
        <v>1</v>
      </c>
      <c r="P888" s="19" t="s">
        <v>38</v>
      </c>
      <c r="Q888" s="1" t="s">
        <v>2653</v>
      </c>
      <c r="R888" s="1" t="s">
        <v>2654</v>
      </c>
      <c r="S888" s="1" t="s">
        <v>2110</v>
      </c>
      <c r="T888" s="3">
        <v>44759</v>
      </c>
      <c r="U888" s="3">
        <v>45657</v>
      </c>
      <c r="V888" s="1">
        <v>300</v>
      </c>
      <c r="W888" s="1">
        <v>381</v>
      </c>
      <c r="X888" s="1">
        <v>3</v>
      </c>
      <c r="Y888" s="1">
        <v>2</v>
      </c>
      <c r="Z888" s="1">
        <v>2600</v>
      </c>
      <c r="AA888" s="1">
        <v>461</v>
      </c>
    </row>
    <row r="889" spans="1:27" x14ac:dyDescent="0.25">
      <c r="A889" s="1" t="s">
        <v>3736</v>
      </c>
      <c r="B889" s="1">
        <v>2.71</v>
      </c>
      <c r="C889" s="1">
        <v>0.60799999999999998</v>
      </c>
      <c r="D889" s="1">
        <v>0.98</v>
      </c>
      <c r="E889" s="1">
        <v>0.87</v>
      </c>
      <c r="F889" s="1" t="s">
        <v>894</v>
      </c>
      <c r="G889" s="2">
        <v>2321904</v>
      </c>
      <c r="H889" s="2">
        <v>99497</v>
      </c>
      <c r="I889" s="1">
        <v>230258143295.96655</v>
      </c>
      <c r="J889" s="1">
        <v>1235554527426888.5</v>
      </c>
      <c r="K889" s="4">
        <v>424999998.00000101</v>
      </c>
      <c r="L889" s="1" t="s">
        <v>2655</v>
      </c>
      <c r="M889" s="1">
        <v>0.4</v>
      </c>
      <c r="N889" s="1" t="s">
        <v>592</v>
      </c>
      <c r="O889" s="34" t="s">
        <v>1</v>
      </c>
      <c r="P889" s="19" t="s">
        <v>38</v>
      </c>
      <c r="Q889" s="1" t="s">
        <v>2656</v>
      </c>
      <c r="R889" s="1" t="s">
        <v>2657</v>
      </c>
      <c r="S889" s="1" t="s">
        <v>2110</v>
      </c>
      <c r="T889" s="3">
        <v>42928</v>
      </c>
      <c r="U889" s="3">
        <v>45658</v>
      </c>
      <c r="V889" s="1">
        <v>539</v>
      </c>
      <c r="W889" s="1">
        <v>144</v>
      </c>
      <c r="X889" s="1">
        <v>6</v>
      </c>
      <c r="Y889" s="1">
        <v>80</v>
      </c>
      <c r="Z889" s="1">
        <v>436</v>
      </c>
      <c r="AA889" s="1">
        <v>56</v>
      </c>
    </row>
    <row r="890" spans="1:27" x14ac:dyDescent="0.25">
      <c r="A890" s="1" t="s">
        <v>3737</v>
      </c>
      <c r="B890" s="1">
        <v>12.4</v>
      </c>
      <c r="C890" s="1">
        <v>5.9</v>
      </c>
      <c r="D890" s="1">
        <v>1.8</v>
      </c>
      <c r="E890" s="1">
        <v>2.2999999999999998</v>
      </c>
      <c r="F890" s="1" t="s">
        <v>894</v>
      </c>
      <c r="G890" s="2">
        <v>561755</v>
      </c>
      <c r="H890" s="2">
        <v>17996</v>
      </c>
      <c r="I890" s="1">
        <v>212345163388.58356</v>
      </c>
      <c r="J890" s="1">
        <v>103624372629329.11</v>
      </c>
      <c r="K890" s="4">
        <v>231663533.409284</v>
      </c>
      <c r="L890" s="1" t="s">
        <v>2658</v>
      </c>
      <c r="M890" s="1">
        <v>3.3</v>
      </c>
      <c r="N890" s="1" t="s">
        <v>592</v>
      </c>
      <c r="O890" s="34" t="s">
        <v>1</v>
      </c>
      <c r="P890" s="19" t="s">
        <v>38</v>
      </c>
      <c r="Q890" s="1" t="s">
        <v>2659</v>
      </c>
      <c r="R890" s="1" t="s">
        <v>2660</v>
      </c>
      <c r="S890" s="1" t="s">
        <v>2110</v>
      </c>
      <c r="T890" s="3">
        <v>44237</v>
      </c>
      <c r="U890" s="3">
        <v>45657</v>
      </c>
      <c r="V890" s="1">
        <v>201</v>
      </c>
      <c r="W890" s="1">
        <v>114</v>
      </c>
      <c r="X890" s="1">
        <v>104</v>
      </c>
      <c r="Y890" s="1">
        <v>25</v>
      </c>
      <c r="Z890" s="1">
        <v>3300</v>
      </c>
      <c r="AA890" s="1">
        <v>1800</v>
      </c>
    </row>
    <row r="891" spans="1:27" x14ac:dyDescent="0.25">
      <c r="A891" s="1" t="s">
        <v>3738</v>
      </c>
      <c r="B891" s="1">
        <v>0.13500000000000001</v>
      </c>
      <c r="C891" s="1">
        <v>7.0000000000000007E-2</v>
      </c>
      <c r="D891" s="1">
        <v>0.03</v>
      </c>
      <c r="E891" s="1">
        <v>1.2999999999999999E-2</v>
      </c>
      <c r="F891" s="1" t="s">
        <v>894</v>
      </c>
      <c r="G891" s="2">
        <v>72231</v>
      </c>
      <c r="H891" s="2">
        <v>7293</v>
      </c>
      <c r="I891" s="1">
        <v>1846807760198306.5</v>
      </c>
      <c r="J891" s="1">
        <v>1.0652963692626824E+18</v>
      </c>
      <c r="K891" s="4">
        <v>7610198815.9659996</v>
      </c>
      <c r="L891" s="1" t="s">
        <v>2661</v>
      </c>
      <c r="M891" s="1">
        <v>0.13500000000000001</v>
      </c>
      <c r="N891" s="1" t="s">
        <v>592</v>
      </c>
      <c r="O891" s="34" t="s">
        <v>1</v>
      </c>
      <c r="P891" s="19" t="s">
        <v>38</v>
      </c>
      <c r="Q891" s="1" t="s">
        <v>2662</v>
      </c>
      <c r="R891" s="1" t="s">
        <v>2663</v>
      </c>
      <c r="S891" s="1" t="s">
        <v>2110</v>
      </c>
      <c r="T891" s="3">
        <v>44565</v>
      </c>
      <c r="U891" s="3">
        <v>45658</v>
      </c>
      <c r="V891" s="1">
        <v>58</v>
      </c>
      <c r="W891" s="1">
        <v>10</v>
      </c>
      <c r="X891" s="1">
        <v>7</v>
      </c>
      <c r="Y891" s="1">
        <v>0</v>
      </c>
      <c r="Z891" s="1">
        <v>781</v>
      </c>
      <c r="AA891" s="1">
        <v>569</v>
      </c>
    </row>
    <row r="892" spans="1:27" x14ac:dyDescent="0.25">
      <c r="A892" s="1" t="s">
        <v>3739</v>
      </c>
      <c r="B892" s="1">
        <v>0.22</v>
      </c>
      <c r="C892" s="1">
        <v>1.02</v>
      </c>
      <c r="D892" s="1">
        <v>5.87</v>
      </c>
      <c r="E892" s="1">
        <v>0.77</v>
      </c>
      <c r="F892" s="1" t="s">
        <v>894</v>
      </c>
      <c r="G892" s="2">
        <v>3123335</v>
      </c>
      <c r="H892" s="2">
        <v>295145</v>
      </c>
      <c r="I892" s="1">
        <v>1428579673924.4185</v>
      </c>
      <c r="J892" s="1">
        <v>4934021314045620</v>
      </c>
      <c r="K892" s="4">
        <v>2193179327.3201399</v>
      </c>
      <c r="L892" s="1" t="s">
        <v>2664</v>
      </c>
      <c r="M892" s="1">
        <v>1.4E-2</v>
      </c>
      <c r="N892" s="1" t="s">
        <v>592</v>
      </c>
      <c r="O892" s="34" t="s">
        <v>1</v>
      </c>
      <c r="P892" s="19" t="s">
        <v>38</v>
      </c>
      <c r="Q892" s="1" t="s">
        <v>2665</v>
      </c>
      <c r="R892" s="1" t="s">
        <v>2666</v>
      </c>
      <c r="S892" s="1" t="s">
        <v>2110</v>
      </c>
      <c r="T892" s="3">
        <v>43003</v>
      </c>
      <c r="U892" s="3">
        <v>45659</v>
      </c>
      <c r="V892" s="1">
        <v>358</v>
      </c>
      <c r="W892" s="1">
        <v>54</v>
      </c>
      <c r="X892" s="1">
        <v>393</v>
      </c>
      <c r="Y892" s="1">
        <v>97</v>
      </c>
      <c r="Z892" s="1">
        <v>2020</v>
      </c>
      <c r="AA892" s="1">
        <v>211</v>
      </c>
    </row>
    <row r="893" spans="1:27" x14ac:dyDescent="0.25">
      <c r="A893" s="1" t="s">
        <v>3590</v>
      </c>
      <c r="B893" s="1">
        <v>1.056</v>
      </c>
      <c r="C893" s="1">
        <v>1.03</v>
      </c>
      <c r="D893" s="1">
        <v>1.0069999999999999</v>
      </c>
      <c r="E893" s="1">
        <v>1.1499999999999999</v>
      </c>
      <c r="F893" s="1" t="s">
        <v>894</v>
      </c>
      <c r="G893" s="1" t="s">
        <v>2667</v>
      </c>
      <c r="H893" s="2">
        <v>506233</v>
      </c>
      <c r="I893" s="1">
        <v>2089862744013.3889</v>
      </c>
      <c r="J893" s="1">
        <v>1.5387493106106494E+16</v>
      </c>
      <c r="K893" s="4">
        <v>3369811124.6789999</v>
      </c>
      <c r="L893" s="1" t="s">
        <v>2197</v>
      </c>
      <c r="M893" s="1">
        <v>1.0369999999999999</v>
      </c>
      <c r="N893" s="1" t="s">
        <v>592</v>
      </c>
      <c r="O893" s="34" t="s">
        <v>1</v>
      </c>
      <c r="P893" s="19" t="s">
        <v>38</v>
      </c>
      <c r="Q893" s="1" t="s">
        <v>1867</v>
      </c>
      <c r="R893" s="1" t="s">
        <v>2198</v>
      </c>
      <c r="S893" s="1" t="s">
        <v>2110</v>
      </c>
      <c r="T893" s="3">
        <v>43104</v>
      </c>
      <c r="U893" s="3">
        <v>45660</v>
      </c>
      <c r="V893" s="1">
        <v>10</v>
      </c>
      <c r="W893" s="1">
        <v>4</v>
      </c>
      <c r="X893" s="1">
        <v>60</v>
      </c>
      <c r="Y893" s="1">
        <v>56</v>
      </c>
      <c r="Z893" s="1">
        <v>1650</v>
      </c>
      <c r="AA893" s="1">
        <v>156</v>
      </c>
    </row>
    <row r="894" spans="1:27" x14ac:dyDescent="0.25">
      <c r="A894" s="1" t="s">
        <v>3740</v>
      </c>
      <c r="B894" s="1">
        <v>7.9000000000000001E-2</v>
      </c>
      <c r="C894" s="1">
        <v>7.4999999999999997E-2</v>
      </c>
      <c r="D894" s="1">
        <v>4.8000000000000001E-2</v>
      </c>
      <c r="E894" s="1">
        <v>6.7000000000000004E-2</v>
      </c>
      <c r="F894" s="1" t="s">
        <v>894</v>
      </c>
      <c r="G894" s="2">
        <v>38901</v>
      </c>
      <c r="H894" s="1">
        <v>3301</v>
      </c>
      <c r="I894" s="1">
        <v>1456642858339.3818</v>
      </c>
      <c r="J894" s="1">
        <v>159491827774757.94</v>
      </c>
      <c r="K894" s="4">
        <v>394695282.64399999</v>
      </c>
      <c r="L894" s="1" t="s">
        <v>2668</v>
      </c>
      <c r="M894" s="1">
        <v>6.9000000000000006E-2</v>
      </c>
      <c r="N894" s="1" t="s">
        <v>592</v>
      </c>
      <c r="O894" s="34" t="s">
        <v>1</v>
      </c>
      <c r="P894" s="19" t="s">
        <v>38</v>
      </c>
      <c r="Q894" s="1" t="s">
        <v>2669</v>
      </c>
      <c r="R894" s="1" t="s">
        <v>2670</v>
      </c>
      <c r="S894" s="1" t="s">
        <v>2110</v>
      </c>
      <c r="T894" s="3">
        <v>45499</v>
      </c>
      <c r="U894" s="3">
        <v>45658</v>
      </c>
      <c r="V894" s="1">
        <v>53</v>
      </c>
      <c r="W894" s="1">
        <v>6</v>
      </c>
      <c r="X894" s="1">
        <v>10</v>
      </c>
      <c r="Y894" s="1">
        <v>7</v>
      </c>
      <c r="Z894" s="1">
        <v>194</v>
      </c>
      <c r="AA894" s="1">
        <v>127</v>
      </c>
    </row>
    <row r="895" spans="1:27" x14ac:dyDescent="0.25">
      <c r="A895" s="1" t="s">
        <v>3741</v>
      </c>
      <c r="B895" s="1">
        <v>2.3E-2</v>
      </c>
      <c r="C895" s="1">
        <v>2.5000000000000001E-2</v>
      </c>
      <c r="D895" s="1">
        <v>2.4E-2</v>
      </c>
      <c r="E895" s="1">
        <v>3.9E-2</v>
      </c>
      <c r="F895" s="1" t="s">
        <v>894</v>
      </c>
      <c r="G895" s="2">
        <v>53570</v>
      </c>
      <c r="H895" s="2">
        <v>3605</v>
      </c>
      <c r="I895" s="1">
        <v>4590469878203506</v>
      </c>
      <c r="J895" s="1">
        <v>9.9257846685695424E+17</v>
      </c>
      <c r="K895" s="4">
        <v>9706992814.3549995</v>
      </c>
      <c r="L895" s="1" t="s">
        <v>2671</v>
      </c>
      <c r="M895" s="1">
        <v>1.6E-2</v>
      </c>
      <c r="N895" s="1" t="s">
        <v>592</v>
      </c>
      <c r="O895" s="34" t="s">
        <v>1</v>
      </c>
      <c r="P895" s="19" t="s">
        <v>38</v>
      </c>
      <c r="Q895" s="1" t="s">
        <v>2672</v>
      </c>
      <c r="R895" s="1" t="s">
        <v>2673</v>
      </c>
      <c r="S895" s="1" t="s">
        <v>2110</v>
      </c>
      <c r="T895" s="3">
        <v>45540</v>
      </c>
      <c r="U895" s="3">
        <v>45659</v>
      </c>
      <c r="V895" s="1">
        <v>432</v>
      </c>
      <c r="W895" s="1">
        <v>191</v>
      </c>
      <c r="X895" s="1">
        <v>1</v>
      </c>
      <c r="Y895" s="1">
        <v>1</v>
      </c>
      <c r="Z895" s="1">
        <v>105</v>
      </c>
      <c r="AA895" s="1">
        <v>9</v>
      </c>
    </row>
    <row r="896" spans="1:27" x14ac:dyDescent="0.25">
      <c r="A896" s="1" t="s">
        <v>3742</v>
      </c>
      <c r="B896" s="1">
        <v>5.6</v>
      </c>
      <c r="C896" s="1">
        <v>7.7</v>
      </c>
      <c r="D896" s="1">
        <v>14.6</v>
      </c>
      <c r="E896" s="1">
        <v>9.9</v>
      </c>
      <c r="F896" s="1" t="s">
        <v>894</v>
      </c>
      <c r="G896" s="2">
        <v>246348</v>
      </c>
      <c r="H896" s="2">
        <v>10346</v>
      </c>
      <c r="I896" s="1">
        <v>132899684562.99776</v>
      </c>
      <c r="J896" s="1">
        <v>397674123109155.38</v>
      </c>
      <c r="K896" s="4">
        <v>43192285.431999996</v>
      </c>
      <c r="L896" s="1" t="s">
        <v>452</v>
      </c>
      <c r="M896" s="1">
        <v>1.8</v>
      </c>
      <c r="N896" s="1" t="s">
        <v>592</v>
      </c>
      <c r="O896" s="34" t="s">
        <v>1</v>
      </c>
      <c r="P896" s="19" t="s">
        <v>38</v>
      </c>
      <c r="Q896" s="1" t="s">
        <v>2674</v>
      </c>
      <c r="R896" s="1" t="s">
        <v>2675</v>
      </c>
      <c r="S896" s="1" t="s">
        <v>2110</v>
      </c>
      <c r="T896" s="3">
        <v>42883</v>
      </c>
      <c r="U896" s="3">
        <v>45658</v>
      </c>
      <c r="V896" s="1">
        <v>211</v>
      </c>
      <c r="W896" s="1">
        <v>78</v>
      </c>
      <c r="X896" s="1">
        <v>236</v>
      </c>
      <c r="Y896" s="1">
        <v>4</v>
      </c>
      <c r="Z896" s="1">
        <v>95</v>
      </c>
      <c r="AA896" s="1">
        <v>44</v>
      </c>
    </row>
    <row r="897" spans="1:27" x14ac:dyDescent="0.25">
      <c r="A897" s="1" t="s">
        <v>3743</v>
      </c>
      <c r="B897" s="1">
        <v>145</v>
      </c>
      <c r="C897" s="1">
        <v>164</v>
      </c>
      <c r="D897" s="1">
        <v>12.9</v>
      </c>
      <c r="E897" s="1">
        <v>12.2</v>
      </c>
      <c r="F897" s="1" t="s">
        <v>894</v>
      </c>
      <c r="G897" s="2">
        <v>1774062</v>
      </c>
      <c r="H897" s="2">
        <v>81148</v>
      </c>
      <c r="I897" s="1">
        <v>272826728839.94553</v>
      </c>
      <c r="J897" s="1">
        <v>2542157738118657</v>
      </c>
      <c r="K897" s="2">
        <v>270000000</v>
      </c>
      <c r="L897" s="1" t="s">
        <v>2676</v>
      </c>
      <c r="M897" s="1">
        <v>0.25</v>
      </c>
      <c r="N897" s="1" t="s">
        <v>592</v>
      </c>
      <c r="O897" s="34" t="s">
        <v>1</v>
      </c>
      <c r="P897" s="19" t="s">
        <v>38</v>
      </c>
      <c r="Q897" s="1" t="s">
        <v>2677</v>
      </c>
      <c r="R897" s="1" t="s">
        <v>2678</v>
      </c>
      <c r="S897" s="1" t="s">
        <v>2110</v>
      </c>
      <c r="T897" s="3">
        <v>44144</v>
      </c>
      <c r="U897" s="3">
        <v>45659</v>
      </c>
      <c r="V897" s="1">
        <v>50</v>
      </c>
      <c r="W897" s="1">
        <v>45</v>
      </c>
      <c r="X897" s="1">
        <v>703</v>
      </c>
      <c r="Y897" s="1">
        <v>8</v>
      </c>
      <c r="Z897" s="1">
        <v>84</v>
      </c>
      <c r="AA897" s="1">
        <v>1</v>
      </c>
    </row>
    <row r="898" spans="1:27" x14ac:dyDescent="0.25">
      <c r="A898" s="1" t="s">
        <v>3744</v>
      </c>
      <c r="B898" s="1">
        <v>2.58</v>
      </c>
      <c r="C898" s="1">
        <v>0.27</v>
      </c>
      <c r="D898" s="1">
        <v>0.17</v>
      </c>
      <c r="E898" s="1">
        <v>5.7000000000000002E-2</v>
      </c>
      <c r="F898" s="1" t="s">
        <v>894</v>
      </c>
      <c r="G898" s="2">
        <v>269842</v>
      </c>
      <c r="H898" s="27">
        <v>18531</v>
      </c>
      <c r="I898" s="1">
        <v>3259802094375.1641</v>
      </c>
      <c r="J898" s="1">
        <v>2473815272441275.5</v>
      </c>
      <c r="K898" s="2">
        <v>1000000000</v>
      </c>
      <c r="L898" s="1" t="s">
        <v>2679</v>
      </c>
      <c r="M898" s="1">
        <v>0.6</v>
      </c>
      <c r="N898" s="1" t="s">
        <v>592</v>
      </c>
      <c r="O898" s="34" t="s">
        <v>1</v>
      </c>
      <c r="P898" s="19" t="s">
        <v>38</v>
      </c>
      <c r="Q898" s="1" t="s">
        <v>2680</v>
      </c>
      <c r="R898" s="1" t="s">
        <v>2681</v>
      </c>
      <c r="S898" s="1" t="s">
        <v>2110</v>
      </c>
      <c r="T898" s="3">
        <v>44503</v>
      </c>
      <c r="U898" s="3">
        <v>45141</v>
      </c>
      <c r="V898" s="1">
        <v>5</v>
      </c>
      <c r="W898" s="1">
        <v>3</v>
      </c>
      <c r="X898" s="1">
        <v>1</v>
      </c>
      <c r="Y898" s="1">
        <v>0</v>
      </c>
      <c r="Z898" s="1">
        <v>128</v>
      </c>
      <c r="AA898" s="1">
        <v>10</v>
      </c>
    </row>
    <row r="899" spans="1:27" x14ac:dyDescent="0.25">
      <c r="A899" s="1" t="s">
        <v>3745</v>
      </c>
      <c r="B899" s="1">
        <v>6.4000000000000001E-2</v>
      </c>
      <c r="C899" s="1">
        <v>1.4E-2</v>
      </c>
      <c r="D899" s="1">
        <v>2.3999999999999998E-3</v>
      </c>
      <c r="E899" s="1">
        <v>1.2999999999999999E-3</v>
      </c>
      <c r="F899" s="1" t="s">
        <v>894</v>
      </c>
      <c r="G899" s="2">
        <v>80780</v>
      </c>
      <c r="H899" s="1">
        <v>5163</v>
      </c>
      <c r="I899" s="1">
        <v>823740539613561.25</v>
      </c>
      <c r="J899" s="1">
        <v>9.259864810526088E+16</v>
      </c>
      <c r="K899" s="2">
        <v>10000000000</v>
      </c>
      <c r="L899" s="1" t="s">
        <v>2682</v>
      </c>
      <c r="M899" s="1">
        <v>1.4E-2</v>
      </c>
      <c r="N899" s="1" t="s">
        <v>592</v>
      </c>
      <c r="O899" s="34" t="s">
        <v>1</v>
      </c>
      <c r="P899" s="19" t="s">
        <v>38</v>
      </c>
      <c r="Q899" s="1" t="s">
        <v>2683</v>
      </c>
      <c r="R899" s="1" t="s">
        <v>2684</v>
      </c>
      <c r="S899" s="1" t="s">
        <v>2110</v>
      </c>
      <c r="T899" s="3">
        <v>44418</v>
      </c>
      <c r="U899" s="3">
        <v>45053</v>
      </c>
      <c r="V899" s="1">
        <v>7</v>
      </c>
      <c r="W899" s="1">
        <v>3</v>
      </c>
      <c r="X899" s="1">
        <v>0</v>
      </c>
      <c r="Y899" s="1">
        <v>0</v>
      </c>
      <c r="Z899" s="1">
        <v>105</v>
      </c>
      <c r="AA899" s="1">
        <v>68</v>
      </c>
    </row>
    <row r="900" spans="1:27" x14ac:dyDescent="0.25">
      <c r="A900" s="1" t="s">
        <v>3746</v>
      </c>
      <c r="B900" s="1">
        <v>0.85</v>
      </c>
      <c r="C900" s="1">
        <v>0.51</v>
      </c>
      <c r="D900" s="1">
        <v>1.7000000000000001E-2</v>
      </c>
      <c r="E900" s="1">
        <v>1.0999999999999999E-2</v>
      </c>
      <c r="F900" s="1" t="s">
        <v>894</v>
      </c>
      <c r="G900" s="1" t="s">
        <v>2686</v>
      </c>
      <c r="H900" s="1">
        <v>7420</v>
      </c>
      <c r="I900" s="1">
        <v>132940539649698.75</v>
      </c>
      <c r="J900" s="1">
        <v>3.9307031888743336E+16</v>
      </c>
      <c r="K900" s="2">
        <v>3180000000</v>
      </c>
      <c r="L900" s="1" t="s">
        <v>2685</v>
      </c>
      <c r="M900" s="1">
        <v>0.61</v>
      </c>
      <c r="N900" s="1" t="s">
        <v>592</v>
      </c>
      <c r="O900" s="34" t="s">
        <v>1</v>
      </c>
      <c r="P900" s="19" t="s">
        <v>38</v>
      </c>
      <c r="Q900" s="1" t="s">
        <v>2688</v>
      </c>
      <c r="R900" s="1" t="s">
        <v>2689</v>
      </c>
      <c r="S900" s="1" t="s">
        <v>2110</v>
      </c>
      <c r="T900" s="3">
        <v>44299</v>
      </c>
      <c r="U900" s="3">
        <v>44725</v>
      </c>
      <c r="V900" s="1">
        <v>180</v>
      </c>
      <c r="W900" s="1">
        <v>137</v>
      </c>
      <c r="X900" s="1">
        <v>3</v>
      </c>
      <c r="Y900" s="1">
        <v>20</v>
      </c>
      <c r="Z900" s="1">
        <v>305</v>
      </c>
      <c r="AA900" s="1">
        <v>90</v>
      </c>
    </row>
    <row r="901" spans="1:27" x14ac:dyDescent="0.25">
      <c r="A901" s="1" t="s">
        <v>3747</v>
      </c>
      <c r="B901" s="1">
        <v>60</v>
      </c>
      <c r="C901" s="1">
        <v>33.76</v>
      </c>
      <c r="D901" s="1">
        <v>5.8</v>
      </c>
      <c r="E901" s="1">
        <v>6.6</v>
      </c>
      <c r="F901" s="1" t="s">
        <v>894</v>
      </c>
      <c r="G901" s="2">
        <v>1704199</v>
      </c>
      <c r="H901" s="2">
        <v>24770</v>
      </c>
      <c r="I901" s="1">
        <v>86447874290.082047</v>
      </c>
      <c r="J901" s="1">
        <v>148247687069949.03</v>
      </c>
      <c r="K901" s="4">
        <v>99818606.165000007</v>
      </c>
      <c r="L901" s="1" t="s">
        <v>2687</v>
      </c>
      <c r="M901" s="1">
        <v>5.4</v>
      </c>
      <c r="N901" s="1" t="s">
        <v>592</v>
      </c>
      <c r="O901" s="34" t="s">
        <v>1</v>
      </c>
      <c r="P901" s="19" t="s">
        <v>38</v>
      </c>
      <c r="Q901" s="1" t="s">
        <v>2690</v>
      </c>
      <c r="R901" s="1" t="s">
        <v>2691</v>
      </c>
      <c r="S901" s="1" t="s">
        <v>2110</v>
      </c>
      <c r="T901" s="3">
        <v>44336</v>
      </c>
      <c r="U901" s="3">
        <v>45658</v>
      </c>
      <c r="V901" s="1">
        <v>431</v>
      </c>
      <c r="W901" s="1">
        <v>86</v>
      </c>
      <c r="X901" s="1">
        <v>7</v>
      </c>
      <c r="Y901" s="1">
        <v>2</v>
      </c>
      <c r="Z901" s="1">
        <v>1110</v>
      </c>
      <c r="AA901" s="1">
        <v>205</v>
      </c>
    </row>
    <row r="902" spans="1:27" x14ac:dyDescent="0.25">
      <c r="A902" s="1" t="s">
        <v>3748</v>
      </c>
      <c r="B902" s="1">
        <v>0.21</v>
      </c>
      <c r="C902" s="1">
        <v>3.51</v>
      </c>
      <c r="D902" s="1">
        <v>0.88</v>
      </c>
      <c r="E902" s="1">
        <v>11.25</v>
      </c>
      <c r="F902" s="1" t="s">
        <v>894</v>
      </c>
      <c r="G902" s="2">
        <v>115337</v>
      </c>
      <c r="H902" s="1">
        <v>6063</v>
      </c>
      <c r="I902" s="1">
        <v>36632142545.772987</v>
      </c>
      <c r="J902" s="1">
        <v>15647265378956.338</v>
      </c>
      <c r="K902" s="2">
        <v>42000000</v>
      </c>
      <c r="L902" s="1" t="s">
        <v>2692</v>
      </c>
      <c r="M902" s="1">
        <v>0.155</v>
      </c>
      <c r="N902" s="1" t="s">
        <v>592</v>
      </c>
      <c r="O902" s="34" t="s">
        <v>1</v>
      </c>
      <c r="P902" s="19" t="s">
        <v>38</v>
      </c>
      <c r="Q902" s="1" t="s">
        <v>2693</v>
      </c>
      <c r="R902" s="1" t="s">
        <v>2694</v>
      </c>
      <c r="S902" s="1" t="s">
        <v>2110</v>
      </c>
      <c r="T902" s="3">
        <v>42253</v>
      </c>
      <c r="U902" s="3">
        <v>45659</v>
      </c>
      <c r="V902" s="1">
        <v>468</v>
      </c>
      <c r="W902" s="1">
        <v>235</v>
      </c>
      <c r="X902" s="1">
        <v>8</v>
      </c>
      <c r="Y902" s="1">
        <v>0</v>
      </c>
      <c r="Z902" s="1">
        <v>3700</v>
      </c>
      <c r="AA902" s="1">
        <v>94</v>
      </c>
    </row>
    <row r="903" spans="1:27" x14ac:dyDescent="0.25">
      <c r="A903" s="1" t="s">
        <v>3749</v>
      </c>
      <c r="B903" s="1">
        <v>23.95</v>
      </c>
      <c r="C903" s="1">
        <v>7.45</v>
      </c>
      <c r="D903" s="1">
        <v>10.14</v>
      </c>
      <c r="E903" s="1">
        <v>1.33</v>
      </c>
      <c r="F903" s="1" t="s">
        <v>893</v>
      </c>
      <c r="G903" s="2">
        <v>1248915</v>
      </c>
      <c r="H903" s="2">
        <v>45487</v>
      </c>
      <c r="I903" s="1">
        <v>54402487.420635886</v>
      </c>
      <c r="J903" s="2">
        <v>25004681816.239243</v>
      </c>
      <c r="K903" s="2">
        <v>18190000</v>
      </c>
      <c r="L903" s="1" t="s">
        <v>2695</v>
      </c>
      <c r="M903" s="1">
        <v>2.12</v>
      </c>
      <c r="N903" s="1" t="s">
        <v>2</v>
      </c>
      <c r="O903" s="34" t="s">
        <v>1</v>
      </c>
      <c r="P903" s="19" t="s">
        <v>38</v>
      </c>
      <c r="Q903" s="1" t="s">
        <v>2696</v>
      </c>
      <c r="R903" s="1" t="s">
        <v>2697</v>
      </c>
      <c r="S903" s="1" t="s">
        <v>2110</v>
      </c>
      <c r="T903" s="3">
        <v>42926</v>
      </c>
      <c r="U903" s="3">
        <v>45658</v>
      </c>
      <c r="V903" s="1">
        <v>38</v>
      </c>
      <c r="W903" s="1">
        <v>4</v>
      </c>
      <c r="X903" s="1">
        <v>5</v>
      </c>
      <c r="Y903" s="1">
        <v>4</v>
      </c>
      <c r="Z903" s="1">
        <v>2</v>
      </c>
      <c r="AA903" s="1">
        <v>0</v>
      </c>
    </row>
    <row r="904" spans="1:27" x14ac:dyDescent="0.25">
      <c r="A904" s="1" t="s">
        <v>3750</v>
      </c>
      <c r="B904" s="1">
        <v>0.66</v>
      </c>
      <c r="C904" s="1">
        <v>3.9</v>
      </c>
      <c r="D904" s="1">
        <v>2.8</v>
      </c>
      <c r="E904" s="1">
        <v>2.5</v>
      </c>
      <c r="F904" s="1" t="s">
        <v>894</v>
      </c>
      <c r="G904" s="2">
        <v>322172</v>
      </c>
      <c r="H904" s="2">
        <v>28302</v>
      </c>
      <c r="I904" s="1">
        <v>3632418372400.21</v>
      </c>
      <c r="J904" s="1">
        <v>5588029320259616</v>
      </c>
      <c r="K904" s="2">
        <v>1000000000</v>
      </c>
      <c r="L904" s="1" t="s">
        <v>2698</v>
      </c>
      <c r="M904" s="1">
        <v>0.66</v>
      </c>
      <c r="N904" s="1" t="s">
        <v>592</v>
      </c>
      <c r="O904" s="34" t="s">
        <v>1</v>
      </c>
      <c r="P904" s="19" t="s">
        <v>38</v>
      </c>
      <c r="Q904" s="1" t="s">
        <v>2699</v>
      </c>
      <c r="R904" s="1" t="s">
        <v>2700</v>
      </c>
      <c r="S904" s="1" t="s">
        <v>2110</v>
      </c>
      <c r="T904" s="3">
        <v>45126</v>
      </c>
      <c r="U904" s="3">
        <v>45659</v>
      </c>
      <c r="V904" s="1">
        <v>310</v>
      </c>
      <c r="W904" s="1">
        <v>337</v>
      </c>
      <c r="X904" s="1">
        <v>314</v>
      </c>
      <c r="Y904" s="1">
        <v>131</v>
      </c>
      <c r="Z904" s="1">
        <v>5540</v>
      </c>
      <c r="AA904" s="1">
        <v>966</v>
      </c>
    </row>
    <row r="905" spans="1:27" x14ac:dyDescent="0.25">
      <c r="A905" s="1" t="s">
        <v>3751</v>
      </c>
      <c r="B905" s="1">
        <v>5.0000000000000001E-3</v>
      </c>
      <c r="C905" s="1">
        <v>2.4E-2</v>
      </c>
      <c r="D905" s="1">
        <v>1.6E-2</v>
      </c>
      <c r="E905" s="1">
        <v>7.0000000000000001E-3</v>
      </c>
      <c r="F905" s="1" t="s">
        <v>894</v>
      </c>
      <c r="G905" s="2">
        <v>99228</v>
      </c>
      <c r="H905" s="2">
        <v>11784</v>
      </c>
      <c r="I905" s="1">
        <v>1.6165141694917002E+16</v>
      </c>
      <c r="J905" s="1">
        <v>7.4825546035718748E+18</v>
      </c>
      <c r="K905" s="2">
        <v>30000000000</v>
      </c>
      <c r="L905" s="1" t="s">
        <v>2701</v>
      </c>
      <c r="M905" s="1">
        <v>5.0000000000000001E-3</v>
      </c>
      <c r="N905" s="1" t="s">
        <v>592</v>
      </c>
      <c r="O905" s="34" t="s">
        <v>1</v>
      </c>
      <c r="P905" s="19" t="s">
        <v>38</v>
      </c>
      <c r="Q905" s="1" t="s">
        <v>2703</v>
      </c>
      <c r="R905" s="1" t="s">
        <v>2702</v>
      </c>
      <c r="S905" s="1" t="s">
        <v>2110</v>
      </c>
      <c r="T905" s="3">
        <v>43308</v>
      </c>
      <c r="U905" s="3">
        <v>45660</v>
      </c>
      <c r="V905" s="1">
        <v>46</v>
      </c>
      <c r="W905" s="1">
        <v>6</v>
      </c>
      <c r="X905" s="1">
        <v>2070</v>
      </c>
      <c r="Y905" s="1">
        <v>205</v>
      </c>
      <c r="Z905" s="1">
        <v>41</v>
      </c>
      <c r="AA905" s="1">
        <v>3</v>
      </c>
    </row>
    <row r="906" spans="1:27" x14ac:dyDescent="0.25">
      <c r="A906" s="1" t="s">
        <v>3752</v>
      </c>
      <c r="B906" s="1">
        <v>37</v>
      </c>
      <c r="C906" s="1">
        <v>16.600000000000001</v>
      </c>
      <c r="D906" s="1">
        <v>7.14</v>
      </c>
      <c r="E906" s="1">
        <v>0.97</v>
      </c>
      <c r="F906" s="1" t="s">
        <v>893</v>
      </c>
      <c r="G906" s="2">
        <v>121286</v>
      </c>
      <c r="H906" s="27">
        <v>4988</v>
      </c>
      <c r="I906" s="1">
        <v>368381.38682065235</v>
      </c>
      <c r="J906" s="1">
        <v>58289542.301350698</v>
      </c>
      <c r="K906" s="4">
        <v>269683.62900000002</v>
      </c>
      <c r="L906" s="1" t="s">
        <v>2704</v>
      </c>
      <c r="M906" s="1">
        <v>27</v>
      </c>
      <c r="N906" s="1" t="s">
        <v>2</v>
      </c>
      <c r="O906" s="34" t="s">
        <v>1</v>
      </c>
      <c r="P906" s="19" t="s">
        <v>38</v>
      </c>
      <c r="Q906" s="1" t="s">
        <v>2705</v>
      </c>
      <c r="R906" s="1" t="s">
        <v>2706</v>
      </c>
      <c r="S906" s="1" t="s">
        <v>2110</v>
      </c>
      <c r="T906" s="3">
        <v>44522</v>
      </c>
      <c r="U906" s="3">
        <v>45077</v>
      </c>
      <c r="V906" s="1">
        <v>3240</v>
      </c>
      <c r="W906" s="1">
        <v>3270</v>
      </c>
      <c r="X906" s="1">
        <v>7130</v>
      </c>
      <c r="Y906" s="1">
        <v>4440</v>
      </c>
      <c r="Z906" s="1">
        <v>7</v>
      </c>
      <c r="AA906" s="1">
        <v>5</v>
      </c>
    </row>
    <row r="907" spans="1:27" x14ac:dyDescent="0.25">
      <c r="A907" s="1" t="s">
        <v>3753</v>
      </c>
      <c r="B907" s="1">
        <v>8.8999999999999996E-2</v>
      </c>
      <c r="C907" s="1">
        <v>66.8</v>
      </c>
      <c r="D907" s="1">
        <v>30.7</v>
      </c>
      <c r="E907" s="1">
        <v>7.0999999999999994E-2</v>
      </c>
      <c r="F907" s="1" t="s">
        <v>894</v>
      </c>
      <c r="G907" s="2">
        <v>55597</v>
      </c>
      <c r="H907" s="1">
        <v>2545</v>
      </c>
      <c r="I907" s="1">
        <v>500138767381.78931</v>
      </c>
      <c r="J907" s="1">
        <v>93073098465252.766</v>
      </c>
      <c r="K907" s="2">
        <v>100000000</v>
      </c>
      <c r="L907" s="1" t="s">
        <v>2707</v>
      </c>
      <c r="M907" s="1">
        <v>8.8999999999999996E-2</v>
      </c>
      <c r="N907" s="1" t="s">
        <v>592</v>
      </c>
      <c r="O907" s="34" t="s">
        <v>1</v>
      </c>
      <c r="P907" s="19" t="s">
        <v>38</v>
      </c>
      <c r="Q907" s="1" t="s">
        <v>2708</v>
      </c>
      <c r="R907" s="1" t="s">
        <v>2709</v>
      </c>
      <c r="S907" s="1" t="s">
        <v>2110</v>
      </c>
      <c r="T907" s="3">
        <v>44522</v>
      </c>
      <c r="U907" s="3">
        <v>44534</v>
      </c>
      <c r="V907" s="1">
        <v>4</v>
      </c>
      <c r="W907" s="1">
        <v>2</v>
      </c>
      <c r="X907" s="1">
        <v>571</v>
      </c>
      <c r="Y907" s="1">
        <v>7</v>
      </c>
      <c r="Z907" s="1">
        <v>0</v>
      </c>
      <c r="AA907" s="1">
        <v>0</v>
      </c>
    </row>
    <row r="908" spans="1:27" x14ac:dyDescent="0.25">
      <c r="A908" s="1" t="s">
        <v>3663</v>
      </c>
      <c r="B908" s="1">
        <v>1.51</v>
      </c>
      <c r="C908" s="1">
        <v>0.98</v>
      </c>
      <c r="D908" s="1">
        <v>0.43</v>
      </c>
      <c r="E908" s="1">
        <v>1.19</v>
      </c>
      <c r="F908" s="1" t="s">
        <v>894</v>
      </c>
      <c r="G908" s="2">
        <v>1020227</v>
      </c>
      <c r="H908" s="2">
        <v>53883</v>
      </c>
      <c r="I908" s="1">
        <v>470877918363414.38</v>
      </c>
      <c r="J908" s="1">
        <v>9.2876139067786496E+17</v>
      </c>
      <c r="K908" s="2">
        <v>15000000000</v>
      </c>
      <c r="L908" s="1" t="s">
        <v>98</v>
      </c>
      <c r="M908" s="1">
        <v>0.95</v>
      </c>
      <c r="N908" s="1" t="s">
        <v>592</v>
      </c>
      <c r="O908" s="34" t="s">
        <v>1</v>
      </c>
      <c r="P908" s="19" t="s">
        <v>38</v>
      </c>
      <c r="Q908" s="1" t="s">
        <v>99</v>
      </c>
      <c r="R908" s="1" t="s">
        <v>2412</v>
      </c>
      <c r="S908" s="1" t="s">
        <v>2110</v>
      </c>
      <c r="T908" s="3">
        <v>45386</v>
      </c>
      <c r="U908" s="3">
        <v>45658</v>
      </c>
      <c r="V908" s="1">
        <v>785</v>
      </c>
      <c r="W908" s="1">
        <v>506</v>
      </c>
      <c r="X908" s="1">
        <v>130000</v>
      </c>
      <c r="Y908" s="1">
        <v>45900</v>
      </c>
      <c r="Z908" s="1">
        <v>4360</v>
      </c>
      <c r="AA908" s="1">
        <v>2480</v>
      </c>
    </row>
    <row r="909" spans="1:27" x14ac:dyDescent="0.25">
      <c r="A909" s="29" t="s">
        <v>3892</v>
      </c>
      <c r="B909" s="1">
        <v>12</v>
      </c>
      <c r="C909" s="1">
        <v>384</v>
      </c>
      <c r="D909" s="1">
        <v>317</v>
      </c>
      <c r="E909" s="1">
        <v>160</v>
      </c>
      <c r="F909" s="1" t="s">
        <v>894</v>
      </c>
      <c r="G909" s="1" t="s">
        <v>3879</v>
      </c>
      <c r="H909" s="2">
        <v>154174</v>
      </c>
      <c r="I909" s="1">
        <v>931605311.17970324</v>
      </c>
      <c r="J909" s="1">
        <f>VAR(D902:D905)</f>
        <v>21.191844</v>
      </c>
      <c r="K909" s="2">
        <v>45467000</v>
      </c>
      <c r="L909" s="1" t="s">
        <v>3878</v>
      </c>
      <c r="M909" s="1">
        <v>0.25</v>
      </c>
      <c r="N909" s="1" t="s">
        <v>592</v>
      </c>
      <c r="O909" s="19" t="s">
        <v>1</v>
      </c>
      <c r="P909" s="19" t="s">
        <v>38</v>
      </c>
      <c r="Q909" s="1" t="s">
        <v>3880</v>
      </c>
      <c r="R909" s="1" t="s">
        <v>3881</v>
      </c>
      <c r="S909" s="1" t="s">
        <v>2110</v>
      </c>
      <c r="T909" s="3">
        <v>43323</v>
      </c>
      <c r="U909" s="3">
        <v>45760</v>
      </c>
      <c r="V909" s="1">
        <v>659</v>
      </c>
      <c r="W909" s="1">
        <v>116</v>
      </c>
      <c r="X909" s="1">
        <v>157</v>
      </c>
      <c r="Y909" s="1">
        <v>39</v>
      </c>
      <c r="Z909" s="1">
        <v>5500</v>
      </c>
      <c r="AA909" s="1">
        <v>323</v>
      </c>
    </row>
    <row r="910" spans="1:27" x14ac:dyDescent="0.25">
      <c r="A910" s="1" t="s">
        <v>3755</v>
      </c>
      <c r="B910" s="1">
        <v>1.21</v>
      </c>
      <c r="C910" s="1">
        <v>1.5</v>
      </c>
      <c r="D910" s="1">
        <v>1.21</v>
      </c>
      <c r="E910" s="1">
        <v>1.28</v>
      </c>
      <c r="F910" s="1" t="s">
        <v>894</v>
      </c>
      <c r="G910" s="2">
        <v>180238</v>
      </c>
      <c r="H910" s="2">
        <v>5113</v>
      </c>
      <c r="I910" s="1">
        <v>2139002783375.8862</v>
      </c>
      <c r="J910" s="1">
        <v>2495455971525340</v>
      </c>
      <c r="K910" s="2">
        <v>124125940</v>
      </c>
      <c r="L910" s="1" t="s">
        <v>2712</v>
      </c>
      <c r="M910" s="1">
        <v>1.1599999999999999</v>
      </c>
      <c r="N910" s="1" t="s">
        <v>592</v>
      </c>
      <c r="O910" s="34" t="s">
        <v>1</v>
      </c>
      <c r="P910" s="19" t="s">
        <v>38</v>
      </c>
      <c r="Q910" s="1" t="s">
        <v>2713</v>
      </c>
      <c r="R910" s="1" t="s">
        <v>2714</v>
      </c>
      <c r="S910" s="1" t="s">
        <v>2110</v>
      </c>
      <c r="T910" s="3">
        <v>43312</v>
      </c>
      <c r="U910" s="3">
        <v>45660</v>
      </c>
      <c r="V910" s="1">
        <v>173</v>
      </c>
      <c r="W910" s="1">
        <v>79</v>
      </c>
      <c r="X910" s="1">
        <v>38</v>
      </c>
      <c r="Y910" s="1">
        <v>0</v>
      </c>
      <c r="Z910" s="1">
        <v>50</v>
      </c>
      <c r="AA910" s="1">
        <v>7</v>
      </c>
    </row>
    <row r="911" spans="1:27" x14ac:dyDescent="0.25">
      <c r="A911" s="1" t="s">
        <v>3756</v>
      </c>
      <c r="B911" s="1">
        <v>0.52</v>
      </c>
      <c r="C911" s="1">
        <v>0.25</v>
      </c>
      <c r="D911" s="1">
        <v>4.2000000000000003E-2</v>
      </c>
      <c r="E911" s="1">
        <v>4.0119999999999996</v>
      </c>
      <c r="F911" s="1" t="s">
        <v>894</v>
      </c>
      <c r="G911" s="2">
        <v>455506</v>
      </c>
      <c r="H911" s="2">
        <v>35442</v>
      </c>
      <c r="I911" s="1">
        <v>1219976895827.3857</v>
      </c>
      <c r="J911" s="1">
        <v>1557077371941055.5</v>
      </c>
      <c r="K911" s="2">
        <v>888888888</v>
      </c>
      <c r="L911" s="1" t="s">
        <v>2715</v>
      </c>
      <c r="M911" s="1">
        <v>7.0000000000000007E-2</v>
      </c>
      <c r="N911" s="1" t="s">
        <v>592</v>
      </c>
      <c r="O911" s="34" t="s">
        <v>1</v>
      </c>
      <c r="P911" s="19" t="s">
        <v>38</v>
      </c>
      <c r="Q911" s="1" t="s">
        <v>2716</v>
      </c>
      <c r="R911" s="1" t="s">
        <v>2717</v>
      </c>
      <c r="S911" s="1" t="s">
        <v>2110</v>
      </c>
      <c r="T911" s="3">
        <v>44061</v>
      </c>
      <c r="U911" s="3">
        <v>45661</v>
      </c>
      <c r="V911" s="1">
        <v>4250</v>
      </c>
      <c r="W911" s="1">
        <v>1120</v>
      </c>
      <c r="X911" s="1">
        <v>513</v>
      </c>
      <c r="Y911" s="1">
        <v>1</v>
      </c>
      <c r="Z911" s="1">
        <v>279</v>
      </c>
      <c r="AA911" s="1">
        <v>74</v>
      </c>
    </row>
    <row r="912" spans="1:27" x14ac:dyDescent="0.25">
      <c r="A912" s="1" t="s">
        <v>3757</v>
      </c>
      <c r="B912" s="1">
        <v>1.0189999999999999</v>
      </c>
      <c r="C912" s="1">
        <v>1.004</v>
      </c>
      <c r="D912" s="1">
        <v>1.008</v>
      </c>
      <c r="E912" s="1">
        <v>1.1279999999999999</v>
      </c>
      <c r="F912" s="1" t="s">
        <v>894</v>
      </c>
      <c r="G912" s="2">
        <v>1012317</v>
      </c>
      <c r="H912" s="2">
        <v>9338</v>
      </c>
      <c r="I912" s="1">
        <v>5602309721183.0674</v>
      </c>
      <c r="J912" s="1">
        <v>2051972578777812.5</v>
      </c>
      <c r="K912" s="4">
        <v>649433438.16593003</v>
      </c>
      <c r="L912" s="1" t="s">
        <v>2718</v>
      </c>
      <c r="M912" s="1">
        <v>1.0029999999999999</v>
      </c>
      <c r="N912" s="1" t="s">
        <v>592</v>
      </c>
      <c r="O912" s="34" t="s">
        <v>1</v>
      </c>
      <c r="P912" s="19" t="s">
        <v>38</v>
      </c>
      <c r="Q912" s="1" t="s">
        <v>2719</v>
      </c>
      <c r="R912" s="1" t="s">
        <v>2720</v>
      </c>
      <c r="S912" s="1" t="s">
        <v>2110</v>
      </c>
      <c r="T912" s="3">
        <v>44191</v>
      </c>
      <c r="U912" s="3">
        <v>45660</v>
      </c>
      <c r="V912" s="1">
        <v>107</v>
      </c>
      <c r="W912" s="1">
        <v>39</v>
      </c>
      <c r="X912" s="1">
        <v>4</v>
      </c>
      <c r="Y912" s="1">
        <v>1</v>
      </c>
      <c r="Z912" s="1">
        <v>1500</v>
      </c>
      <c r="AA912" s="1">
        <v>142</v>
      </c>
    </row>
    <row r="913" spans="1:27" x14ac:dyDescent="0.25">
      <c r="A913" s="1" t="s">
        <v>3492</v>
      </c>
      <c r="B913" s="1">
        <v>83.93</v>
      </c>
      <c r="C913" s="1">
        <v>19.82</v>
      </c>
      <c r="D913" s="1">
        <v>23.15</v>
      </c>
      <c r="E913" s="1">
        <v>43</v>
      </c>
      <c r="F913" s="1" t="s">
        <v>894</v>
      </c>
      <c r="G913" s="2">
        <v>1107324</v>
      </c>
      <c r="H913" s="2">
        <v>65865</v>
      </c>
      <c r="I913" s="1">
        <v>43160495952.477226</v>
      </c>
      <c r="J913" s="1">
        <v>289379294061994.13</v>
      </c>
      <c r="K913" s="2">
        <v>100000000</v>
      </c>
      <c r="L913" s="1" t="s">
        <v>1803</v>
      </c>
      <c r="M913" s="1">
        <v>26.29</v>
      </c>
      <c r="N913" s="1" t="s">
        <v>592</v>
      </c>
      <c r="O913" s="34" t="s">
        <v>1</v>
      </c>
      <c r="P913" s="19" t="s">
        <v>38</v>
      </c>
      <c r="Q913" s="1" t="s">
        <v>1804</v>
      </c>
      <c r="R913" s="1" t="s">
        <v>1364</v>
      </c>
      <c r="S913" s="1" t="s">
        <v>2110</v>
      </c>
      <c r="T913" s="3">
        <v>44509</v>
      </c>
      <c r="U913" s="3">
        <v>45659</v>
      </c>
      <c r="V913" s="1">
        <v>159</v>
      </c>
      <c r="W913" s="1">
        <v>199</v>
      </c>
      <c r="X913" s="1">
        <v>7</v>
      </c>
      <c r="Y913" s="1">
        <v>5</v>
      </c>
      <c r="Z913" s="1">
        <v>11900</v>
      </c>
      <c r="AA913" s="1">
        <v>2650</v>
      </c>
    </row>
    <row r="914" spans="1:27" x14ac:dyDescent="0.25">
      <c r="A914" s="1" t="s">
        <v>3758</v>
      </c>
      <c r="B914" s="1">
        <v>42.48</v>
      </c>
      <c r="C914" s="1">
        <v>9.1</v>
      </c>
      <c r="D914" s="1">
        <v>1.31</v>
      </c>
      <c r="E914" s="1">
        <v>1.51</v>
      </c>
      <c r="F914" s="1" t="s">
        <v>894</v>
      </c>
      <c r="G914" s="2">
        <v>26377</v>
      </c>
      <c r="H914" s="2">
        <v>1084</v>
      </c>
      <c r="I914" s="1">
        <v>922144470.66143107</v>
      </c>
      <c r="J914" s="1">
        <v>60776146349.901512</v>
      </c>
      <c r="K914" s="4">
        <v>2673910.7056</v>
      </c>
      <c r="L914" s="1" t="s">
        <v>2721</v>
      </c>
      <c r="M914" s="1">
        <v>9.6999999999999993</v>
      </c>
      <c r="N914" s="1" t="s">
        <v>592</v>
      </c>
      <c r="O914" s="34" t="s">
        <v>1</v>
      </c>
      <c r="P914" s="19" t="s">
        <v>38</v>
      </c>
      <c r="Q914" s="1" t="s">
        <v>2722</v>
      </c>
      <c r="R914" s="1" t="s">
        <v>2723</v>
      </c>
      <c r="S914" s="1" t="s">
        <v>2110</v>
      </c>
      <c r="T914" s="3">
        <v>44229</v>
      </c>
      <c r="U914" s="3">
        <v>45660</v>
      </c>
      <c r="V914" s="1">
        <v>250000</v>
      </c>
      <c r="W914" s="1">
        <v>72000</v>
      </c>
      <c r="X914" s="1">
        <v>314</v>
      </c>
      <c r="Y914" s="1">
        <v>118</v>
      </c>
      <c r="Z914" s="1">
        <v>918</v>
      </c>
      <c r="AA914" s="1">
        <v>33</v>
      </c>
    </row>
    <row r="915" spans="1:27" x14ac:dyDescent="0.25">
      <c r="A915" s="1" t="s">
        <v>3759</v>
      </c>
      <c r="B915" s="1">
        <v>0.26</v>
      </c>
      <c r="C915" s="1">
        <v>0.33</v>
      </c>
      <c r="D915" s="1">
        <v>0.18</v>
      </c>
      <c r="E915" s="1">
        <v>0.14000000000000001</v>
      </c>
      <c r="F915" s="1" t="s">
        <v>893</v>
      </c>
      <c r="G915" s="2">
        <v>535116</v>
      </c>
      <c r="H915" s="2">
        <v>196294</v>
      </c>
      <c r="I915" s="1">
        <v>61107814794252.313</v>
      </c>
      <c r="J915" s="1">
        <v>4.770178057830736E+17</v>
      </c>
      <c r="K915" s="2">
        <v>10000000000</v>
      </c>
      <c r="L915" s="1" t="s">
        <v>2724</v>
      </c>
      <c r="M915" s="1">
        <v>0.26</v>
      </c>
      <c r="N915" s="1" t="s">
        <v>2</v>
      </c>
      <c r="O915" s="34" t="s">
        <v>1</v>
      </c>
      <c r="P915" s="19" t="s">
        <v>38</v>
      </c>
      <c r="Q915" s="1" t="s">
        <v>2725</v>
      </c>
      <c r="R915" s="1" t="s">
        <v>2726</v>
      </c>
      <c r="S915" s="1" t="s">
        <v>2110</v>
      </c>
      <c r="T915" s="3">
        <v>44280</v>
      </c>
      <c r="U915" s="3">
        <v>44353</v>
      </c>
      <c r="V915" s="1">
        <v>114</v>
      </c>
      <c r="W915" s="1">
        <v>58</v>
      </c>
      <c r="X915" s="1">
        <v>0</v>
      </c>
      <c r="Y915" s="1">
        <v>0</v>
      </c>
      <c r="Z915" s="1">
        <v>1120</v>
      </c>
      <c r="AA915" s="1">
        <v>519</v>
      </c>
    </row>
    <row r="916" spans="1:27" x14ac:dyDescent="0.25">
      <c r="A916" s="29" t="s">
        <v>3893</v>
      </c>
      <c r="B916" s="1">
        <v>6.5000000000000002E-2</v>
      </c>
      <c r="C916" s="1">
        <v>0.04</v>
      </c>
      <c r="D916" s="1">
        <v>1.9E-2</v>
      </c>
      <c r="E916" s="1">
        <v>3.1E-2</v>
      </c>
      <c r="F916" s="1" t="s">
        <v>894</v>
      </c>
      <c r="G916" s="2">
        <v>6194</v>
      </c>
      <c r="H916" s="1">
        <v>584</v>
      </c>
      <c r="I916" s="1">
        <v>50419236146963.031</v>
      </c>
      <c r="J916" s="1">
        <f>VAR(E911:E916)</f>
        <v>290.99610309999997</v>
      </c>
      <c r="K916" s="2">
        <v>200000000</v>
      </c>
      <c r="L916" s="1" t="s">
        <v>1739</v>
      </c>
      <c r="M916" s="1">
        <v>4.7E-2</v>
      </c>
      <c r="N916" s="1" t="s">
        <v>592</v>
      </c>
      <c r="O916" s="19" t="s">
        <v>1</v>
      </c>
      <c r="P916" s="19" t="s">
        <v>38</v>
      </c>
      <c r="Q916" s="1" t="s">
        <v>1740</v>
      </c>
      <c r="R916" s="1" t="s">
        <v>1741</v>
      </c>
      <c r="S916" s="1" t="s">
        <v>2110</v>
      </c>
      <c r="T916" s="3">
        <v>43641</v>
      </c>
      <c r="U916" s="3">
        <v>45757</v>
      </c>
      <c r="V916" s="1">
        <v>363</v>
      </c>
      <c r="W916" s="1">
        <v>99</v>
      </c>
      <c r="X916" s="1">
        <v>10</v>
      </c>
      <c r="Y916" s="1">
        <v>10</v>
      </c>
      <c r="Z916" s="1">
        <v>4760</v>
      </c>
      <c r="AA916" s="1">
        <v>332</v>
      </c>
    </row>
    <row r="917" spans="1:27" x14ac:dyDescent="0.25">
      <c r="A917" s="1" t="s">
        <v>3761</v>
      </c>
      <c r="B917" s="1">
        <v>2.1000000000000001E-2</v>
      </c>
      <c r="C917" s="1">
        <v>4.0899999999999999E-2</v>
      </c>
      <c r="D917" s="1">
        <v>1.2E-2</v>
      </c>
      <c r="E917" s="1">
        <v>6.0000000000000001E-3</v>
      </c>
      <c r="F917" s="1" t="s">
        <v>893</v>
      </c>
      <c r="G917" s="2">
        <v>121087</v>
      </c>
      <c r="H917" s="2">
        <v>4341</v>
      </c>
      <c r="I917" s="1">
        <v>633586842.24947429</v>
      </c>
      <c r="J917" s="1">
        <v>57804859506.22377</v>
      </c>
      <c r="K917" s="4">
        <v>13038394.247476</v>
      </c>
      <c r="L917" s="1" t="s">
        <v>2730</v>
      </c>
      <c r="M917" s="1">
        <v>1.7999999999999999E-2</v>
      </c>
      <c r="N917" s="1" t="s">
        <v>2</v>
      </c>
      <c r="O917" s="34" t="s">
        <v>1</v>
      </c>
      <c r="P917" s="19" t="s">
        <v>38</v>
      </c>
      <c r="Q917" s="1" t="s">
        <v>2731</v>
      </c>
      <c r="R917" s="1" t="s">
        <v>2732</v>
      </c>
      <c r="S917" s="1" t="s">
        <v>2110</v>
      </c>
      <c r="T917" s="3">
        <v>43602</v>
      </c>
      <c r="U917" s="3">
        <v>45660</v>
      </c>
      <c r="V917" s="1">
        <v>39</v>
      </c>
      <c r="W917" s="1">
        <v>7</v>
      </c>
      <c r="X917" s="1">
        <v>24600</v>
      </c>
      <c r="Y917" s="1">
        <v>7160</v>
      </c>
      <c r="Z917" s="1">
        <v>0</v>
      </c>
      <c r="AA917" s="1">
        <v>0</v>
      </c>
    </row>
    <row r="918" spans="1:27" x14ac:dyDescent="0.25">
      <c r="A918" s="1" t="s">
        <v>3762</v>
      </c>
      <c r="B918" s="1">
        <v>0.51500000000000001</v>
      </c>
      <c r="C918" s="1">
        <v>0.19</v>
      </c>
      <c r="D918" s="1">
        <v>0.27</v>
      </c>
      <c r="E918" s="1">
        <v>0.25</v>
      </c>
      <c r="F918" s="1" t="s">
        <v>893</v>
      </c>
      <c r="G918" s="2">
        <v>539717</v>
      </c>
      <c r="H918" s="2">
        <v>37556</v>
      </c>
      <c r="I918" s="1">
        <v>5034761757402.377</v>
      </c>
      <c r="J918" s="1">
        <v>1.001671088141193E+16</v>
      </c>
      <c r="K918" s="4">
        <v>999395720.75479996</v>
      </c>
      <c r="L918" s="1" t="s">
        <v>2733</v>
      </c>
      <c r="M918" s="1">
        <v>0.106</v>
      </c>
      <c r="N918" s="1" t="s">
        <v>2</v>
      </c>
      <c r="O918" s="34" t="s">
        <v>1</v>
      </c>
      <c r="P918" s="19" t="s">
        <v>38</v>
      </c>
      <c r="Q918" s="1" t="s">
        <v>2734</v>
      </c>
      <c r="R918" s="1" t="s">
        <v>2735</v>
      </c>
      <c r="S918" s="1" t="s">
        <v>2110</v>
      </c>
      <c r="T918" s="3">
        <v>45010</v>
      </c>
      <c r="U918" s="3">
        <v>45661</v>
      </c>
      <c r="V918" s="1">
        <v>1010</v>
      </c>
      <c r="W918" s="1">
        <v>826</v>
      </c>
      <c r="X918" s="1">
        <v>4</v>
      </c>
      <c r="Y918" s="1">
        <v>4</v>
      </c>
      <c r="Z918" s="1">
        <v>77</v>
      </c>
      <c r="AA918" s="1">
        <v>68</v>
      </c>
    </row>
    <row r="919" spans="1:27" x14ac:dyDescent="0.25">
      <c r="A919" s="1" t="s">
        <v>3763</v>
      </c>
      <c r="B919" s="1">
        <v>1.93</v>
      </c>
      <c r="C919" s="1">
        <v>0.77</v>
      </c>
      <c r="D919" s="1">
        <v>0.312</v>
      </c>
      <c r="E919" s="1">
        <v>0.30299999999999999</v>
      </c>
      <c r="F919" s="1" t="s">
        <v>894</v>
      </c>
      <c r="G919" s="2">
        <v>98718</v>
      </c>
      <c r="H919" s="2">
        <v>8125</v>
      </c>
      <c r="I919" s="1">
        <v>167239378781.86469</v>
      </c>
      <c r="J919" s="1">
        <v>124509500771601.59</v>
      </c>
      <c r="K919" s="2">
        <v>100000000</v>
      </c>
      <c r="L919" s="1" t="s">
        <v>2736</v>
      </c>
      <c r="M919" s="1">
        <v>0.49</v>
      </c>
      <c r="N919" s="1" t="s">
        <v>592</v>
      </c>
      <c r="O919" s="34" t="s">
        <v>1</v>
      </c>
      <c r="P919" s="19" t="s">
        <v>38</v>
      </c>
      <c r="Q919" s="1" t="s">
        <v>2737</v>
      </c>
      <c r="R919" s="1" t="s">
        <v>2738</v>
      </c>
      <c r="S919" s="1" t="s">
        <v>2110</v>
      </c>
      <c r="T919" s="3">
        <v>44358</v>
      </c>
      <c r="U919" s="3">
        <v>45662</v>
      </c>
      <c r="V919" s="1">
        <v>70</v>
      </c>
      <c r="W919" s="1">
        <v>36</v>
      </c>
      <c r="X919" s="1">
        <v>0</v>
      </c>
      <c r="Y919" s="1">
        <v>0</v>
      </c>
      <c r="Z919" s="1">
        <v>1250</v>
      </c>
      <c r="AA919" s="1">
        <v>523</v>
      </c>
    </row>
    <row r="920" spans="1:27" x14ac:dyDescent="0.25">
      <c r="A920" s="1" t="s">
        <v>3597</v>
      </c>
      <c r="B920" s="1">
        <v>854</v>
      </c>
      <c r="C920" s="1">
        <v>1094</v>
      </c>
      <c r="D920" s="1">
        <v>473</v>
      </c>
      <c r="E920" s="1">
        <v>405</v>
      </c>
      <c r="F920" s="1" t="s">
        <v>894</v>
      </c>
      <c r="G920" s="2">
        <v>64567</v>
      </c>
      <c r="H920" s="2">
        <v>1788</v>
      </c>
      <c r="I920" s="1">
        <v>122293.99372064466</v>
      </c>
      <c r="J920" s="1">
        <v>9754956.4157160353</v>
      </c>
      <c r="K920" s="2">
        <v>47650</v>
      </c>
      <c r="L920" s="1" t="s">
        <v>2222</v>
      </c>
      <c r="M920" s="1">
        <v>52.38</v>
      </c>
      <c r="N920" s="1" t="s">
        <v>592</v>
      </c>
      <c r="O920" s="34" t="s">
        <v>1</v>
      </c>
      <c r="P920" s="19" t="s">
        <v>38</v>
      </c>
      <c r="Q920" s="1" t="s">
        <v>2223</v>
      </c>
      <c r="R920" s="1" t="s">
        <v>2224</v>
      </c>
      <c r="S920" s="1" t="s">
        <v>2110</v>
      </c>
      <c r="T920" s="3">
        <v>44125</v>
      </c>
      <c r="U920" s="3">
        <v>45660</v>
      </c>
      <c r="V920" s="1">
        <v>55</v>
      </c>
      <c r="W920" s="1">
        <v>10</v>
      </c>
      <c r="X920" s="1">
        <v>15300</v>
      </c>
      <c r="Y920" s="1">
        <v>5300</v>
      </c>
      <c r="Z920" s="1">
        <v>758</v>
      </c>
      <c r="AA920" s="1">
        <v>562</v>
      </c>
    </row>
    <row r="921" spans="1:27" x14ac:dyDescent="0.25">
      <c r="A921" s="1" t="s">
        <v>3764</v>
      </c>
      <c r="B921" s="1">
        <v>6.7000000000000002E-4</v>
      </c>
      <c r="C921" s="1">
        <v>1.9000000000000001E-4</v>
      </c>
      <c r="D921" s="1">
        <v>5.1999999999999997E-5</v>
      </c>
      <c r="E921" s="1">
        <v>7.1000000000000005E-5</v>
      </c>
      <c r="F921" s="1" t="s">
        <v>894</v>
      </c>
      <c r="G921" s="1" t="s">
        <v>2740</v>
      </c>
      <c r="H921" s="2">
        <v>67665</v>
      </c>
      <c r="I921" s="1">
        <v>5.4755490453159485E+18</v>
      </c>
      <c r="J921" s="1">
        <v>8.9022925734805747E+22</v>
      </c>
      <c r="K921" s="2">
        <v>1000000000000</v>
      </c>
      <c r="L921" s="1" t="s">
        <v>2739</v>
      </c>
      <c r="M921" s="1">
        <v>3.6000000000000002E-4</v>
      </c>
      <c r="N921" s="1" t="s">
        <v>592</v>
      </c>
      <c r="O921" s="34" t="s">
        <v>1</v>
      </c>
      <c r="P921" s="19" t="s">
        <v>38</v>
      </c>
      <c r="Q921" s="1" t="s">
        <v>2741</v>
      </c>
      <c r="R921" s="1" t="s">
        <v>2742</v>
      </c>
      <c r="S921" s="1" t="s">
        <v>2110</v>
      </c>
      <c r="T921" s="3">
        <v>44273</v>
      </c>
      <c r="U921" s="3">
        <v>45661</v>
      </c>
      <c r="V921" s="1">
        <v>406</v>
      </c>
      <c r="W921" s="1">
        <v>10</v>
      </c>
      <c r="X921" s="1">
        <v>10500</v>
      </c>
      <c r="Y921" s="1">
        <v>6320</v>
      </c>
      <c r="Z921" s="1">
        <v>666</v>
      </c>
      <c r="AA921" s="1">
        <v>452</v>
      </c>
    </row>
    <row r="922" spans="1:27" x14ac:dyDescent="0.25">
      <c r="A922" s="1" t="s">
        <v>3765</v>
      </c>
      <c r="B922" s="1">
        <v>1.33</v>
      </c>
      <c r="C922" s="1">
        <v>8.44</v>
      </c>
      <c r="D922" s="1">
        <v>4.2</v>
      </c>
      <c r="E922" s="1">
        <v>2.7</v>
      </c>
      <c r="F922" s="1" t="s">
        <v>894</v>
      </c>
      <c r="G922" s="1" t="s">
        <v>2744</v>
      </c>
      <c r="H922" s="2">
        <v>15346</v>
      </c>
      <c r="I922" s="1">
        <v>4787928029882.2129</v>
      </c>
      <c r="J922" s="1">
        <v>6107158257934190</v>
      </c>
      <c r="K922" s="4">
        <v>542187379.38540995</v>
      </c>
      <c r="L922" s="1" t="s">
        <v>2743</v>
      </c>
      <c r="M922" s="1">
        <v>0.13</v>
      </c>
      <c r="N922" s="1" t="s">
        <v>592</v>
      </c>
      <c r="O922" s="34" t="s">
        <v>1</v>
      </c>
      <c r="P922" s="19" t="s">
        <v>38</v>
      </c>
      <c r="Q922" s="1" t="s">
        <v>2745</v>
      </c>
      <c r="R922" s="1" t="s">
        <v>2746</v>
      </c>
      <c r="S922" s="1" t="s">
        <v>2110</v>
      </c>
      <c r="T922" s="3">
        <v>45132</v>
      </c>
      <c r="U922" s="3">
        <v>45662</v>
      </c>
      <c r="V922" s="1">
        <v>49</v>
      </c>
      <c r="W922" s="1">
        <v>9</v>
      </c>
      <c r="X922" s="1">
        <v>45</v>
      </c>
      <c r="Y922" s="1">
        <v>23</v>
      </c>
      <c r="Z922" s="1">
        <v>1340</v>
      </c>
      <c r="AA922" s="1">
        <v>115</v>
      </c>
    </row>
    <row r="923" spans="1:27" x14ac:dyDescent="0.25">
      <c r="A923" s="1" t="s">
        <v>3766</v>
      </c>
      <c r="B923" s="1">
        <v>3.9</v>
      </c>
      <c r="C923" s="1">
        <v>1.1000000000000001</v>
      </c>
      <c r="D923" s="1">
        <v>0.13</v>
      </c>
      <c r="E923" s="1">
        <v>0.20899999999999999</v>
      </c>
      <c r="F923" s="1" t="s">
        <v>894</v>
      </c>
      <c r="G923" s="2">
        <v>356533</v>
      </c>
      <c r="H923" s="2">
        <v>11997</v>
      </c>
      <c r="I923" s="1">
        <v>23202587039.494682</v>
      </c>
      <c r="J923" s="1">
        <v>12785956253413.93</v>
      </c>
      <c r="K923" s="4">
        <v>74996568.518969998</v>
      </c>
      <c r="L923" s="1" t="s">
        <v>2747</v>
      </c>
      <c r="M923" s="1">
        <v>8.3000000000000004E-2</v>
      </c>
      <c r="N923" s="1" t="s">
        <v>592</v>
      </c>
      <c r="O923" s="34" t="s">
        <v>1</v>
      </c>
      <c r="P923" s="19" t="s">
        <v>38</v>
      </c>
      <c r="Q923" s="1" t="s">
        <v>2748</v>
      </c>
      <c r="R923" s="1" t="s">
        <v>2749</v>
      </c>
      <c r="S923" s="1" t="s">
        <v>2110</v>
      </c>
      <c r="T923" s="3">
        <v>44224</v>
      </c>
      <c r="U923" s="3">
        <v>45654</v>
      </c>
      <c r="V923" s="1">
        <v>43</v>
      </c>
      <c r="W923" s="1">
        <v>10</v>
      </c>
      <c r="X923" s="1">
        <v>1</v>
      </c>
      <c r="Y923" s="1">
        <v>0</v>
      </c>
      <c r="Z923" s="1">
        <v>347</v>
      </c>
      <c r="AA923" s="1">
        <v>240</v>
      </c>
    </row>
    <row r="924" spans="1:27" x14ac:dyDescent="0.25">
      <c r="A924" s="1" t="s">
        <v>3767</v>
      </c>
      <c r="B924" s="1">
        <v>1.9</v>
      </c>
      <c r="C924" s="1">
        <v>0.13</v>
      </c>
      <c r="D924" s="1">
        <v>3.1E-2</v>
      </c>
      <c r="E924" s="1">
        <v>0.32</v>
      </c>
      <c r="F924" s="1" t="s">
        <v>894</v>
      </c>
      <c r="G924" s="2">
        <v>54392</v>
      </c>
      <c r="H924" s="2">
        <v>4727</v>
      </c>
      <c r="I924" s="1">
        <v>3906780604455.9771</v>
      </c>
      <c r="J924" s="1">
        <v>3192087845296458</v>
      </c>
      <c r="K924" s="2">
        <v>196500000</v>
      </c>
      <c r="L924" s="1" t="s">
        <v>2750</v>
      </c>
      <c r="M924" s="1">
        <v>1.9</v>
      </c>
      <c r="N924" s="1" t="s">
        <v>592</v>
      </c>
      <c r="O924" s="34" t="s">
        <v>1</v>
      </c>
      <c r="P924" s="19" t="s">
        <v>38</v>
      </c>
      <c r="Q924" s="1" t="s">
        <v>2751</v>
      </c>
      <c r="R924" s="1" t="s">
        <v>2752</v>
      </c>
      <c r="S924" s="1" t="s">
        <v>2110</v>
      </c>
      <c r="T924" s="3">
        <v>44283</v>
      </c>
      <c r="U924" s="3">
        <v>45660</v>
      </c>
      <c r="V924" s="1">
        <v>208</v>
      </c>
      <c r="W924" s="1">
        <v>120</v>
      </c>
      <c r="X924" s="1">
        <v>1</v>
      </c>
      <c r="Y924" s="1">
        <v>1</v>
      </c>
      <c r="Z924" s="1">
        <v>305</v>
      </c>
      <c r="AA924" s="1">
        <v>221</v>
      </c>
    </row>
    <row r="925" spans="1:27" x14ac:dyDescent="0.25">
      <c r="A925" s="1" t="s">
        <v>3768</v>
      </c>
      <c r="B925" s="1">
        <v>0.91400000000000003</v>
      </c>
      <c r="C925" s="1">
        <v>0.249</v>
      </c>
      <c r="D925" s="1">
        <v>4.7E-2</v>
      </c>
      <c r="E925" s="1">
        <v>2.1999999999999999E-2</v>
      </c>
      <c r="F925" s="1" t="s">
        <v>894</v>
      </c>
      <c r="G925" s="2">
        <v>10807</v>
      </c>
      <c r="H925" s="1">
        <v>957</v>
      </c>
      <c r="I925" s="1">
        <v>987811974718.1969</v>
      </c>
      <c r="J925" s="1">
        <v>33253870560531.965</v>
      </c>
      <c r="K925" s="2">
        <v>100000000</v>
      </c>
      <c r="L925" s="1" t="s">
        <v>2753</v>
      </c>
      <c r="M925" s="1">
        <v>0.91400000000000003</v>
      </c>
      <c r="N925" s="1" t="s">
        <v>592</v>
      </c>
      <c r="O925" s="34" t="s">
        <v>1</v>
      </c>
      <c r="P925" s="19" t="s">
        <v>38</v>
      </c>
      <c r="Q925" s="1" t="s">
        <v>2754</v>
      </c>
      <c r="R925" s="1" t="s">
        <v>2755</v>
      </c>
      <c r="S925" s="1" t="s">
        <v>2110</v>
      </c>
      <c r="T925" s="3">
        <v>44463</v>
      </c>
      <c r="U925" s="3">
        <v>45083</v>
      </c>
      <c r="V925" s="1">
        <v>4</v>
      </c>
      <c r="W925" s="1">
        <v>1</v>
      </c>
      <c r="X925" s="1">
        <v>1</v>
      </c>
      <c r="Y925" s="1">
        <v>1</v>
      </c>
      <c r="Z925" s="1">
        <v>729</v>
      </c>
      <c r="AA925" s="1">
        <v>285</v>
      </c>
    </row>
    <row r="926" spans="1:27" x14ac:dyDescent="0.25">
      <c r="A926" s="1" t="s">
        <v>3769</v>
      </c>
      <c r="B926" s="1">
        <v>1.5999999999999999E-6</v>
      </c>
      <c r="C926" s="1">
        <v>1.9000000000000001E-5</v>
      </c>
      <c r="D926" s="1">
        <v>1.1E-5</v>
      </c>
      <c r="E926" s="1">
        <v>1.3999999999999999E-4</v>
      </c>
      <c r="F926" s="1" t="s">
        <v>894</v>
      </c>
      <c r="G926" s="2">
        <v>7057</v>
      </c>
      <c r="H926" s="2">
        <v>7057</v>
      </c>
      <c r="I926" s="1">
        <v>4.6521145909864499E+18</v>
      </c>
      <c r="J926" s="1">
        <v>2.3946805834884689E+21</v>
      </c>
      <c r="K926" s="2">
        <v>1000000000000</v>
      </c>
      <c r="L926" s="1" t="s">
        <v>2756</v>
      </c>
      <c r="M926" s="1">
        <v>7.9999999999999996E-7</v>
      </c>
      <c r="N926" s="1" t="s">
        <v>592</v>
      </c>
      <c r="O926" s="34" t="s">
        <v>1</v>
      </c>
      <c r="P926" s="19" t="s">
        <v>38</v>
      </c>
      <c r="Q926" s="1" t="s">
        <v>2757</v>
      </c>
      <c r="R926" s="1" t="s">
        <v>2758</v>
      </c>
      <c r="S926" s="1" t="s">
        <v>2110</v>
      </c>
      <c r="T926" s="3">
        <v>45175</v>
      </c>
      <c r="U926" s="3">
        <v>45660</v>
      </c>
      <c r="V926" s="1">
        <v>7</v>
      </c>
      <c r="W926" s="1">
        <v>1</v>
      </c>
      <c r="X926" s="1">
        <v>2</v>
      </c>
      <c r="Y926" s="1">
        <v>0</v>
      </c>
      <c r="Z926" s="1">
        <v>1120</v>
      </c>
      <c r="AA926" s="1">
        <v>39</v>
      </c>
    </row>
    <row r="927" spans="1:27" x14ac:dyDescent="0.25">
      <c r="A927" s="1" t="s">
        <v>3770</v>
      </c>
      <c r="B927" s="1">
        <v>0.18</v>
      </c>
      <c r="C927" s="1">
        <v>6.0999999999999999E-2</v>
      </c>
      <c r="D927" s="1">
        <v>4.7E-2</v>
      </c>
      <c r="E927" s="1">
        <v>1.7000000000000001E-2</v>
      </c>
      <c r="F927" s="1" t="s">
        <v>893</v>
      </c>
      <c r="G927" s="2">
        <v>1153277</v>
      </c>
      <c r="H927" s="2">
        <v>23282</v>
      </c>
      <c r="I927" s="1">
        <v>34506715439.684128</v>
      </c>
      <c r="J927" s="1">
        <v>36207615119543</v>
      </c>
      <c r="K927" s="2">
        <v>160000000</v>
      </c>
      <c r="L927" s="1" t="s">
        <v>2759</v>
      </c>
      <c r="M927" s="1">
        <v>1.6E-2</v>
      </c>
      <c r="N927" s="1" t="s">
        <v>2</v>
      </c>
      <c r="O927" s="34" t="s">
        <v>1</v>
      </c>
      <c r="P927" s="19" t="s">
        <v>38</v>
      </c>
      <c r="Q927" s="1" t="s">
        <v>2760</v>
      </c>
      <c r="R927" s="1" t="s">
        <v>2761</v>
      </c>
      <c r="S927" s="1" t="s">
        <v>2110</v>
      </c>
      <c r="T927" s="3">
        <v>44793</v>
      </c>
      <c r="U927" s="3">
        <v>45661</v>
      </c>
      <c r="V927" s="1">
        <v>8</v>
      </c>
      <c r="W927" s="1">
        <v>8</v>
      </c>
      <c r="X927" s="1">
        <v>3</v>
      </c>
      <c r="Y927" s="1">
        <v>3</v>
      </c>
      <c r="Z927" s="1">
        <v>96</v>
      </c>
      <c r="AA927" s="1">
        <v>63</v>
      </c>
    </row>
    <row r="928" spans="1:27" x14ac:dyDescent="0.25">
      <c r="A928" s="1" t="s">
        <v>2763</v>
      </c>
      <c r="B928" s="1">
        <v>21.72</v>
      </c>
      <c r="C928" s="1">
        <v>15.8</v>
      </c>
      <c r="D928" s="1">
        <v>10.199999999999999</v>
      </c>
      <c r="E928" s="1">
        <v>14.6</v>
      </c>
      <c r="F928" s="1" t="s">
        <v>894</v>
      </c>
      <c r="G928" s="2">
        <v>330380</v>
      </c>
      <c r="H928" s="2">
        <v>75747</v>
      </c>
      <c r="I928" s="1">
        <v>99450768271.642105</v>
      </c>
      <c r="J928" s="1">
        <v>2286844727422021</v>
      </c>
      <c r="K928" s="2">
        <v>100000000</v>
      </c>
      <c r="L928" s="1" t="s">
        <v>2762</v>
      </c>
      <c r="M928" s="1">
        <v>17.7</v>
      </c>
      <c r="N928" s="1" t="s">
        <v>592</v>
      </c>
      <c r="O928" s="34" t="s">
        <v>1</v>
      </c>
      <c r="P928" s="19" t="s">
        <v>38</v>
      </c>
      <c r="Q928" s="1" t="s">
        <v>2764</v>
      </c>
      <c r="R928" s="1" t="s">
        <v>2765</v>
      </c>
      <c r="S928" s="1" t="s">
        <v>2110</v>
      </c>
      <c r="T928" s="3">
        <v>45414</v>
      </c>
      <c r="U928" s="3">
        <v>45662</v>
      </c>
      <c r="V928" s="1">
        <v>1350</v>
      </c>
      <c r="W928" s="1">
        <v>10</v>
      </c>
      <c r="X928" s="1">
        <v>3</v>
      </c>
      <c r="Y928" s="1">
        <v>0</v>
      </c>
      <c r="Z928" s="1">
        <v>2610</v>
      </c>
      <c r="AA928" s="1">
        <v>1810</v>
      </c>
    </row>
    <row r="929" spans="1:27" x14ac:dyDescent="0.25">
      <c r="A929" s="1" t="s">
        <v>3771</v>
      </c>
      <c r="B929" s="1">
        <v>0.24</v>
      </c>
      <c r="C929" s="1">
        <v>0.14000000000000001</v>
      </c>
      <c r="D929" s="1">
        <v>0.82</v>
      </c>
      <c r="E929" s="1">
        <v>0.24</v>
      </c>
      <c r="F929" s="1" t="s">
        <v>1138</v>
      </c>
      <c r="G929" s="1" t="s">
        <v>2769</v>
      </c>
      <c r="H929" s="1">
        <v>48490</v>
      </c>
      <c r="I929" s="1">
        <v>3474906988898.4028</v>
      </c>
      <c r="J929" s="1">
        <v>1.0448935839886624E+16</v>
      </c>
      <c r="K929" s="4">
        <v>830866878.93229997</v>
      </c>
      <c r="L929" s="1" t="s">
        <v>2766</v>
      </c>
      <c r="M929" s="1">
        <v>3.3000000000000002E-2</v>
      </c>
      <c r="N929" s="1" t="s">
        <v>592</v>
      </c>
      <c r="O929" s="34" t="s">
        <v>1</v>
      </c>
      <c r="P929" s="19" t="s">
        <v>38</v>
      </c>
      <c r="Q929" s="1" t="s">
        <v>2767</v>
      </c>
      <c r="R929" s="1" t="s">
        <v>2768</v>
      </c>
      <c r="S929" s="1" t="s">
        <v>2110</v>
      </c>
      <c r="T929" s="3">
        <v>44911</v>
      </c>
      <c r="U929" s="3">
        <v>45663</v>
      </c>
      <c r="V929" s="1">
        <v>471</v>
      </c>
      <c r="W929" s="1">
        <v>158</v>
      </c>
      <c r="X929" s="1">
        <v>58</v>
      </c>
      <c r="Y929" s="1">
        <v>39</v>
      </c>
      <c r="Z929" s="1">
        <v>6010</v>
      </c>
      <c r="AA929" s="1">
        <v>1540</v>
      </c>
    </row>
    <row r="930" spans="1:27" x14ac:dyDescent="0.25">
      <c r="A930" s="1" t="s">
        <v>3772</v>
      </c>
      <c r="B930" s="1">
        <v>0.15</v>
      </c>
      <c r="C930" s="1">
        <v>6.6000000000000003E-2</v>
      </c>
      <c r="D930" s="1">
        <v>4.0000000000000001E-3</v>
      </c>
      <c r="E930" s="1">
        <v>1.4E-2</v>
      </c>
      <c r="F930" s="1" t="s">
        <v>894</v>
      </c>
      <c r="G930" s="1" t="s">
        <v>2773</v>
      </c>
      <c r="H930" s="1">
        <v>4709</v>
      </c>
      <c r="I930" s="1">
        <v>2980340871657805.5</v>
      </c>
      <c r="J930" s="1">
        <v>6.4750499122855347E+17</v>
      </c>
      <c r="K930" s="2">
        <v>10000000000</v>
      </c>
      <c r="L930" s="1" t="s">
        <v>2772</v>
      </c>
      <c r="M930" s="1">
        <v>8.9999999999999993E-3</v>
      </c>
      <c r="N930" s="1" t="s">
        <v>592</v>
      </c>
      <c r="O930" s="34" t="s">
        <v>1</v>
      </c>
      <c r="P930" s="19" t="s">
        <v>38</v>
      </c>
      <c r="Q930" s="1" t="s">
        <v>2770</v>
      </c>
      <c r="R930" s="1" t="s">
        <v>2771</v>
      </c>
      <c r="S930" s="1" t="s">
        <v>2110</v>
      </c>
      <c r="T930" s="3">
        <v>44257</v>
      </c>
      <c r="U930" s="3">
        <v>45659</v>
      </c>
      <c r="V930" s="1">
        <v>1700</v>
      </c>
      <c r="W930" s="1">
        <v>628</v>
      </c>
      <c r="X930" s="1">
        <v>1</v>
      </c>
      <c r="Y930" s="1">
        <v>1</v>
      </c>
      <c r="Z930" s="1">
        <v>23600</v>
      </c>
      <c r="AA930" s="1">
        <v>4670</v>
      </c>
    </row>
    <row r="931" spans="1:27" x14ac:dyDescent="0.25">
      <c r="A931" s="1" t="s">
        <v>3773</v>
      </c>
      <c r="B931" s="1">
        <v>0.44</v>
      </c>
      <c r="C931" s="1">
        <v>1.38</v>
      </c>
      <c r="D931" s="1">
        <v>1.0109999999999999</v>
      </c>
      <c r="E931" s="1">
        <v>6.0499999999999998E-2</v>
      </c>
      <c r="F931" s="1" t="s">
        <v>894</v>
      </c>
      <c r="G931" s="2">
        <v>19925</v>
      </c>
      <c r="H931" s="1">
        <v>3031</v>
      </c>
      <c r="I931" s="1">
        <v>95174123759441.813</v>
      </c>
      <c r="J931" s="1">
        <v>2.9721054748643296E+16</v>
      </c>
      <c r="K931" s="2">
        <v>1000000000</v>
      </c>
      <c r="L931" s="1" t="s">
        <v>1684</v>
      </c>
      <c r="M931" s="1">
        <v>0.10299999999999999</v>
      </c>
      <c r="N931" s="1" t="s">
        <v>592</v>
      </c>
      <c r="O931" s="34" t="s">
        <v>1</v>
      </c>
      <c r="P931" s="19" t="s">
        <v>38</v>
      </c>
      <c r="Q931" s="1" t="s">
        <v>1685</v>
      </c>
      <c r="R931" s="1" t="s">
        <v>1686</v>
      </c>
      <c r="S931" s="1" t="s">
        <v>2110</v>
      </c>
      <c r="T931" s="3">
        <v>43562</v>
      </c>
      <c r="U931" s="3">
        <v>45660</v>
      </c>
      <c r="V931" s="1">
        <v>2740</v>
      </c>
      <c r="W931" s="1">
        <v>3</v>
      </c>
      <c r="X931" s="1">
        <v>6790</v>
      </c>
      <c r="Y931" s="1">
        <v>3290</v>
      </c>
      <c r="Z931" s="1">
        <v>50</v>
      </c>
      <c r="AA931" s="1">
        <v>3</v>
      </c>
    </row>
    <row r="932" spans="1:27" x14ac:dyDescent="0.25">
      <c r="A932" s="1" t="s">
        <v>3774</v>
      </c>
      <c r="B932" s="1">
        <v>0.188</v>
      </c>
      <c r="C932" s="1">
        <v>4.5999999999999999E-2</v>
      </c>
      <c r="D932" s="1">
        <v>5.8000000000000003E-2</v>
      </c>
      <c r="E932" s="1">
        <v>0.15</v>
      </c>
      <c r="F932" s="1" t="s">
        <v>894</v>
      </c>
      <c r="G932" s="2">
        <v>186389</v>
      </c>
      <c r="H932" s="2">
        <v>12092</v>
      </c>
      <c r="I932" s="1">
        <v>32767184063763.332</v>
      </c>
      <c r="J932" s="1">
        <v>2.06136328530819E+16</v>
      </c>
      <c r="K932" s="2">
        <v>2000000000</v>
      </c>
      <c r="L932" s="1" t="s">
        <v>2774</v>
      </c>
      <c r="M932" s="1">
        <v>0.104</v>
      </c>
      <c r="N932" s="1" t="s">
        <v>592</v>
      </c>
      <c r="O932" s="34" t="s">
        <v>1</v>
      </c>
      <c r="P932" s="19" t="s">
        <v>38</v>
      </c>
      <c r="Q932" s="1" t="s">
        <v>2775</v>
      </c>
      <c r="R932" s="1" t="s">
        <v>2776</v>
      </c>
      <c r="S932" s="1" t="s">
        <v>2110</v>
      </c>
      <c r="T932" s="3">
        <v>44302</v>
      </c>
      <c r="U932" s="3">
        <v>45661</v>
      </c>
      <c r="V932" s="1">
        <v>2000</v>
      </c>
      <c r="W932" s="1">
        <v>785</v>
      </c>
      <c r="X932" s="1">
        <v>574</v>
      </c>
      <c r="Y932" s="1">
        <v>76</v>
      </c>
      <c r="Z932" s="1">
        <v>10</v>
      </c>
      <c r="AA932" s="1">
        <v>9</v>
      </c>
    </row>
    <row r="933" spans="1:27" x14ac:dyDescent="0.25">
      <c r="A933" s="1" t="s">
        <v>3775</v>
      </c>
      <c r="B933" s="1">
        <v>8.4000000000000005E-2</v>
      </c>
      <c r="C933" s="1">
        <v>3.5999999999999997E-2</v>
      </c>
      <c r="D933" s="1">
        <v>2.1000000000000001E-2</v>
      </c>
      <c r="E933" s="1">
        <v>1.4E-2</v>
      </c>
      <c r="F933" s="1" t="s">
        <v>894</v>
      </c>
      <c r="G933" s="2">
        <v>151072</v>
      </c>
      <c r="H933" s="1">
        <v>3434</v>
      </c>
      <c r="I933" s="1">
        <v>1513177511611155.5</v>
      </c>
      <c r="J933" s="1">
        <v>2.2762876793154854E+17</v>
      </c>
      <c r="K933" s="4">
        <v>6450034952.0129995</v>
      </c>
      <c r="L933" s="1" t="s">
        <v>2777</v>
      </c>
      <c r="M933" s="1">
        <v>5.2999999999999999E-2</v>
      </c>
      <c r="N933" s="1" t="s">
        <v>592</v>
      </c>
      <c r="O933" s="34" t="s">
        <v>1</v>
      </c>
      <c r="P933" s="19" t="s">
        <v>38</v>
      </c>
      <c r="Q933" s="1" t="s">
        <v>2778</v>
      </c>
      <c r="R933" s="1" t="s">
        <v>2779</v>
      </c>
      <c r="S933" s="1" t="s">
        <v>2110</v>
      </c>
      <c r="T933" s="3">
        <v>43295</v>
      </c>
      <c r="U933" s="3">
        <v>45662</v>
      </c>
      <c r="V933" s="1">
        <v>79</v>
      </c>
      <c r="W933" s="1">
        <v>7</v>
      </c>
      <c r="X933" s="1">
        <v>3050</v>
      </c>
      <c r="Y933" s="1">
        <v>245</v>
      </c>
      <c r="Z933" s="1">
        <v>36</v>
      </c>
      <c r="AA933" s="1">
        <v>8</v>
      </c>
    </row>
    <row r="934" spans="1:27" x14ac:dyDescent="0.25">
      <c r="A934" s="1" t="s">
        <v>3776</v>
      </c>
      <c r="B934" s="1">
        <v>4.1000000000000003E-8</v>
      </c>
      <c r="C934" s="1">
        <v>3.5999999999999998E-8</v>
      </c>
      <c r="D934" s="1">
        <v>3.1E-8</v>
      </c>
      <c r="E934" s="1">
        <v>7.7000000000000001E-8</v>
      </c>
      <c r="F934" s="1" t="s">
        <v>894</v>
      </c>
      <c r="G934" s="2">
        <v>47864</v>
      </c>
      <c r="H934" s="2">
        <v>3650</v>
      </c>
      <c r="I934" s="1">
        <v>1.5672052952695204E+23</v>
      </c>
      <c r="J934" s="1">
        <v>2.660789691738655E+25</v>
      </c>
      <c r="K934" s="2">
        <v>90000000000000</v>
      </c>
      <c r="L934" s="1" t="s">
        <v>2780</v>
      </c>
      <c r="M934" s="1">
        <v>4.1000000000000003E-8</v>
      </c>
      <c r="N934" s="1" t="s">
        <v>592</v>
      </c>
      <c r="O934" s="34" t="s">
        <v>1</v>
      </c>
      <c r="P934" s="19" t="s">
        <v>38</v>
      </c>
      <c r="Q934" s="1" t="s">
        <v>2781</v>
      </c>
      <c r="R934" s="1" t="s">
        <v>2782</v>
      </c>
      <c r="S934" s="1" t="s">
        <v>2110</v>
      </c>
      <c r="T934" s="3">
        <v>44530</v>
      </c>
      <c r="U934" s="3">
        <v>45674</v>
      </c>
      <c r="V934" s="1">
        <v>145</v>
      </c>
      <c r="W934" s="1">
        <v>159</v>
      </c>
      <c r="X934" s="1">
        <v>10200</v>
      </c>
      <c r="Y934" s="1">
        <v>3040</v>
      </c>
      <c r="Z934" s="1">
        <v>98</v>
      </c>
      <c r="AA934" s="1">
        <v>44</v>
      </c>
    </row>
    <row r="935" spans="1:27" x14ac:dyDescent="0.25">
      <c r="A935" s="1" t="s">
        <v>3777</v>
      </c>
      <c r="B935" s="1">
        <v>0.14000000000000001</v>
      </c>
      <c r="C935" s="1">
        <v>7.5999999999999998E-2</v>
      </c>
      <c r="D935" s="1">
        <v>2.5999999999999999E-2</v>
      </c>
      <c r="E935" s="1">
        <v>5.0999999999999997E-2</v>
      </c>
      <c r="F935" s="1" t="s">
        <v>894</v>
      </c>
      <c r="G935" s="2">
        <v>106528</v>
      </c>
      <c r="H935" s="2">
        <v>22908</v>
      </c>
      <c r="I935" s="1">
        <v>4905283751019.915</v>
      </c>
      <c r="J935" s="1">
        <v>4885311391433115</v>
      </c>
      <c r="K935" s="2">
        <v>1000000000</v>
      </c>
      <c r="L935" s="1" t="s">
        <v>2783</v>
      </c>
      <c r="M935" s="1">
        <v>4.9000000000000002E-2</v>
      </c>
      <c r="N935" s="1" t="s">
        <v>592</v>
      </c>
      <c r="O935" s="34" t="s">
        <v>1</v>
      </c>
      <c r="P935" s="19" t="s">
        <v>38</v>
      </c>
      <c r="Q935" s="1" t="s">
        <v>2784</v>
      </c>
      <c r="R935" s="1" t="s">
        <v>2785</v>
      </c>
      <c r="S935" s="1" t="s">
        <v>2110</v>
      </c>
      <c r="T935" s="3">
        <v>44250</v>
      </c>
      <c r="U935" s="3">
        <v>45675</v>
      </c>
      <c r="V935" s="1">
        <v>177</v>
      </c>
      <c r="W935" s="1">
        <v>112</v>
      </c>
      <c r="X935" s="1">
        <v>4</v>
      </c>
      <c r="Y935" s="1">
        <v>0</v>
      </c>
      <c r="Z935" s="1">
        <v>17500</v>
      </c>
      <c r="AA935" s="1">
        <v>4040</v>
      </c>
    </row>
    <row r="936" spans="1:27" x14ac:dyDescent="0.25">
      <c r="A936" s="1" t="s">
        <v>3760</v>
      </c>
      <c r="B936" s="1">
        <v>1.6</v>
      </c>
      <c r="C936" s="1">
        <v>2.57</v>
      </c>
      <c r="D936" s="1">
        <v>1.004</v>
      </c>
      <c r="E936" s="1">
        <v>9.0999999999999998E-2</v>
      </c>
      <c r="F936" s="1" t="s">
        <v>894</v>
      </c>
      <c r="G936" s="2">
        <v>157039</v>
      </c>
      <c r="H936" s="2">
        <v>9364</v>
      </c>
      <c r="I936" s="1">
        <v>123889609392.90735</v>
      </c>
      <c r="J936" s="1">
        <v>38401275794754.063</v>
      </c>
      <c r="K936" s="2">
        <v>180000000</v>
      </c>
      <c r="L936" s="1" t="s">
        <v>2727</v>
      </c>
      <c r="M936" s="1">
        <v>0.17</v>
      </c>
      <c r="N936" s="1" t="s">
        <v>592</v>
      </c>
      <c r="O936" s="34" t="s">
        <v>1</v>
      </c>
      <c r="P936" s="19" t="s">
        <v>38</v>
      </c>
      <c r="Q936" s="1" t="s">
        <v>2728</v>
      </c>
      <c r="R936" s="1" t="s">
        <v>2729</v>
      </c>
      <c r="S936" s="1" t="s">
        <v>2110</v>
      </c>
      <c r="T936" s="3">
        <v>44255</v>
      </c>
      <c r="U936" s="3">
        <v>44882</v>
      </c>
      <c r="V936" s="1">
        <v>37100</v>
      </c>
      <c r="W936" s="1">
        <v>18100</v>
      </c>
      <c r="X936" s="1">
        <v>6</v>
      </c>
      <c r="Y936" s="1">
        <v>5</v>
      </c>
      <c r="Z936" s="1">
        <v>6</v>
      </c>
      <c r="AA936" s="1">
        <v>4</v>
      </c>
    </row>
    <row r="937" spans="1:27" x14ac:dyDescent="0.25">
      <c r="A937" s="1" t="s">
        <v>3754</v>
      </c>
      <c r="B937" s="1">
        <v>3.5</v>
      </c>
      <c r="C937" s="1">
        <v>0.90700000000000003</v>
      </c>
      <c r="D937" s="1">
        <v>0.17</v>
      </c>
      <c r="E937" s="1">
        <v>0.28999999999999998</v>
      </c>
      <c r="F937" s="1" t="s">
        <v>894</v>
      </c>
      <c r="G937" s="2">
        <v>311789</v>
      </c>
      <c r="H937" s="2">
        <v>16687</v>
      </c>
      <c r="I937" s="1">
        <v>233937836990.84167</v>
      </c>
      <c r="J937" s="1">
        <v>87630100726138.734</v>
      </c>
      <c r="K937" s="2">
        <v>310256872</v>
      </c>
      <c r="L937" s="1" t="s">
        <v>2786</v>
      </c>
      <c r="M937" s="1">
        <v>6.7000000000000004E-2</v>
      </c>
      <c r="N937" s="1" t="s">
        <v>592</v>
      </c>
      <c r="O937" s="34" t="s">
        <v>1</v>
      </c>
      <c r="P937" s="19" t="s">
        <v>38</v>
      </c>
      <c r="Q937" s="1" t="s">
        <v>2710</v>
      </c>
      <c r="R937" s="1" t="s">
        <v>2711</v>
      </c>
      <c r="S937" s="1" t="s">
        <v>2110</v>
      </c>
      <c r="T937" s="3">
        <v>44064</v>
      </c>
      <c r="U937" s="3">
        <v>44883</v>
      </c>
      <c r="V937" s="1">
        <v>94</v>
      </c>
      <c r="W937" s="1">
        <v>71</v>
      </c>
      <c r="X937" s="1">
        <v>6310</v>
      </c>
      <c r="Y937" s="1">
        <v>2040</v>
      </c>
      <c r="Z937" s="1">
        <v>34</v>
      </c>
      <c r="AA937" s="1">
        <v>4</v>
      </c>
    </row>
    <row r="938" spans="1:27" x14ac:dyDescent="0.25">
      <c r="A938" s="1" t="s">
        <v>3778</v>
      </c>
      <c r="B938" s="1">
        <v>6221</v>
      </c>
      <c r="C938" s="1">
        <v>8775</v>
      </c>
      <c r="D938" s="1">
        <v>11247</v>
      </c>
      <c r="E938" s="1">
        <v>7888</v>
      </c>
      <c r="F938" s="1" t="s">
        <v>893</v>
      </c>
      <c r="G938" s="2">
        <v>123947</v>
      </c>
      <c r="H938" s="2">
        <v>1366</v>
      </c>
      <c r="I938" s="1">
        <v>235343354437879</v>
      </c>
      <c r="J938" s="1">
        <v>2.8018148812626096E+16</v>
      </c>
      <c r="K938" s="4">
        <v>1000029845.37</v>
      </c>
      <c r="L938" s="1" t="s">
        <v>2787</v>
      </c>
      <c r="M938" s="1">
        <v>558</v>
      </c>
      <c r="N938" s="1" t="s">
        <v>2</v>
      </c>
      <c r="O938" s="34" t="s">
        <v>1</v>
      </c>
      <c r="P938" s="19" t="s">
        <v>38</v>
      </c>
      <c r="Q938" s="1" t="s">
        <v>2788</v>
      </c>
      <c r="R938" s="1" t="s">
        <v>2789</v>
      </c>
      <c r="S938" s="1" t="s">
        <v>2110</v>
      </c>
      <c r="T938" s="3">
        <v>44711</v>
      </c>
      <c r="U938" s="3">
        <v>45027</v>
      </c>
      <c r="V938" s="1">
        <v>39</v>
      </c>
      <c r="W938" s="1">
        <v>4</v>
      </c>
      <c r="X938" s="1">
        <v>3170</v>
      </c>
      <c r="Y938" s="1">
        <v>1340</v>
      </c>
      <c r="Z938" s="1">
        <v>355</v>
      </c>
      <c r="AA938" s="1">
        <v>336</v>
      </c>
    </row>
    <row r="939" spans="1:27" x14ac:dyDescent="0.25">
      <c r="A939" s="1" t="s">
        <v>3779</v>
      </c>
      <c r="B939" s="1">
        <v>5.1999999999999998E-2</v>
      </c>
      <c r="C939" s="1">
        <v>1.7999999999999999E-2</v>
      </c>
      <c r="D939" s="1">
        <v>3.9E-2</v>
      </c>
      <c r="E939" s="1">
        <v>3.4000000000000002E-2</v>
      </c>
      <c r="F939" s="1" t="s">
        <v>893</v>
      </c>
      <c r="G939" s="2">
        <v>1002995</v>
      </c>
      <c r="H939" s="2">
        <v>58394</v>
      </c>
      <c r="I939" s="1">
        <v>4705307487.0483675</v>
      </c>
      <c r="J939" s="1">
        <v>9646770658254.9727</v>
      </c>
      <c r="K939" s="4">
        <v>62627939.479999997</v>
      </c>
      <c r="L939" s="1" t="s">
        <v>2790</v>
      </c>
      <c r="M939" s="1">
        <v>4.1000000000000002E-2</v>
      </c>
      <c r="N939" s="1" t="s">
        <v>2</v>
      </c>
      <c r="O939" s="34" t="s">
        <v>1</v>
      </c>
      <c r="P939" s="19" t="s">
        <v>38</v>
      </c>
      <c r="Q939" s="1" t="s">
        <v>2791</v>
      </c>
      <c r="R939" s="1" t="s">
        <v>2792</v>
      </c>
      <c r="S939" s="1" t="s">
        <v>2110</v>
      </c>
      <c r="T939" s="3">
        <v>44638</v>
      </c>
      <c r="U939" s="3">
        <v>45028</v>
      </c>
      <c r="V939" s="1">
        <v>7</v>
      </c>
      <c r="W939" s="1">
        <v>5</v>
      </c>
      <c r="X939" s="1">
        <v>2</v>
      </c>
      <c r="Y939" s="1">
        <v>12100</v>
      </c>
      <c r="Z939" s="1">
        <v>435</v>
      </c>
      <c r="AA939" s="1">
        <v>248</v>
      </c>
    </row>
    <row r="940" spans="1:27" x14ac:dyDescent="0.25">
      <c r="A940" s="1" t="s">
        <v>3780</v>
      </c>
      <c r="B940" s="1">
        <v>7.4999999999999997E-2</v>
      </c>
      <c r="C940" s="1">
        <v>5.1999999999999998E-2</v>
      </c>
      <c r="D940" s="1">
        <v>2.3E-2</v>
      </c>
      <c r="E940" s="1">
        <v>2.5999999999999999E-2</v>
      </c>
      <c r="F940" s="1" t="s">
        <v>894</v>
      </c>
      <c r="G940" s="2">
        <v>23815</v>
      </c>
      <c r="H940" s="2">
        <v>3168</v>
      </c>
      <c r="I940" s="1">
        <v>49844782635696.18</v>
      </c>
      <c r="J940" s="1">
        <v>8266199661655300</v>
      </c>
      <c r="K940" s="2">
        <v>1000000000</v>
      </c>
      <c r="L940" s="1" t="s">
        <v>2793</v>
      </c>
      <c r="M940" s="1">
        <v>6.0999999999999999E-2</v>
      </c>
      <c r="N940" s="1" t="s">
        <v>592</v>
      </c>
      <c r="O940" s="34" t="s">
        <v>1</v>
      </c>
      <c r="P940" s="19" t="s">
        <v>38</v>
      </c>
      <c r="Q940" s="1" t="s">
        <v>2794</v>
      </c>
      <c r="R940" s="1" t="s">
        <v>2795</v>
      </c>
      <c r="S940" s="1" t="s">
        <v>2110</v>
      </c>
      <c r="T940" s="3">
        <v>45434</v>
      </c>
      <c r="U940" s="3">
        <v>45674</v>
      </c>
      <c r="V940" s="1">
        <v>6</v>
      </c>
      <c r="W940" s="1">
        <v>1</v>
      </c>
      <c r="X940" s="1">
        <v>28700</v>
      </c>
      <c r="Y940" s="1">
        <v>11200</v>
      </c>
      <c r="Z940" s="1">
        <v>467</v>
      </c>
      <c r="AA940" s="1">
        <v>442</v>
      </c>
    </row>
    <row r="941" spans="1:27" x14ac:dyDescent="0.25">
      <c r="A941" s="1" t="s">
        <v>3781</v>
      </c>
      <c r="B941" s="1">
        <v>0.11</v>
      </c>
      <c r="C941" s="1">
        <v>7.2999999999999995E-2</v>
      </c>
      <c r="D941" s="1">
        <v>5.8999999999999997E-2</v>
      </c>
      <c r="E941" s="1">
        <v>0.06</v>
      </c>
      <c r="F941" s="1" t="s">
        <v>894</v>
      </c>
      <c r="G941" s="2">
        <v>21088</v>
      </c>
      <c r="H941" s="2">
        <v>2324</v>
      </c>
      <c r="I941" s="1">
        <v>3.2594155201831404E+16</v>
      </c>
      <c r="J941" s="1">
        <v>1.450792658334387E+19</v>
      </c>
      <c r="K941" s="2">
        <v>10000000000</v>
      </c>
      <c r="L941" s="1" t="s">
        <v>2796</v>
      </c>
      <c r="M941" s="1">
        <v>0.11</v>
      </c>
      <c r="N941" s="1" t="s">
        <v>592</v>
      </c>
      <c r="O941" s="34" t="s">
        <v>1</v>
      </c>
      <c r="P941" s="19" t="s">
        <v>38</v>
      </c>
      <c r="Q941" s="1" t="s">
        <v>2797</v>
      </c>
      <c r="R941" s="1" t="s">
        <v>2798</v>
      </c>
      <c r="S941" s="1" t="s">
        <v>2110</v>
      </c>
      <c r="T941" s="3">
        <v>45632</v>
      </c>
      <c r="U941" s="3">
        <v>45675</v>
      </c>
      <c r="V941" s="1">
        <v>23</v>
      </c>
      <c r="W941" s="1">
        <v>9</v>
      </c>
      <c r="X941" s="1">
        <v>3080</v>
      </c>
      <c r="Y941" s="1">
        <v>2900</v>
      </c>
      <c r="Z941" s="1">
        <v>291</v>
      </c>
      <c r="AA941" s="1">
        <v>8</v>
      </c>
    </row>
    <row r="942" spans="1:27" x14ac:dyDescent="0.25">
      <c r="A942" s="1" t="s">
        <v>3782</v>
      </c>
      <c r="B942" s="1">
        <v>0.17</v>
      </c>
      <c r="C942" s="1">
        <v>0.47</v>
      </c>
      <c r="D942" s="1">
        <v>0.11</v>
      </c>
      <c r="E942" s="1">
        <v>8.6999999999999994E-2</v>
      </c>
      <c r="F942" s="1" t="s">
        <v>894</v>
      </c>
      <c r="G942" s="2">
        <v>269573</v>
      </c>
      <c r="H942" s="2">
        <v>13950</v>
      </c>
      <c r="I942" s="1">
        <v>12119670742942.328</v>
      </c>
      <c r="J942" s="1">
        <v>9768001727289390</v>
      </c>
      <c r="K942" s="2">
        <v>1225232865</v>
      </c>
      <c r="L942" s="1" t="s">
        <v>2799</v>
      </c>
      <c r="M942" s="1">
        <v>0.12</v>
      </c>
      <c r="N942" s="1" t="s">
        <v>592</v>
      </c>
      <c r="O942" s="34" t="s">
        <v>1</v>
      </c>
      <c r="P942" s="19" t="s">
        <v>38</v>
      </c>
      <c r="Q942" s="1" t="s">
        <v>2800</v>
      </c>
      <c r="R942" s="1" t="s">
        <v>2801</v>
      </c>
      <c r="S942" s="1" t="s">
        <v>2110</v>
      </c>
      <c r="T942" s="3">
        <v>44158</v>
      </c>
      <c r="U942" s="3">
        <v>45676</v>
      </c>
      <c r="V942" s="1">
        <v>78</v>
      </c>
      <c r="W942" s="1">
        <v>6</v>
      </c>
      <c r="X942" s="1">
        <v>4</v>
      </c>
      <c r="Y942" s="1">
        <v>208</v>
      </c>
      <c r="Z942" s="1">
        <v>80</v>
      </c>
      <c r="AA942" s="1">
        <v>47</v>
      </c>
    </row>
    <row r="943" spans="1:27" x14ac:dyDescent="0.25">
      <c r="A943" s="1" t="s">
        <v>3783</v>
      </c>
      <c r="B943" s="1">
        <v>0.64</v>
      </c>
      <c r="C943" s="1">
        <v>0.43</v>
      </c>
      <c r="D943" s="1">
        <v>0.18</v>
      </c>
      <c r="E943" s="1">
        <v>0.19</v>
      </c>
      <c r="F943" s="1" t="s">
        <v>894</v>
      </c>
      <c r="G943" s="1" t="s">
        <v>2803</v>
      </c>
      <c r="H943" s="2">
        <v>122665</v>
      </c>
      <c r="I943" s="1">
        <v>617928819028731.13</v>
      </c>
      <c r="J943" s="1">
        <v>1.5781479409574115E+19</v>
      </c>
      <c r="K943" s="2">
        <v>10000000000</v>
      </c>
      <c r="L943" s="1" t="s">
        <v>2802</v>
      </c>
      <c r="M943" s="1">
        <v>0.32</v>
      </c>
      <c r="N943" s="1" t="s">
        <v>592</v>
      </c>
      <c r="O943" s="34" t="s">
        <v>1</v>
      </c>
      <c r="P943" s="19" t="s">
        <v>38</v>
      </c>
      <c r="Q943" s="1" t="s">
        <v>2804</v>
      </c>
      <c r="R943" s="1" t="s">
        <v>2805</v>
      </c>
      <c r="S943" s="1" t="s">
        <v>2110</v>
      </c>
      <c r="T943" s="3">
        <v>45317</v>
      </c>
      <c r="U943" s="3">
        <v>45674</v>
      </c>
      <c r="V943" s="1">
        <v>314</v>
      </c>
      <c r="W943" s="1">
        <v>199</v>
      </c>
      <c r="X943" s="1">
        <v>2</v>
      </c>
      <c r="Y943" s="1">
        <v>1</v>
      </c>
      <c r="Z943" s="1">
        <v>4200</v>
      </c>
      <c r="AA943" s="1">
        <v>3310</v>
      </c>
    </row>
    <row r="944" spans="1:27" x14ac:dyDescent="0.25">
      <c r="A944" s="1" t="s">
        <v>3784</v>
      </c>
      <c r="B944" s="1">
        <v>53</v>
      </c>
      <c r="C944" s="1">
        <v>40</v>
      </c>
      <c r="D944" s="1">
        <v>13</v>
      </c>
      <c r="E944" s="1">
        <v>11</v>
      </c>
      <c r="F944" s="1" t="s">
        <v>894</v>
      </c>
      <c r="G944" s="2">
        <v>20925</v>
      </c>
      <c r="H944" s="2">
        <v>2379</v>
      </c>
      <c r="I944" s="1">
        <v>9594409665126.4434</v>
      </c>
      <c r="J944" s="1">
        <v>978197816276636.13</v>
      </c>
      <c r="K944" s="2">
        <v>500000000</v>
      </c>
      <c r="L944" s="1" t="s">
        <v>2806</v>
      </c>
      <c r="M944" s="1">
        <v>41</v>
      </c>
      <c r="N944" s="1" t="s">
        <v>592</v>
      </c>
      <c r="O944" s="34" t="s">
        <v>1</v>
      </c>
      <c r="P944" s="19" t="s">
        <v>38</v>
      </c>
      <c r="Q944" s="1" t="s">
        <v>2807</v>
      </c>
      <c r="R944" s="1" t="s">
        <v>2808</v>
      </c>
      <c r="S944" s="1" t="s">
        <v>2110</v>
      </c>
      <c r="T944" s="3">
        <v>44479</v>
      </c>
      <c r="U944" s="3">
        <v>44583</v>
      </c>
      <c r="V944" s="1">
        <v>2</v>
      </c>
      <c r="W944" s="1">
        <v>2</v>
      </c>
      <c r="X944" s="1">
        <v>0</v>
      </c>
      <c r="Y944" s="1">
        <v>0</v>
      </c>
      <c r="Z944" s="1">
        <v>426</v>
      </c>
      <c r="AA944" s="1">
        <v>410</v>
      </c>
    </row>
    <row r="945" spans="1:27" x14ac:dyDescent="0.25">
      <c r="A945" s="1" t="s">
        <v>3785</v>
      </c>
      <c r="B945" s="1">
        <v>2.1999999999999999E-2</v>
      </c>
      <c r="C945" s="1">
        <v>1.7999999999999999E-2</v>
      </c>
      <c r="D945" s="1">
        <v>7.0000000000000001E-3</v>
      </c>
      <c r="E945" s="1">
        <v>1.2E-2</v>
      </c>
      <c r="F945" s="1" t="s">
        <v>893</v>
      </c>
      <c r="G945" s="2">
        <v>254117</v>
      </c>
      <c r="H945" s="2">
        <v>126970</v>
      </c>
      <c r="I945" s="1">
        <v>2307539491541461</v>
      </c>
      <c r="J945" s="1">
        <v>7.228413290156076E+18</v>
      </c>
      <c r="K945" s="2">
        <v>45000000000</v>
      </c>
      <c r="L945" s="1" t="s">
        <v>2809</v>
      </c>
      <c r="M945" s="1">
        <v>2.1999999999999999E-2</v>
      </c>
      <c r="N945" s="1" t="s">
        <v>2</v>
      </c>
      <c r="O945" s="34" t="s">
        <v>1</v>
      </c>
      <c r="P945" s="19" t="s">
        <v>38</v>
      </c>
      <c r="Q945" s="1" t="s">
        <v>2810</v>
      </c>
      <c r="R945" s="1" t="s">
        <v>2811</v>
      </c>
      <c r="S945" s="1" t="s">
        <v>2110</v>
      </c>
      <c r="T945" s="3">
        <v>45294</v>
      </c>
      <c r="U945" s="3">
        <v>45674</v>
      </c>
      <c r="V945" s="1">
        <v>7</v>
      </c>
      <c r="W945" s="1">
        <v>4</v>
      </c>
      <c r="X945" s="1">
        <v>4</v>
      </c>
      <c r="Y945" s="1">
        <v>2</v>
      </c>
      <c r="Z945" s="1">
        <v>72</v>
      </c>
      <c r="AA945" s="1">
        <v>42</v>
      </c>
    </row>
    <row r="946" spans="1:27" x14ac:dyDescent="0.25">
      <c r="A946" s="1" t="s">
        <v>3786</v>
      </c>
      <c r="B946" s="1">
        <v>0.60499999999999998</v>
      </c>
      <c r="C946" s="1">
        <v>0.42399999999999999</v>
      </c>
      <c r="D946" s="1">
        <v>0.17799999999999999</v>
      </c>
      <c r="E946" s="1">
        <v>6.9000000000000006E-2</v>
      </c>
      <c r="F946" s="1" t="s">
        <v>893</v>
      </c>
      <c r="G946" s="2">
        <v>639483</v>
      </c>
      <c r="H946" s="2">
        <v>103870</v>
      </c>
      <c r="I946" s="1">
        <v>4358687195.0760298</v>
      </c>
      <c r="J946" s="1">
        <v>25787474317650.801</v>
      </c>
      <c r="K946" s="2">
        <v>63000000</v>
      </c>
      <c r="L946" s="1" t="s">
        <v>2812</v>
      </c>
      <c r="M946" s="1">
        <v>8.1000000000000003E-2</v>
      </c>
      <c r="N946" s="1" t="s">
        <v>2</v>
      </c>
      <c r="O946" s="34" t="s">
        <v>1</v>
      </c>
      <c r="P946" s="19" t="s">
        <v>38</v>
      </c>
      <c r="Q946" s="1" t="s">
        <v>2813</v>
      </c>
      <c r="R946" s="1" t="s">
        <v>2814</v>
      </c>
      <c r="S946" s="1" t="s">
        <v>2110</v>
      </c>
      <c r="T946" s="3">
        <v>44762</v>
      </c>
      <c r="U946" s="3">
        <v>45675</v>
      </c>
      <c r="V946" s="1">
        <v>1470</v>
      </c>
      <c r="W946" s="1">
        <v>476</v>
      </c>
      <c r="X946" s="1">
        <v>1</v>
      </c>
      <c r="Y946" s="1">
        <v>1</v>
      </c>
      <c r="Z946" s="1">
        <v>194</v>
      </c>
      <c r="AA946" s="1">
        <v>10</v>
      </c>
    </row>
    <row r="947" spans="1:27" x14ac:dyDescent="0.25">
      <c r="A947" s="1" t="s">
        <v>3787</v>
      </c>
      <c r="B947" s="1">
        <v>4.4999999999999998E-2</v>
      </c>
      <c r="C947" s="1">
        <v>8.0000000000000002E-3</v>
      </c>
      <c r="D947" s="1">
        <v>5.0000000000000001E-3</v>
      </c>
      <c r="E947" s="1">
        <v>1.2999999999999999E-3</v>
      </c>
      <c r="F947" s="1" t="s">
        <v>893</v>
      </c>
      <c r="G947" s="2">
        <v>129200</v>
      </c>
      <c r="H947" s="2">
        <v>25573</v>
      </c>
      <c r="I947" s="1">
        <v>806730149151515.88</v>
      </c>
      <c r="J947" s="1">
        <v>2.0793409416934851E+18</v>
      </c>
      <c r="K947" s="2">
        <v>8000000000</v>
      </c>
      <c r="L947" s="1" t="s">
        <v>2815</v>
      </c>
      <c r="M947" s="1">
        <v>1.4E-3</v>
      </c>
      <c r="N947" s="1" t="s">
        <v>2</v>
      </c>
      <c r="O947" s="34" t="s">
        <v>1</v>
      </c>
      <c r="P947" s="19" t="s">
        <v>38</v>
      </c>
      <c r="Q947" s="1" t="s">
        <v>2816</v>
      </c>
      <c r="R947" s="1" t="s">
        <v>2817</v>
      </c>
      <c r="S947" s="1" t="s">
        <v>2110</v>
      </c>
      <c r="T947" s="3">
        <v>44448</v>
      </c>
      <c r="U947" s="3">
        <v>44823</v>
      </c>
      <c r="V947" s="1">
        <v>8</v>
      </c>
      <c r="W947" s="1">
        <v>7</v>
      </c>
      <c r="X947" s="1">
        <v>6</v>
      </c>
      <c r="Y947" s="1">
        <v>4</v>
      </c>
      <c r="Z947" s="1">
        <v>6</v>
      </c>
      <c r="AA947" s="1">
        <v>5</v>
      </c>
    </row>
    <row r="948" spans="1:27" x14ac:dyDescent="0.25">
      <c r="A948" s="1" t="s">
        <v>3788</v>
      </c>
      <c r="B948" s="1">
        <v>0.09</v>
      </c>
      <c r="C948" s="1">
        <v>3.2000000000000001E-2</v>
      </c>
      <c r="D948" s="1">
        <v>2.1000000000000001E-2</v>
      </c>
      <c r="E948" s="1">
        <v>0.10299999999999999</v>
      </c>
      <c r="F948" s="1" t="s">
        <v>894</v>
      </c>
      <c r="G948" s="2">
        <v>6713</v>
      </c>
      <c r="H948" s="2">
        <v>2856</v>
      </c>
      <c r="I948" s="1">
        <v>192862086878590</v>
      </c>
      <c r="J948" s="1">
        <v>1.1780190666873306E+17</v>
      </c>
      <c r="K948" s="2">
        <v>1000000000</v>
      </c>
      <c r="L948" s="1" t="s">
        <v>2818</v>
      </c>
      <c r="M948" s="1">
        <v>8.8999999999999996E-2</v>
      </c>
      <c r="N948" s="1" t="s">
        <v>592</v>
      </c>
      <c r="O948" s="34" t="s">
        <v>1</v>
      </c>
      <c r="P948" s="19" t="s">
        <v>38</v>
      </c>
      <c r="Q948" s="1" t="s">
        <v>2819</v>
      </c>
      <c r="R948" s="1" t="s">
        <v>2820</v>
      </c>
      <c r="S948" s="1" t="s">
        <v>2110</v>
      </c>
      <c r="T948" s="3">
        <v>44447</v>
      </c>
      <c r="U948" s="3">
        <v>45675</v>
      </c>
      <c r="V948" s="1">
        <v>68</v>
      </c>
      <c r="W948" s="1">
        <v>31</v>
      </c>
      <c r="X948" s="1">
        <v>2</v>
      </c>
      <c r="Y948" s="1">
        <v>2</v>
      </c>
      <c r="Z948" s="1">
        <v>68</v>
      </c>
      <c r="AA948" s="1">
        <v>6</v>
      </c>
    </row>
    <row r="949" spans="1:27" x14ac:dyDescent="0.25">
      <c r="A949" s="1" t="s">
        <v>3789</v>
      </c>
      <c r="B949" s="1">
        <v>0.1</v>
      </c>
      <c r="C949" s="1">
        <v>8.5000000000000006E-3</v>
      </c>
      <c r="D949" s="1">
        <v>4.1999999999999997E-3</v>
      </c>
      <c r="E949" s="1">
        <v>0.01</v>
      </c>
      <c r="F949" s="1" t="s">
        <v>893</v>
      </c>
      <c r="G949" s="2">
        <v>139712</v>
      </c>
      <c r="H949" s="27">
        <v>4730</v>
      </c>
      <c r="I949" s="1">
        <v>67898610626720.93</v>
      </c>
      <c r="J949" s="1">
        <v>5.1120935778059384E+16</v>
      </c>
      <c r="K949" s="4">
        <v>908249898.89880002</v>
      </c>
      <c r="L949" s="1" t="s">
        <v>2821</v>
      </c>
      <c r="M949" s="1">
        <v>0.09</v>
      </c>
      <c r="N949" s="1" t="s">
        <v>2</v>
      </c>
      <c r="O949" s="34" t="s">
        <v>1</v>
      </c>
      <c r="P949" s="19" t="s">
        <v>38</v>
      </c>
      <c r="Q949" s="1" t="s">
        <v>2822</v>
      </c>
      <c r="R949" s="1" t="s">
        <v>2823</v>
      </c>
      <c r="S949" s="1" t="s">
        <v>2110</v>
      </c>
      <c r="T949" s="3">
        <v>44616</v>
      </c>
      <c r="U949" s="3">
        <v>45502</v>
      </c>
      <c r="V949" s="1">
        <v>7</v>
      </c>
      <c r="W949" s="1">
        <v>2</v>
      </c>
      <c r="X949" s="1">
        <v>4380</v>
      </c>
      <c r="Y949" s="1">
        <v>2320</v>
      </c>
      <c r="Z949" s="1">
        <v>3510</v>
      </c>
      <c r="AA949" s="1">
        <v>370</v>
      </c>
    </row>
    <row r="950" spans="1:27" x14ac:dyDescent="0.25">
      <c r="A950" s="1" t="s">
        <v>3790</v>
      </c>
      <c r="B950" s="1">
        <v>6</v>
      </c>
      <c r="C950" s="1">
        <v>20.75</v>
      </c>
      <c r="D950" s="1">
        <v>7.9</v>
      </c>
      <c r="E950" s="1">
        <v>1.4</v>
      </c>
      <c r="F950" s="1" t="s">
        <v>893</v>
      </c>
      <c r="G950" s="2">
        <v>2937129</v>
      </c>
      <c r="H950" s="2">
        <v>112646</v>
      </c>
      <c r="I950" s="1">
        <v>148799765744.89548</v>
      </c>
      <c r="J950" s="1">
        <v>484139791070235.38</v>
      </c>
      <c r="K950" s="4">
        <v>414989739.99998999</v>
      </c>
      <c r="L950" s="1" t="s">
        <v>2824</v>
      </c>
      <c r="M950" s="1">
        <v>2.6999999999999999E-18</v>
      </c>
      <c r="N950" s="1" t="s">
        <v>2</v>
      </c>
      <c r="O950" s="34" t="s">
        <v>1</v>
      </c>
      <c r="P950" s="19" t="s">
        <v>38</v>
      </c>
      <c r="Q950" s="1" t="s">
        <v>2825</v>
      </c>
      <c r="R950" s="34" t="s">
        <v>2826</v>
      </c>
      <c r="S950" s="1" t="s">
        <v>2110</v>
      </c>
      <c r="T950" s="3">
        <v>44460</v>
      </c>
      <c r="U950" s="3">
        <v>43965</v>
      </c>
      <c r="V950" s="1">
        <v>2</v>
      </c>
      <c r="W950" s="1">
        <v>46</v>
      </c>
      <c r="X950" s="1">
        <v>632</v>
      </c>
      <c r="Y950" s="1">
        <v>199</v>
      </c>
      <c r="Z950" s="1">
        <v>71</v>
      </c>
      <c r="AA950" s="1">
        <v>65</v>
      </c>
    </row>
    <row r="951" spans="1:27" x14ac:dyDescent="0.25">
      <c r="A951" s="1" t="s">
        <v>3791</v>
      </c>
      <c r="B951" s="1">
        <v>34</v>
      </c>
      <c r="C951" s="1">
        <v>12.4</v>
      </c>
      <c r="D951" s="1">
        <v>5.78</v>
      </c>
      <c r="E951" s="1">
        <v>2</v>
      </c>
      <c r="F951" s="1" t="s">
        <v>894</v>
      </c>
      <c r="G951" s="2">
        <v>130689</v>
      </c>
      <c r="H951" s="2">
        <v>6727</v>
      </c>
      <c r="I951" s="1">
        <v>107260696815604.09</v>
      </c>
      <c r="J951" s="1">
        <v>2.3094222782132864E+17</v>
      </c>
      <c r="K951" s="2">
        <v>1000000000</v>
      </c>
      <c r="L951" s="1" t="s">
        <v>2827</v>
      </c>
      <c r="M951" s="1">
        <v>9.1</v>
      </c>
      <c r="N951" s="1" t="s">
        <v>592</v>
      </c>
      <c r="O951" s="34" t="s">
        <v>1</v>
      </c>
      <c r="P951" s="19" t="s">
        <v>38</v>
      </c>
      <c r="Q951" s="1" t="s">
        <v>2828</v>
      </c>
      <c r="R951" s="1" t="s">
        <v>2829</v>
      </c>
      <c r="S951" s="1" t="s">
        <v>2110</v>
      </c>
      <c r="T951" s="3">
        <v>44534</v>
      </c>
      <c r="U951" s="3">
        <v>44905</v>
      </c>
      <c r="V951" s="1">
        <v>1890</v>
      </c>
      <c r="W951" s="1">
        <v>994</v>
      </c>
      <c r="X951" s="1">
        <v>42</v>
      </c>
      <c r="Y951" s="1">
        <v>6</v>
      </c>
      <c r="Z951" s="1">
        <v>745</v>
      </c>
      <c r="AA951" s="1">
        <v>437</v>
      </c>
    </row>
    <row r="952" spans="1:27" x14ac:dyDescent="0.25">
      <c r="A952" s="1" t="s">
        <v>3792</v>
      </c>
      <c r="B952" s="1">
        <v>0.09</v>
      </c>
      <c r="C952" s="1">
        <v>3.3000000000000002E-2</v>
      </c>
      <c r="D952" s="1">
        <v>1.2E-2</v>
      </c>
      <c r="E952" s="1">
        <v>2.3E-3</v>
      </c>
      <c r="F952" s="1" t="s">
        <v>894</v>
      </c>
      <c r="G952" s="2">
        <v>64316</v>
      </c>
      <c r="H952" s="2">
        <v>10647</v>
      </c>
      <c r="I952" s="1">
        <v>105317858010348.25</v>
      </c>
      <c r="J952" s="1">
        <v>5.285326079147552E+16</v>
      </c>
      <c r="K952" s="2">
        <v>4000000000</v>
      </c>
      <c r="L952" s="1" t="s">
        <v>2830</v>
      </c>
      <c r="M952" s="1">
        <v>0.03</v>
      </c>
      <c r="N952" s="1" t="s">
        <v>592</v>
      </c>
      <c r="O952" s="34" t="s">
        <v>1</v>
      </c>
      <c r="P952" s="19" t="s">
        <v>38</v>
      </c>
      <c r="Q952" s="1" t="s">
        <v>2831</v>
      </c>
      <c r="R952" s="1" t="s">
        <v>2832</v>
      </c>
      <c r="S952" s="1" t="s">
        <v>2110</v>
      </c>
      <c r="T952" s="3">
        <v>44474</v>
      </c>
      <c r="U952" s="3">
        <v>44876</v>
      </c>
      <c r="V952" s="1">
        <v>242</v>
      </c>
      <c r="W952" s="1">
        <v>8</v>
      </c>
      <c r="X952" s="1">
        <v>68400</v>
      </c>
      <c r="Y952" s="1">
        <v>39400</v>
      </c>
      <c r="Z952" s="1">
        <v>3390</v>
      </c>
      <c r="AA952" s="1">
        <v>2760</v>
      </c>
    </row>
    <row r="953" spans="1:27" x14ac:dyDescent="0.25">
      <c r="A953" s="1" t="s">
        <v>3454</v>
      </c>
      <c r="B953" s="1">
        <v>7.3000000000000001E-3</v>
      </c>
      <c r="C953" s="1">
        <v>7.4000000000000003E-3</v>
      </c>
      <c r="D953" s="1">
        <v>1.2999999999999999E-2</v>
      </c>
      <c r="E953" s="1">
        <v>1.2E-2</v>
      </c>
      <c r="F953" s="1" t="s">
        <v>894</v>
      </c>
      <c r="G953" s="2">
        <v>46859</v>
      </c>
      <c r="H953" s="2">
        <v>20823</v>
      </c>
      <c r="I953" s="1">
        <v>5119559742582.0215</v>
      </c>
      <c r="J953" s="1">
        <v>3998081376340830.5</v>
      </c>
      <c r="K953" s="4">
        <v>557759881.01020002</v>
      </c>
      <c r="L953" s="1" t="s">
        <v>1687</v>
      </c>
      <c r="M953" s="1">
        <v>7.0000000000000001E-3</v>
      </c>
      <c r="N953" s="1" t="s">
        <v>592</v>
      </c>
      <c r="O953" s="34" t="s">
        <v>1</v>
      </c>
      <c r="P953" s="19" t="s">
        <v>38</v>
      </c>
      <c r="Q953" s="1" t="s">
        <v>1688</v>
      </c>
      <c r="R953" s="1" t="s">
        <v>2833</v>
      </c>
      <c r="S953" s="1" t="s">
        <v>2110</v>
      </c>
      <c r="T953" s="3">
        <v>43663</v>
      </c>
      <c r="U953" s="3">
        <v>44767</v>
      </c>
      <c r="V953" s="1">
        <v>324</v>
      </c>
      <c r="W953" s="1">
        <v>90</v>
      </c>
      <c r="X953" s="1">
        <v>147</v>
      </c>
      <c r="Y953" s="1">
        <v>42</v>
      </c>
      <c r="Z953" s="1">
        <v>3</v>
      </c>
      <c r="AA953" s="1">
        <v>2</v>
      </c>
    </row>
    <row r="954" spans="1:27" x14ac:dyDescent="0.25">
      <c r="A954" s="1" t="s">
        <v>3793</v>
      </c>
      <c r="B954" s="1">
        <v>1.3</v>
      </c>
      <c r="C954" s="1">
        <v>0.33</v>
      </c>
      <c r="D954" s="1">
        <v>0.17</v>
      </c>
      <c r="E954" s="1">
        <v>0.04</v>
      </c>
      <c r="F954" s="1" t="s">
        <v>893</v>
      </c>
      <c r="G954" s="2">
        <v>1028134</v>
      </c>
      <c r="H954" s="2">
        <v>14417</v>
      </c>
      <c r="I954" s="1">
        <v>38828230962109.969</v>
      </c>
      <c r="J954" s="1">
        <v>9.8604757861498256E+16</v>
      </c>
      <c r="K954" s="2">
        <v>1000000000</v>
      </c>
      <c r="L954" s="1" t="s">
        <v>2834</v>
      </c>
      <c r="M954" s="1">
        <v>0.76</v>
      </c>
      <c r="N954" s="1" t="s">
        <v>2</v>
      </c>
      <c r="O954" s="34" t="s">
        <v>1</v>
      </c>
      <c r="P954" s="19" t="s">
        <v>38</v>
      </c>
      <c r="Q954" s="1" t="s">
        <v>2835</v>
      </c>
      <c r="R954" s="1" t="s">
        <v>2836</v>
      </c>
      <c r="S954" s="1" t="s">
        <v>2110</v>
      </c>
      <c r="T954" s="3">
        <v>44283</v>
      </c>
      <c r="U954" s="3">
        <v>45005</v>
      </c>
      <c r="V954" s="1">
        <v>1420</v>
      </c>
      <c r="W954" s="1">
        <v>415</v>
      </c>
      <c r="X954" s="1">
        <v>583</v>
      </c>
      <c r="Y954" s="1">
        <v>88</v>
      </c>
      <c r="Z954" s="1">
        <v>68</v>
      </c>
      <c r="AA954" s="1">
        <v>3</v>
      </c>
    </row>
    <row r="955" spans="1:27" x14ac:dyDescent="0.25">
      <c r="A955" s="1" t="s">
        <v>3794</v>
      </c>
      <c r="B955" s="1">
        <v>2.0400000000000001E-2</v>
      </c>
      <c r="C955" s="1">
        <v>4.8999999999999998E-3</v>
      </c>
      <c r="D955" s="1">
        <v>2E-3</v>
      </c>
      <c r="E955" s="1">
        <v>2E-3</v>
      </c>
      <c r="F955" s="1" t="s">
        <v>893</v>
      </c>
      <c r="G955" s="2">
        <v>74037</v>
      </c>
      <c r="H955" s="2">
        <v>3300</v>
      </c>
      <c r="I955" s="1">
        <v>99836359238853.156</v>
      </c>
      <c r="J955" s="1">
        <v>2.2667463140870456E+16</v>
      </c>
      <c r="K955" s="4">
        <v>1243486135.9105</v>
      </c>
      <c r="L955" s="1" t="s">
        <v>2837</v>
      </c>
      <c r="M955" s="1">
        <v>0.02</v>
      </c>
      <c r="N955" s="1" t="s">
        <v>2</v>
      </c>
      <c r="O955" s="34" t="s">
        <v>1</v>
      </c>
      <c r="P955" s="19" t="s">
        <v>38</v>
      </c>
      <c r="Q955" s="1" t="s">
        <v>2838</v>
      </c>
      <c r="R955" s="1" t="s">
        <v>2839</v>
      </c>
      <c r="S955" s="1" t="s">
        <v>2110</v>
      </c>
      <c r="T955" s="3">
        <v>45330</v>
      </c>
      <c r="U955" s="3">
        <v>45675</v>
      </c>
      <c r="V955" s="1">
        <v>341</v>
      </c>
      <c r="W955" s="1">
        <v>241</v>
      </c>
      <c r="X955" s="1">
        <v>4440</v>
      </c>
      <c r="Y955" s="1">
        <v>2390</v>
      </c>
      <c r="Z955" s="1">
        <v>175</v>
      </c>
      <c r="AA955" s="1">
        <v>146</v>
      </c>
    </row>
    <row r="956" spans="1:27" x14ac:dyDescent="0.25">
      <c r="A956" s="1" t="s">
        <v>2841</v>
      </c>
      <c r="B956" s="1">
        <v>0.19</v>
      </c>
      <c r="C956" s="1">
        <v>0.15</v>
      </c>
      <c r="D956" s="1">
        <v>0.159</v>
      </c>
      <c r="E956" s="1">
        <v>0.16</v>
      </c>
      <c r="F956" s="1" t="s">
        <v>894</v>
      </c>
      <c r="G956" s="2">
        <v>19996</v>
      </c>
      <c r="H956" s="2">
        <v>1008</v>
      </c>
      <c r="I956" s="1">
        <v>641937318834.91223</v>
      </c>
      <c r="J956" s="1">
        <v>14328722308848.49</v>
      </c>
      <c r="K956" s="2">
        <v>120000000</v>
      </c>
      <c r="L956" s="1" t="s">
        <v>2840</v>
      </c>
      <c r="M956" s="1">
        <v>0.19</v>
      </c>
      <c r="N956" s="1" t="s">
        <v>592</v>
      </c>
      <c r="O956" s="34" t="s">
        <v>1</v>
      </c>
      <c r="P956" s="19" t="s">
        <v>38</v>
      </c>
      <c r="Q956" s="1" t="s">
        <v>2842</v>
      </c>
      <c r="R956" s="1" t="s">
        <v>2843</v>
      </c>
      <c r="S956" s="1" t="s">
        <v>2110</v>
      </c>
      <c r="T956" s="3">
        <v>45469</v>
      </c>
      <c r="U956" s="3">
        <v>45676</v>
      </c>
      <c r="V956" s="1">
        <v>5</v>
      </c>
      <c r="W956" s="1">
        <v>4</v>
      </c>
      <c r="X956" s="1">
        <v>1</v>
      </c>
      <c r="Y956" s="1">
        <v>1</v>
      </c>
      <c r="Z956" s="1">
        <v>199</v>
      </c>
      <c r="AA956" s="1">
        <v>164</v>
      </c>
    </row>
    <row r="957" spans="1:27" x14ac:dyDescent="0.25">
      <c r="A957" s="1" t="s">
        <v>3795</v>
      </c>
      <c r="B957" s="1">
        <v>4112</v>
      </c>
      <c r="C957" s="1">
        <v>4036</v>
      </c>
      <c r="D957" s="1">
        <v>3677</v>
      </c>
      <c r="E957" s="1">
        <v>4220</v>
      </c>
      <c r="F957" s="1" t="s">
        <v>894</v>
      </c>
      <c r="G957" s="2">
        <v>121448</v>
      </c>
      <c r="H957" s="2">
        <v>9560</v>
      </c>
      <c r="I957" s="1">
        <v>4070013.3008647487</v>
      </c>
      <c r="J957" s="1">
        <v>2167464684.4501367</v>
      </c>
      <c r="K957" s="4">
        <v>441068.50081599999</v>
      </c>
      <c r="L957" s="1" t="s">
        <v>2844</v>
      </c>
      <c r="M957" s="1">
        <v>2577</v>
      </c>
      <c r="N957" s="1" t="s">
        <v>592</v>
      </c>
      <c r="O957" s="34" t="s">
        <v>1</v>
      </c>
      <c r="P957" s="19" t="s">
        <v>38</v>
      </c>
      <c r="Q957" s="1" t="s">
        <v>2845</v>
      </c>
      <c r="R957" s="1" t="s">
        <v>933</v>
      </c>
      <c r="S957" s="1" t="s">
        <v>2110</v>
      </c>
      <c r="T957" s="3">
        <v>45675</v>
      </c>
      <c r="U957" s="3">
        <v>45677</v>
      </c>
      <c r="V957" s="1">
        <v>1</v>
      </c>
      <c r="W957" s="1">
        <v>0</v>
      </c>
      <c r="X957" s="1">
        <v>7</v>
      </c>
      <c r="Y957" s="1">
        <v>4</v>
      </c>
      <c r="Z957" s="1">
        <v>3</v>
      </c>
      <c r="AA957" s="1">
        <v>2</v>
      </c>
    </row>
    <row r="958" spans="1:27" x14ac:dyDescent="0.25">
      <c r="A958" s="1" t="s">
        <v>3796</v>
      </c>
      <c r="B958" s="1">
        <v>8.4000000000000005E-2</v>
      </c>
      <c r="C958" s="1">
        <v>2.1000000000000001E-2</v>
      </c>
      <c r="D958" s="1">
        <v>3.1E-2</v>
      </c>
      <c r="E958" s="1">
        <v>3.3999999999999998E-3</v>
      </c>
      <c r="F958" s="1" t="s">
        <v>893</v>
      </c>
      <c r="G958" s="2">
        <v>71368</v>
      </c>
      <c r="H958" s="2">
        <v>1865</v>
      </c>
      <c r="I958" s="1">
        <v>24523818322294.488</v>
      </c>
      <c r="J958" s="1">
        <v>2968243721386720</v>
      </c>
      <c r="K958" s="4">
        <v>483984997.88999999</v>
      </c>
      <c r="L958" s="1" t="s">
        <v>2846</v>
      </c>
      <c r="M958" s="1">
        <v>2.5999999999999999E-2</v>
      </c>
      <c r="N958" s="1" t="s">
        <v>2</v>
      </c>
      <c r="O958" s="34" t="s">
        <v>1</v>
      </c>
      <c r="P958" s="19" t="s">
        <v>38</v>
      </c>
      <c r="Q958" s="1" t="s">
        <v>2847</v>
      </c>
      <c r="R958" s="1" t="s">
        <v>2848</v>
      </c>
      <c r="S958" s="1" t="s">
        <v>2110</v>
      </c>
      <c r="T958" s="3">
        <v>45082</v>
      </c>
      <c r="U958" s="3">
        <v>45675</v>
      </c>
      <c r="V958" s="1">
        <v>3700000</v>
      </c>
      <c r="W958" s="1">
        <v>343000</v>
      </c>
      <c r="X958" s="1">
        <v>1960</v>
      </c>
      <c r="Y958" s="1">
        <v>332</v>
      </c>
      <c r="Z958" s="1">
        <v>427</v>
      </c>
      <c r="AA958" s="1">
        <v>39</v>
      </c>
    </row>
    <row r="959" spans="1:27" x14ac:dyDescent="0.25">
      <c r="A959" s="1" t="s">
        <v>3797</v>
      </c>
      <c r="B959" s="1">
        <v>26</v>
      </c>
      <c r="C959" s="1">
        <v>7.7</v>
      </c>
      <c r="D959" s="1">
        <v>1.05</v>
      </c>
      <c r="E959" s="1">
        <v>2.8</v>
      </c>
      <c r="F959" s="1" t="s">
        <v>894</v>
      </c>
      <c r="G959" s="2">
        <v>96005</v>
      </c>
      <c r="H959" s="27">
        <v>5390</v>
      </c>
      <c r="I959" s="1">
        <v>5533278308.7410288</v>
      </c>
      <c r="J959" s="1">
        <v>3141484964078.4463</v>
      </c>
      <c r="K959" s="4">
        <v>9997846.0772105008</v>
      </c>
      <c r="L959" s="1" t="s">
        <v>2849</v>
      </c>
      <c r="M959" s="1">
        <v>11</v>
      </c>
      <c r="N959" s="1" t="s">
        <v>592</v>
      </c>
      <c r="O959" s="34" t="s">
        <v>1</v>
      </c>
      <c r="P959" s="19" t="s">
        <v>38</v>
      </c>
      <c r="Q959" s="1" t="s">
        <v>2850</v>
      </c>
      <c r="R959" s="1" t="s">
        <v>2851</v>
      </c>
      <c r="S959" s="1" t="s">
        <v>2110</v>
      </c>
      <c r="T959" s="3">
        <v>44188</v>
      </c>
      <c r="U959" s="3">
        <v>45676</v>
      </c>
      <c r="V959" s="1">
        <v>574</v>
      </c>
      <c r="W959" s="1">
        <v>120</v>
      </c>
      <c r="X959" s="1">
        <v>1</v>
      </c>
      <c r="Y959" s="1">
        <v>0</v>
      </c>
      <c r="Z959" s="1">
        <v>84</v>
      </c>
      <c r="AA959" s="1">
        <v>3</v>
      </c>
    </row>
    <row r="960" spans="1:27" x14ac:dyDescent="0.25">
      <c r="A960" s="1" t="s">
        <v>3798</v>
      </c>
      <c r="B960" s="1">
        <v>0.10299999999999999</v>
      </c>
      <c r="C960" s="1">
        <v>2.3E-2</v>
      </c>
      <c r="D960" s="1">
        <v>2.7E-2</v>
      </c>
      <c r="E960" s="1">
        <v>2.7E-2</v>
      </c>
      <c r="F960" s="1" t="s">
        <v>893</v>
      </c>
      <c r="G960" s="2">
        <v>254446</v>
      </c>
      <c r="H960" s="2">
        <v>7690</v>
      </c>
      <c r="I960" s="1">
        <v>1406289820603.5149</v>
      </c>
      <c r="J960" s="1">
        <v>265810489574560.84</v>
      </c>
      <c r="K960" s="2">
        <v>400000000</v>
      </c>
      <c r="L960" s="1" t="s">
        <v>2852</v>
      </c>
      <c r="M960" s="1">
        <v>0.10199999999999999</v>
      </c>
      <c r="N960" s="1" t="s">
        <v>2</v>
      </c>
      <c r="O960" s="34" t="s">
        <v>1</v>
      </c>
      <c r="P960" s="19" t="s">
        <v>38</v>
      </c>
      <c r="Q960" s="1" t="s">
        <v>2853</v>
      </c>
      <c r="R960" s="1" t="s">
        <v>2853</v>
      </c>
      <c r="S960" s="1" t="s">
        <v>2110</v>
      </c>
      <c r="T960" s="3">
        <v>45452</v>
      </c>
      <c r="U960" s="3">
        <v>45677</v>
      </c>
      <c r="V960" s="1">
        <v>4</v>
      </c>
      <c r="W960" s="1">
        <v>3</v>
      </c>
      <c r="X960" s="1">
        <v>6</v>
      </c>
      <c r="Y960" s="1">
        <v>8</v>
      </c>
      <c r="Z960" s="1">
        <v>191</v>
      </c>
      <c r="AA960" s="1">
        <v>173</v>
      </c>
    </row>
    <row r="961" spans="1:27" x14ac:dyDescent="0.25">
      <c r="A961" s="1" t="s">
        <v>3799</v>
      </c>
      <c r="B961" s="1">
        <v>3.2000000000000001E-2</v>
      </c>
      <c r="C961" s="1">
        <v>3.7999999999999999E-2</v>
      </c>
      <c r="D961" s="1">
        <v>0.02</v>
      </c>
      <c r="E961" s="1">
        <v>6.0000000000000001E-3</v>
      </c>
      <c r="F961" s="1" t="s">
        <v>893</v>
      </c>
      <c r="G961" s="2">
        <v>277387</v>
      </c>
      <c r="H961" s="2">
        <v>15347</v>
      </c>
      <c r="I961" s="1">
        <v>3019812871838.1714</v>
      </c>
      <c r="J961" s="1">
        <v>760957613505523</v>
      </c>
      <c r="K961" s="2">
        <v>900000000</v>
      </c>
      <c r="L961" s="1" t="s">
        <v>2854</v>
      </c>
      <c r="M961" s="1">
        <v>8.0000000000000002E-3</v>
      </c>
      <c r="N961" s="1" t="s">
        <v>2</v>
      </c>
      <c r="O961" s="34" t="s">
        <v>1</v>
      </c>
      <c r="P961" s="19" t="s">
        <v>38</v>
      </c>
      <c r="Q961" s="1" t="s">
        <v>2855</v>
      </c>
      <c r="R961" s="1" t="s">
        <v>2856</v>
      </c>
      <c r="S961" s="1" t="s">
        <v>2110</v>
      </c>
      <c r="T961" s="3">
        <v>44811</v>
      </c>
      <c r="U961" s="3">
        <v>45676</v>
      </c>
      <c r="V961" s="1">
        <v>1180</v>
      </c>
      <c r="W961" s="1">
        <v>548</v>
      </c>
      <c r="X961" s="1">
        <v>1</v>
      </c>
      <c r="Y961" s="1">
        <v>1</v>
      </c>
      <c r="Z961" s="1">
        <v>282</v>
      </c>
      <c r="AA961" s="1">
        <v>203</v>
      </c>
    </row>
    <row r="962" spans="1:27" x14ac:dyDescent="0.25">
      <c r="A962" s="1" t="s">
        <v>3800</v>
      </c>
      <c r="B962" s="1">
        <v>0.15</v>
      </c>
      <c r="C962" s="1">
        <v>3.5999999999999997E-2</v>
      </c>
      <c r="D962" s="1">
        <v>5.2999999999999999E-2</v>
      </c>
      <c r="E962" s="1">
        <v>2.4E-2</v>
      </c>
      <c r="F962" s="1" t="s">
        <v>894</v>
      </c>
      <c r="G962" s="2">
        <v>54489</v>
      </c>
      <c r="H962" s="2">
        <v>6621</v>
      </c>
      <c r="I962" s="1">
        <v>100295664526162.7</v>
      </c>
      <c r="J962" s="1">
        <v>3.5090622024274852E+16</v>
      </c>
      <c r="K962" s="2">
        <v>1974198687</v>
      </c>
      <c r="L962" s="1" t="s">
        <v>2857</v>
      </c>
      <c r="M962" s="1">
        <v>0.13</v>
      </c>
      <c r="N962" s="1" t="s">
        <v>592</v>
      </c>
      <c r="O962" s="34" t="s">
        <v>1</v>
      </c>
      <c r="P962" s="19" t="s">
        <v>38</v>
      </c>
      <c r="Q962" s="1" t="s">
        <v>2858</v>
      </c>
      <c r="R962" s="1" t="s">
        <v>2859</v>
      </c>
      <c r="S962" s="1" t="s">
        <v>2110</v>
      </c>
      <c r="T962" s="3">
        <v>44589</v>
      </c>
      <c r="U962" s="3">
        <v>45494</v>
      </c>
      <c r="V962" s="1">
        <v>92</v>
      </c>
      <c r="W962" s="1">
        <v>38</v>
      </c>
      <c r="X962" s="1">
        <v>0</v>
      </c>
      <c r="Y962" s="1">
        <v>0</v>
      </c>
      <c r="Z962" s="1">
        <v>47</v>
      </c>
      <c r="AA962" s="1">
        <v>62</v>
      </c>
    </row>
    <row r="963" spans="1:27" x14ac:dyDescent="0.25">
      <c r="A963" s="1" t="s">
        <v>3801</v>
      </c>
      <c r="B963" s="1">
        <v>3.35</v>
      </c>
      <c r="C963" s="1">
        <v>0.52</v>
      </c>
      <c r="D963" s="1">
        <v>7.0000000000000007E-2</v>
      </c>
      <c r="E963" s="1">
        <v>6.0999999999999999E-2</v>
      </c>
      <c r="F963" s="1" t="s">
        <v>894</v>
      </c>
      <c r="G963" s="2">
        <v>105975</v>
      </c>
      <c r="H963" s="2">
        <v>8782</v>
      </c>
      <c r="I963" s="1">
        <v>84502060171.036713</v>
      </c>
      <c r="J963" s="1">
        <v>23311590629342.496</v>
      </c>
      <c r="K963" s="2">
        <v>100000000</v>
      </c>
      <c r="L963" s="1" t="s">
        <v>2860</v>
      </c>
      <c r="M963" s="1">
        <v>2.2999999999999998</v>
      </c>
      <c r="N963" s="1" t="s">
        <v>592</v>
      </c>
      <c r="O963" s="34" t="s">
        <v>1</v>
      </c>
      <c r="P963" s="19" t="s">
        <v>38</v>
      </c>
      <c r="Q963" s="1" t="s">
        <v>2861</v>
      </c>
      <c r="R963" s="1" t="s">
        <v>2862</v>
      </c>
      <c r="S963" s="1" t="s">
        <v>2110</v>
      </c>
      <c r="T963" s="3">
        <v>44256</v>
      </c>
      <c r="U963" s="3">
        <v>45415</v>
      </c>
      <c r="V963" s="1">
        <v>5</v>
      </c>
      <c r="W963" s="1">
        <v>5</v>
      </c>
      <c r="X963" s="1">
        <v>7060</v>
      </c>
      <c r="Y963" s="1">
        <v>5940</v>
      </c>
      <c r="Z963" s="1">
        <v>60</v>
      </c>
      <c r="AA963" s="1">
        <v>5</v>
      </c>
    </row>
    <row r="964" spans="1:27" x14ac:dyDescent="0.25">
      <c r="A964" s="1" t="s">
        <v>3802</v>
      </c>
      <c r="B964" s="1">
        <v>0.20599999999999999</v>
      </c>
      <c r="C964" s="1">
        <v>0.14000000000000001</v>
      </c>
      <c r="D964" s="1">
        <v>7.6999999999999999E-2</v>
      </c>
      <c r="E964" s="1">
        <v>3.3000000000000002E-2</v>
      </c>
      <c r="F964" s="1" t="s">
        <v>894</v>
      </c>
      <c r="G964" s="1" t="s">
        <v>2866</v>
      </c>
      <c r="H964" s="2">
        <v>20658</v>
      </c>
      <c r="I964" s="1">
        <v>2.2816875368837596E+16</v>
      </c>
      <c r="J964" s="1">
        <v>2.0076793098934166E+19</v>
      </c>
      <c r="K964" s="4">
        <v>68892071756.908905</v>
      </c>
      <c r="L964" s="1" t="s">
        <v>2865</v>
      </c>
      <c r="M964" s="1">
        <v>6.8000000000000005E-2</v>
      </c>
      <c r="N964" s="1" t="s">
        <v>592</v>
      </c>
      <c r="O964" s="34" t="s">
        <v>1</v>
      </c>
      <c r="P964" s="19" t="s">
        <v>38</v>
      </c>
      <c r="Q964" s="1" t="s">
        <v>2863</v>
      </c>
      <c r="R964" s="1" t="s">
        <v>2864</v>
      </c>
      <c r="S964" s="1" t="s">
        <v>2110</v>
      </c>
      <c r="T964" s="3">
        <v>44645</v>
      </c>
      <c r="U964" s="3">
        <v>45059</v>
      </c>
      <c r="V964" s="1">
        <v>1</v>
      </c>
      <c r="W964" s="1">
        <v>0</v>
      </c>
      <c r="X964" s="1">
        <v>1</v>
      </c>
      <c r="Y964" s="1">
        <v>0</v>
      </c>
      <c r="Z964" s="1">
        <v>62</v>
      </c>
      <c r="AA964" s="1">
        <v>4</v>
      </c>
    </row>
    <row r="965" spans="1:27" x14ac:dyDescent="0.25">
      <c r="A965" s="1" t="s">
        <v>3770</v>
      </c>
      <c r="B965" s="1">
        <v>0.18</v>
      </c>
      <c r="C965" s="1">
        <v>7.0000000000000007E-2</v>
      </c>
      <c r="D965" s="1">
        <v>4.3999999999999997E-2</v>
      </c>
      <c r="E965" s="1">
        <v>1.7000000000000001E-2</v>
      </c>
      <c r="F965" s="1" t="s">
        <v>893</v>
      </c>
      <c r="G965" s="2">
        <v>1161464</v>
      </c>
      <c r="H965" s="2">
        <v>23419</v>
      </c>
      <c r="I965" s="1">
        <v>25274678540.501286</v>
      </c>
      <c r="J965" s="1">
        <v>26859087917894.285</v>
      </c>
      <c r="K965" s="2">
        <v>160000000</v>
      </c>
      <c r="L965" s="1" t="s">
        <v>2867</v>
      </c>
      <c r="M965" s="1">
        <v>1.4E-2</v>
      </c>
      <c r="N965" s="1" t="s">
        <v>2</v>
      </c>
      <c r="O965" s="34" t="s">
        <v>1</v>
      </c>
      <c r="P965" s="19" t="s">
        <v>38</v>
      </c>
      <c r="Q965" s="1" t="s">
        <v>2760</v>
      </c>
      <c r="R965" s="1" t="s">
        <v>2761</v>
      </c>
      <c r="S965" s="1" t="s">
        <v>2110</v>
      </c>
      <c r="T965" s="3">
        <v>44793</v>
      </c>
      <c r="U965" s="3">
        <v>45676</v>
      </c>
      <c r="V965" s="1">
        <v>8</v>
      </c>
      <c r="W965" s="1">
        <v>8</v>
      </c>
      <c r="X965" s="1">
        <v>3</v>
      </c>
      <c r="Y965" s="1">
        <v>3</v>
      </c>
      <c r="Z965" s="1">
        <v>160</v>
      </c>
      <c r="AA965" s="1">
        <v>129</v>
      </c>
    </row>
    <row r="966" spans="1:27" x14ac:dyDescent="0.25">
      <c r="A966" s="1" t="s">
        <v>3803</v>
      </c>
      <c r="B966" s="1">
        <v>0.38</v>
      </c>
      <c r="C966" s="1">
        <v>0.64</v>
      </c>
      <c r="D966" s="1">
        <v>0.22</v>
      </c>
      <c r="E966" s="1">
        <v>0.13</v>
      </c>
      <c r="F966" s="1" t="s">
        <v>893</v>
      </c>
      <c r="G966" s="2">
        <v>1023479</v>
      </c>
      <c r="H966" s="2">
        <v>104934</v>
      </c>
      <c r="I966" s="1">
        <v>2812217308.5852351</v>
      </c>
      <c r="J966" s="1">
        <v>6135017889550.8232</v>
      </c>
      <c r="K966" s="2">
        <v>100000000</v>
      </c>
      <c r="L966" s="1" t="s">
        <v>2868</v>
      </c>
      <c r="M966" s="1">
        <v>0.24</v>
      </c>
      <c r="N966" s="1" t="s">
        <v>2</v>
      </c>
      <c r="O966" s="34" t="s">
        <v>1</v>
      </c>
      <c r="P966" s="19" t="s">
        <v>38</v>
      </c>
      <c r="Q966" s="1" t="s">
        <v>2869</v>
      </c>
      <c r="R966" s="1" t="s">
        <v>2870</v>
      </c>
      <c r="S966" s="1" t="s">
        <v>2110</v>
      </c>
      <c r="T966" s="3">
        <v>44630</v>
      </c>
      <c r="U966" s="3">
        <v>45677</v>
      </c>
      <c r="V966" s="1">
        <v>5</v>
      </c>
      <c r="W966" s="1">
        <v>3</v>
      </c>
      <c r="X966" s="1">
        <v>3</v>
      </c>
      <c r="Y966" s="1">
        <v>259</v>
      </c>
      <c r="Z966" s="1">
        <v>139</v>
      </c>
      <c r="AA966" s="1">
        <v>9</v>
      </c>
    </row>
    <row r="967" spans="1:27" x14ac:dyDescent="0.25">
      <c r="A967" s="1" t="s">
        <v>3804</v>
      </c>
      <c r="B967" s="1">
        <v>1.7999999999999999E-2</v>
      </c>
      <c r="C967" s="1">
        <v>9.4000000000000004E-3</v>
      </c>
      <c r="D967" s="1">
        <v>7.7999999999999996E-3</v>
      </c>
      <c r="E967" s="1">
        <v>2.7000000000000001E-3</v>
      </c>
      <c r="F967" s="1" t="s">
        <v>893</v>
      </c>
      <c r="G967" s="2">
        <v>63723</v>
      </c>
      <c r="H967" s="2">
        <v>3252</v>
      </c>
      <c r="I967" s="1">
        <v>63743857948316.508</v>
      </c>
      <c r="J967" s="1">
        <v>1.5135680170297748E+16</v>
      </c>
      <c r="K967" s="4">
        <v>1028725606.326</v>
      </c>
      <c r="L967" s="1" t="s">
        <v>2871</v>
      </c>
      <c r="M967" s="1">
        <v>1.6E-2</v>
      </c>
      <c r="N967" s="1" t="s">
        <v>2</v>
      </c>
      <c r="O967" s="34" t="s">
        <v>1</v>
      </c>
      <c r="P967" s="19" t="s">
        <v>38</v>
      </c>
      <c r="Q967" s="1" t="s">
        <v>2872</v>
      </c>
      <c r="R967" s="1" t="s">
        <v>2873</v>
      </c>
      <c r="S967" s="1" t="s">
        <v>2110</v>
      </c>
      <c r="T967" s="3">
        <v>44833</v>
      </c>
      <c r="U967" s="3">
        <v>45678</v>
      </c>
      <c r="V967" s="1">
        <v>7</v>
      </c>
      <c r="W967" s="1">
        <v>7</v>
      </c>
      <c r="X967" s="1">
        <v>3850</v>
      </c>
      <c r="Y967" s="1">
        <v>1360</v>
      </c>
      <c r="Z967" s="1">
        <v>44100</v>
      </c>
      <c r="AA967" s="1">
        <v>23300</v>
      </c>
    </row>
    <row r="968" spans="1:27" x14ac:dyDescent="0.25">
      <c r="A968" s="1" t="s">
        <v>3805</v>
      </c>
      <c r="B968" s="1">
        <v>4.8</v>
      </c>
      <c r="C968" s="1">
        <v>0.34</v>
      </c>
      <c r="D968" s="1">
        <v>0.10199999999999999</v>
      </c>
      <c r="E968" s="1">
        <v>9.4E-2</v>
      </c>
      <c r="F968" s="1" t="s">
        <v>894</v>
      </c>
      <c r="G968" s="2">
        <v>199703</v>
      </c>
      <c r="H968" s="2">
        <v>17070</v>
      </c>
      <c r="I968" s="1">
        <v>20127934360562.68</v>
      </c>
      <c r="J968" s="1">
        <v>2.9589623809602392E+16</v>
      </c>
      <c r="K968" s="2">
        <v>1850000000</v>
      </c>
      <c r="L968" s="1" t="s">
        <v>2874</v>
      </c>
      <c r="M968" s="1">
        <v>4.8</v>
      </c>
      <c r="N968" s="1" t="s">
        <v>592</v>
      </c>
      <c r="O968" s="34" t="s">
        <v>1</v>
      </c>
      <c r="P968" s="19" t="s">
        <v>38</v>
      </c>
      <c r="Q968" s="1" t="s">
        <v>2875</v>
      </c>
      <c r="R968" s="1" t="s">
        <v>2876</v>
      </c>
      <c r="S968" s="1" t="s">
        <v>2110</v>
      </c>
      <c r="T968" s="3">
        <v>43091</v>
      </c>
      <c r="U968" s="3">
        <v>43694</v>
      </c>
      <c r="V968" s="1">
        <v>201</v>
      </c>
      <c r="W968" s="1">
        <v>97</v>
      </c>
      <c r="X968" s="1">
        <v>101000</v>
      </c>
      <c r="Y968" s="1">
        <v>43300</v>
      </c>
      <c r="Z968" s="1">
        <v>0</v>
      </c>
      <c r="AA968" s="1">
        <v>0</v>
      </c>
    </row>
    <row r="969" spans="1:27" x14ac:dyDescent="0.25">
      <c r="A969" s="1" t="s">
        <v>3806</v>
      </c>
      <c r="B969" s="1">
        <v>11.18</v>
      </c>
      <c r="C969" s="1">
        <v>5.19</v>
      </c>
      <c r="D969" s="1">
        <v>3.14</v>
      </c>
      <c r="E969" s="1">
        <v>18</v>
      </c>
      <c r="F969" s="1" t="s">
        <v>893</v>
      </c>
      <c r="G969" s="2">
        <v>90329</v>
      </c>
      <c r="H969" s="2">
        <v>2089</v>
      </c>
      <c r="I969" s="1">
        <v>67595983.354885116</v>
      </c>
      <c r="J969" s="1">
        <v>10399463928.661491</v>
      </c>
      <c r="K969" s="2">
        <v>850000</v>
      </c>
      <c r="L969" s="1" t="s">
        <v>250</v>
      </c>
      <c r="M969" s="1">
        <v>11.18</v>
      </c>
      <c r="N969" s="1" t="s">
        <v>2</v>
      </c>
      <c r="O969" s="34" t="s">
        <v>1</v>
      </c>
      <c r="P969" s="19" t="s">
        <v>38</v>
      </c>
      <c r="Q969" s="1" t="s">
        <v>2877</v>
      </c>
      <c r="R969" s="1" t="s">
        <v>2878</v>
      </c>
      <c r="S969" s="1" t="s">
        <v>2110</v>
      </c>
      <c r="T969" s="3">
        <v>45235</v>
      </c>
      <c r="U969" s="3">
        <v>45676</v>
      </c>
      <c r="V969" s="1">
        <v>5</v>
      </c>
      <c r="W969" s="1">
        <v>3</v>
      </c>
      <c r="X969" s="1">
        <v>2</v>
      </c>
      <c r="Y969" s="1">
        <v>2</v>
      </c>
      <c r="Z969" s="1">
        <v>140</v>
      </c>
      <c r="AA969" s="1">
        <v>66</v>
      </c>
    </row>
    <row r="970" spans="1:27" x14ac:dyDescent="0.25">
      <c r="A970" s="1" t="s">
        <v>3807</v>
      </c>
      <c r="B970" s="1">
        <v>5.1999999999999998E-2</v>
      </c>
      <c r="C970" s="1">
        <v>3.1E-2</v>
      </c>
      <c r="D970" s="1">
        <v>3.9E-2</v>
      </c>
      <c r="E970" s="1">
        <v>4.2000000000000003E-2</v>
      </c>
      <c r="F970" s="1" t="s">
        <v>893</v>
      </c>
      <c r="G970" s="2">
        <v>720420</v>
      </c>
      <c r="H970" s="2">
        <v>17851</v>
      </c>
      <c r="I970" s="1">
        <v>2798936005258.3867</v>
      </c>
      <c r="J970" s="1">
        <v>4057305608658021.5</v>
      </c>
      <c r="K970" s="2">
        <v>400000000</v>
      </c>
      <c r="L970" s="1" t="s">
        <v>2879</v>
      </c>
      <c r="M970" s="1">
        <v>4.4999999999999998E-2</v>
      </c>
      <c r="N970" s="1" t="s">
        <v>2</v>
      </c>
      <c r="O970" s="34" t="s">
        <v>1</v>
      </c>
      <c r="P970" s="19" t="s">
        <v>38</v>
      </c>
      <c r="Q970" s="1" t="s">
        <v>2880</v>
      </c>
      <c r="R970" s="1" t="s">
        <v>2881</v>
      </c>
      <c r="S970" s="1" t="s">
        <v>2110</v>
      </c>
      <c r="T970" s="3">
        <v>45495</v>
      </c>
      <c r="U970" s="3">
        <v>45677</v>
      </c>
      <c r="V970" s="1">
        <v>9</v>
      </c>
      <c r="W970" s="1">
        <v>6</v>
      </c>
      <c r="X970" s="1">
        <v>0</v>
      </c>
      <c r="Y970" s="1">
        <v>0</v>
      </c>
      <c r="Z970" s="1">
        <v>27900</v>
      </c>
      <c r="AA970" s="1">
        <v>17400</v>
      </c>
    </row>
    <row r="971" spans="1:27" x14ac:dyDescent="0.25">
      <c r="A971" s="1" t="s">
        <v>3808</v>
      </c>
      <c r="B971" s="1">
        <v>1.9</v>
      </c>
      <c r="C971" s="1">
        <v>0.76</v>
      </c>
      <c r="D971" s="1">
        <v>0.70699999999999996</v>
      </c>
      <c r="E971" s="1">
        <v>0.20300000000000001</v>
      </c>
      <c r="F971" s="1" t="s">
        <v>894</v>
      </c>
      <c r="G971" s="2">
        <v>160935</v>
      </c>
      <c r="H971" s="2">
        <v>10233</v>
      </c>
      <c r="I971" s="1">
        <v>882337359443.65674</v>
      </c>
      <c r="J971" s="1">
        <v>372424103225006.19</v>
      </c>
      <c r="K971" s="4">
        <v>428428784.53799999</v>
      </c>
      <c r="L971" s="1" t="s">
        <v>2882</v>
      </c>
      <c r="M971" s="1">
        <v>1.9</v>
      </c>
      <c r="N971" s="1" t="s">
        <v>592</v>
      </c>
      <c r="O971" s="34" t="s">
        <v>1</v>
      </c>
      <c r="P971" s="19" t="s">
        <v>38</v>
      </c>
      <c r="Q971" s="1" t="s">
        <v>2883</v>
      </c>
      <c r="R971" s="1" t="s">
        <v>2884</v>
      </c>
      <c r="S971" s="1" t="s">
        <v>2110</v>
      </c>
      <c r="T971" s="3">
        <v>44242</v>
      </c>
      <c r="U971" s="3">
        <v>44741</v>
      </c>
      <c r="V971" s="1">
        <v>193</v>
      </c>
      <c r="W971" s="1">
        <v>9</v>
      </c>
      <c r="X971" s="1">
        <v>5</v>
      </c>
      <c r="Y971" s="1">
        <v>4</v>
      </c>
      <c r="Z971" s="1">
        <v>5350</v>
      </c>
      <c r="AA971" s="1">
        <v>1200</v>
      </c>
    </row>
    <row r="972" spans="1:27" x14ac:dyDescent="0.25">
      <c r="A972" s="1" t="s">
        <v>3874</v>
      </c>
      <c r="B972" s="1">
        <v>1.35</v>
      </c>
      <c r="C972" s="1">
        <v>0.65</v>
      </c>
      <c r="D972" s="1">
        <v>0.94</v>
      </c>
      <c r="E972" s="1">
        <v>0.22</v>
      </c>
      <c r="F972" s="1" t="s">
        <v>894</v>
      </c>
      <c r="G972" s="2">
        <v>1034736</v>
      </c>
      <c r="H972" s="2">
        <v>61852</v>
      </c>
      <c r="I972" s="1">
        <v>2199797389621.3271</v>
      </c>
      <c r="J972" s="1">
        <v>2883354351769.7915</v>
      </c>
      <c r="K972" s="2">
        <v>1000000000</v>
      </c>
      <c r="L972" s="1" t="s">
        <v>3875</v>
      </c>
      <c r="M972" s="1">
        <v>8.6E-3</v>
      </c>
      <c r="N972" s="1" t="s">
        <v>592</v>
      </c>
      <c r="O972" s="19" t="s">
        <v>1</v>
      </c>
      <c r="P972" s="19" t="s">
        <v>38</v>
      </c>
      <c r="Q972" s="1" t="s">
        <v>3876</v>
      </c>
      <c r="R972" s="1" t="s">
        <v>3877</v>
      </c>
      <c r="S972" s="1" t="s">
        <v>2110</v>
      </c>
      <c r="T972" s="3">
        <v>42964</v>
      </c>
      <c r="U972" s="3">
        <v>45760</v>
      </c>
      <c r="V972" s="1">
        <v>181</v>
      </c>
      <c r="W972" s="1">
        <v>42</v>
      </c>
      <c r="X972" s="1">
        <v>455</v>
      </c>
      <c r="Y972" s="1">
        <v>6</v>
      </c>
      <c r="Z972" s="1">
        <v>1560</v>
      </c>
      <c r="AA972" s="1">
        <v>154</v>
      </c>
    </row>
    <row r="973" spans="1:27" x14ac:dyDescent="0.25">
      <c r="A973" s="1" t="s">
        <v>3809</v>
      </c>
      <c r="B973" s="1">
        <v>7.8</v>
      </c>
      <c r="C973" s="1">
        <v>1.86</v>
      </c>
      <c r="D973" s="1">
        <v>7.9000000000000001E-2</v>
      </c>
      <c r="E973" s="1">
        <v>2.5999999999999999E-2</v>
      </c>
      <c r="F973" s="1" t="s">
        <v>893</v>
      </c>
      <c r="G973" s="2">
        <v>5751764</v>
      </c>
      <c r="H973" s="2">
        <v>760682</v>
      </c>
      <c r="I973" s="1">
        <v>5635431038.0452805</v>
      </c>
      <c r="J973" s="1">
        <v>21418136094431.75</v>
      </c>
      <c r="K973" s="2">
        <v>91800000</v>
      </c>
      <c r="L973" s="1" t="s">
        <v>2885</v>
      </c>
      <c r="M973" s="1">
        <v>1.107</v>
      </c>
      <c r="N973" s="1" t="s">
        <v>2</v>
      </c>
      <c r="O973" s="34" t="s">
        <v>1</v>
      </c>
      <c r="P973" s="19" t="s">
        <v>38</v>
      </c>
      <c r="Q973" s="1" t="s">
        <v>2886</v>
      </c>
      <c r="R973" s="1" t="s">
        <v>2887</v>
      </c>
      <c r="S973" s="1" t="s">
        <v>2110</v>
      </c>
      <c r="T973" s="3">
        <v>44417</v>
      </c>
      <c r="U973" s="3">
        <v>45410</v>
      </c>
      <c r="V973" s="1">
        <v>1140</v>
      </c>
      <c r="W973" s="1">
        <v>596</v>
      </c>
      <c r="X973" s="1">
        <v>23</v>
      </c>
      <c r="Y973" s="1">
        <v>8</v>
      </c>
      <c r="Z973" s="1">
        <v>9590</v>
      </c>
      <c r="AA973" s="1">
        <v>3290</v>
      </c>
    </row>
    <row r="974" spans="1:27" x14ac:dyDescent="0.25">
      <c r="A974" s="1" t="s">
        <v>3810</v>
      </c>
      <c r="B974" s="1">
        <v>0.25</v>
      </c>
      <c r="C974" s="1">
        <v>7.2999999999999995E-2</v>
      </c>
      <c r="D974" s="1">
        <v>4.7000000000000002E-3</v>
      </c>
      <c r="E974" s="1">
        <v>6.6E-3</v>
      </c>
      <c r="F974" s="1" t="s">
        <v>893</v>
      </c>
      <c r="G974" s="2">
        <v>3194786</v>
      </c>
      <c r="H974" s="2">
        <v>208436</v>
      </c>
      <c r="I974" s="1">
        <v>174671782444042.25</v>
      </c>
      <c r="J974" s="1">
        <v>2.0039359417185533E+18</v>
      </c>
      <c r="K974" s="4">
        <v>9766213274.1949997</v>
      </c>
      <c r="L974" s="1" t="s">
        <v>2888</v>
      </c>
      <c r="M974" s="1">
        <v>6.7000000000000002E-3</v>
      </c>
      <c r="N974" s="1" t="s">
        <v>2</v>
      </c>
      <c r="O974" s="34" t="s">
        <v>1</v>
      </c>
      <c r="P974" s="19" t="s">
        <v>38</v>
      </c>
      <c r="Q974" s="1" t="s">
        <v>2889</v>
      </c>
      <c r="R974" s="1" t="s">
        <v>2890</v>
      </c>
      <c r="S974" s="1" t="s">
        <v>2110</v>
      </c>
      <c r="T974" s="3">
        <v>44388</v>
      </c>
      <c r="U974" s="3">
        <v>45494</v>
      </c>
      <c r="V974" s="1">
        <v>232</v>
      </c>
      <c r="W974" s="1">
        <v>170</v>
      </c>
      <c r="X974" s="1">
        <v>5</v>
      </c>
      <c r="Y974" s="1">
        <v>24300</v>
      </c>
      <c r="Z974" s="1">
        <v>10</v>
      </c>
      <c r="AA974" s="1">
        <v>6</v>
      </c>
    </row>
    <row r="975" spans="1:27" x14ac:dyDescent="0.25">
      <c r="A975" s="1" t="s">
        <v>3811</v>
      </c>
      <c r="B975" s="1">
        <v>469</v>
      </c>
      <c r="C975" s="1">
        <v>2031</v>
      </c>
      <c r="D975" s="1">
        <v>97</v>
      </c>
      <c r="E975" s="1">
        <v>104</v>
      </c>
      <c r="F975" s="1" t="s">
        <v>894</v>
      </c>
      <c r="G975" s="2">
        <v>555659</v>
      </c>
      <c r="H975" s="2">
        <v>10127</v>
      </c>
      <c r="I975" s="1">
        <v>2484264.2720066267</v>
      </c>
      <c r="J975" s="1">
        <v>1060990162.2156905</v>
      </c>
      <c r="K975" s="4">
        <v>516545.62436000002</v>
      </c>
      <c r="L975" s="1" t="s">
        <v>2891</v>
      </c>
      <c r="M975" s="1">
        <v>369</v>
      </c>
      <c r="N975" s="1" t="s">
        <v>592</v>
      </c>
      <c r="O975" s="34" t="s">
        <v>1</v>
      </c>
      <c r="P975" s="19" t="s">
        <v>38</v>
      </c>
      <c r="Q975" s="1" t="s">
        <v>2892</v>
      </c>
      <c r="R975" s="1" t="s">
        <v>2893</v>
      </c>
      <c r="S975" s="1" t="s">
        <v>2110</v>
      </c>
      <c r="T975" s="3">
        <v>44133</v>
      </c>
      <c r="U975" s="3">
        <v>45680</v>
      </c>
      <c r="V975" s="1">
        <v>5</v>
      </c>
      <c r="W975" s="1">
        <v>2</v>
      </c>
      <c r="X975" s="1">
        <v>3090</v>
      </c>
      <c r="Y975" s="1">
        <v>1220</v>
      </c>
      <c r="Z975" s="1">
        <v>27</v>
      </c>
      <c r="AA975" s="1">
        <v>7</v>
      </c>
    </row>
    <row r="976" spans="1:27" x14ac:dyDescent="0.25">
      <c r="A976" s="1" t="s">
        <v>3812</v>
      </c>
      <c r="B976" s="1">
        <v>0.1</v>
      </c>
      <c r="C976" s="1">
        <v>1.2999999999999999E-2</v>
      </c>
      <c r="D976" s="1">
        <v>2.1999999999999999E-2</v>
      </c>
      <c r="E976" s="1">
        <v>0.19600000000000001</v>
      </c>
      <c r="F976" s="1" t="s">
        <v>894</v>
      </c>
      <c r="G976" s="2">
        <v>202038</v>
      </c>
      <c r="H976" s="2">
        <v>11565</v>
      </c>
      <c r="I976" s="1">
        <v>1682033612535.2927</v>
      </c>
      <c r="J976" s="1">
        <v>1918882268083150</v>
      </c>
      <c r="K976" s="4">
        <v>499999961.36628002</v>
      </c>
      <c r="L976" s="1" t="s">
        <v>2894</v>
      </c>
      <c r="M976" s="1">
        <v>3.6999999999999998E-2</v>
      </c>
      <c r="N976" s="1" t="s">
        <v>592</v>
      </c>
      <c r="O976" s="34" t="s">
        <v>1</v>
      </c>
      <c r="P976" s="19" t="s">
        <v>38</v>
      </c>
      <c r="Q976" s="1" t="s">
        <v>2895</v>
      </c>
      <c r="R976" s="1" t="s">
        <v>2896</v>
      </c>
      <c r="S976" s="1" t="s">
        <v>2110</v>
      </c>
      <c r="T976" s="3">
        <v>44278</v>
      </c>
      <c r="U976" s="3">
        <v>45681</v>
      </c>
      <c r="V976" s="1">
        <v>8</v>
      </c>
      <c r="W976" s="1">
        <v>5</v>
      </c>
      <c r="X976" s="1">
        <v>1</v>
      </c>
      <c r="Y976" s="1">
        <v>1180</v>
      </c>
      <c r="Z976" s="1">
        <v>1680</v>
      </c>
      <c r="AA976" s="1">
        <v>1140</v>
      </c>
    </row>
    <row r="977" spans="1:27" x14ac:dyDescent="0.25">
      <c r="A977" s="1" t="s">
        <v>3813</v>
      </c>
      <c r="B977" s="1">
        <v>1.5E-6</v>
      </c>
      <c r="C977" s="1">
        <v>7.6000000000000006E-8</v>
      </c>
      <c r="D977" s="1">
        <v>7.3000000000000005E-8</v>
      </c>
      <c r="E977" s="1">
        <v>9.5000000000000004E-8</v>
      </c>
      <c r="F977" s="1" t="s">
        <v>893</v>
      </c>
      <c r="G977" s="1">
        <v>9262</v>
      </c>
      <c r="H977" s="27">
        <v>1134</v>
      </c>
      <c r="I977" s="1">
        <v>6.0709423633366825E+18</v>
      </c>
      <c r="J977" s="1">
        <v>1.9669510933413773E+21</v>
      </c>
      <c r="K977" s="2">
        <v>100000000000</v>
      </c>
      <c r="L977" s="1" t="s">
        <v>2897</v>
      </c>
      <c r="M977" s="1">
        <v>1.5000000000000001E-20</v>
      </c>
      <c r="N977" s="1" t="s">
        <v>2</v>
      </c>
      <c r="O977" s="34" t="s">
        <v>1</v>
      </c>
      <c r="P977" s="19" t="s">
        <v>38</v>
      </c>
      <c r="Q977" s="1" t="s">
        <v>2898</v>
      </c>
      <c r="R977" s="1" t="s">
        <v>2899</v>
      </c>
      <c r="S977" s="1" t="s">
        <v>2110</v>
      </c>
      <c r="T977" s="3">
        <v>45182</v>
      </c>
      <c r="U977" s="3">
        <v>45554</v>
      </c>
      <c r="V977" s="1">
        <v>260000</v>
      </c>
      <c r="W977" s="1">
        <v>77900</v>
      </c>
      <c r="X977" s="1">
        <v>0</v>
      </c>
      <c r="Y977" s="1">
        <v>0</v>
      </c>
      <c r="Z977" s="1">
        <v>274</v>
      </c>
      <c r="AA977" s="1">
        <v>52</v>
      </c>
    </row>
    <row r="978" spans="1:27" x14ac:dyDescent="0.25">
      <c r="A978" s="1" t="s">
        <v>3814</v>
      </c>
      <c r="B978" s="1">
        <v>0.28999999999999998</v>
      </c>
      <c r="C978" s="1">
        <v>9.6000000000000002E-2</v>
      </c>
      <c r="D978" s="1">
        <v>7.0000000000000001E-3</v>
      </c>
      <c r="E978" s="1">
        <v>2E-3</v>
      </c>
      <c r="F978" s="1" t="s">
        <v>893</v>
      </c>
      <c r="G978" s="1" t="s">
        <v>2901</v>
      </c>
      <c r="H978" s="2">
        <v>191380</v>
      </c>
      <c r="I978" s="1">
        <v>150675855978056.91</v>
      </c>
      <c r="J978" s="1">
        <v>1.0118815975459974E+18</v>
      </c>
      <c r="K978" s="2">
        <v>9938481614</v>
      </c>
      <c r="L978" s="1" t="s">
        <v>2900</v>
      </c>
      <c r="M978" s="1">
        <v>1.5E-6</v>
      </c>
      <c r="N978" s="1" t="s">
        <v>2</v>
      </c>
      <c r="O978" s="34" t="s">
        <v>1</v>
      </c>
      <c r="P978" s="19" t="s">
        <v>38</v>
      </c>
      <c r="Q978" s="1" t="s">
        <v>2902</v>
      </c>
      <c r="R978" s="1" t="s">
        <v>2903</v>
      </c>
      <c r="S978" s="1" t="s">
        <v>2110</v>
      </c>
      <c r="T978" s="3">
        <v>44433</v>
      </c>
      <c r="U978" s="3">
        <v>44498</v>
      </c>
      <c r="V978" s="1">
        <v>9</v>
      </c>
      <c r="W978" s="1">
        <v>5</v>
      </c>
      <c r="X978" s="1">
        <v>7640</v>
      </c>
      <c r="Y978" s="1">
        <v>5430</v>
      </c>
      <c r="Z978" s="1">
        <v>432</v>
      </c>
      <c r="AA978" s="1">
        <v>291</v>
      </c>
    </row>
    <row r="979" spans="1:27" x14ac:dyDescent="0.25">
      <c r="A979" s="1" t="s">
        <v>3815</v>
      </c>
      <c r="B979" s="1">
        <v>0.11600000000000001</v>
      </c>
      <c r="C979" s="1">
        <v>5.3999999999999999E-2</v>
      </c>
      <c r="D979" s="1">
        <v>2.9000000000000001E-2</v>
      </c>
      <c r="E979" s="1">
        <v>3.6999999999999998E-2</v>
      </c>
      <c r="F979" s="1" t="s">
        <v>894</v>
      </c>
      <c r="G979" s="2">
        <v>54210</v>
      </c>
      <c r="H979" s="2">
        <v>3428</v>
      </c>
      <c r="I979" s="1">
        <v>9756986828349.5938</v>
      </c>
      <c r="J979" s="1">
        <v>1454210438989308.8</v>
      </c>
      <c r="K979" s="4">
        <v>530487406.07040799</v>
      </c>
      <c r="L979" s="1" t="s">
        <v>2904</v>
      </c>
      <c r="M979" s="1">
        <v>0.115</v>
      </c>
      <c r="N979" s="1" t="s">
        <v>592</v>
      </c>
      <c r="O979" s="34" t="s">
        <v>1</v>
      </c>
      <c r="P979" s="19" t="s">
        <v>38</v>
      </c>
      <c r="Q979" s="1" t="s">
        <v>2905</v>
      </c>
      <c r="R979" s="1" t="s">
        <v>2906</v>
      </c>
      <c r="S979" s="1" t="s">
        <v>2110</v>
      </c>
      <c r="T979" s="3">
        <v>45398</v>
      </c>
      <c r="U979" s="3">
        <v>45680</v>
      </c>
      <c r="V979" s="1">
        <v>8</v>
      </c>
      <c r="W979" s="1">
        <v>7</v>
      </c>
      <c r="X979" s="1">
        <v>42</v>
      </c>
      <c r="Y979" s="1">
        <v>7</v>
      </c>
      <c r="Z979" s="1">
        <v>7040</v>
      </c>
      <c r="AA979" s="1">
        <v>5370</v>
      </c>
    </row>
    <row r="980" spans="1:27" x14ac:dyDescent="0.25">
      <c r="A980" s="1" t="s">
        <v>3816</v>
      </c>
      <c r="B980" s="1">
        <v>0.16</v>
      </c>
      <c r="C980" s="1">
        <v>8.1</v>
      </c>
      <c r="D980" s="1">
        <v>6.9</v>
      </c>
      <c r="E980" s="1">
        <v>1.37</v>
      </c>
      <c r="F980" s="1" t="s">
        <v>894</v>
      </c>
      <c r="G980" s="1" t="s">
        <v>2908</v>
      </c>
      <c r="H980" s="2">
        <v>30380</v>
      </c>
      <c r="I980" s="1">
        <v>2461308300.356173</v>
      </c>
      <c r="J980" s="1">
        <v>2971039744938.3599</v>
      </c>
      <c r="K980" s="4">
        <v>35719125.900300004</v>
      </c>
      <c r="L980" s="1" t="s">
        <v>2907</v>
      </c>
      <c r="M980" s="1">
        <v>0.16</v>
      </c>
      <c r="N980" s="1" t="s">
        <v>592</v>
      </c>
      <c r="O980" s="34" t="s">
        <v>1</v>
      </c>
      <c r="P980" s="19" t="s">
        <v>38</v>
      </c>
      <c r="Q980" s="1" t="s">
        <v>2909</v>
      </c>
      <c r="R980" s="1" t="s">
        <v>2910</v>
      </c>
      <c r="S980" s="1" t="s">
        <v>2110</v>
      </c>
      <c r="T980" s="3">
        <v>43254</v>
      </c>
      <c r="U980" s="3">
        <v>45681</v>
      </c>
      <c r="V980" s="1">
        <v>297</v>
      </c>
      <c r="W980" s="1">
        <v>35</v>
      </c>
      <c r="X980" s="1">
        <v>5</v>
      </c>
      <c r="Y980" s="1">
        <v>39</v>
      </c>
      <c r="Z980" s="1">
        <v>6450</v>
      </c>
      <c r="AA980" s="1">
        <v>1060</v>
      </c>
    </row>
    <row r="981" spans="1:27" x14ac:dyDescent="0.25">
      <c r="A981" s="1" t="s">
        <v>3817</v>
      </c>
      <c r="B981" s="1">
        <v>1.6E-2</v>
      </c>
      <c r="C981" s="1">
        <v>2.2000000000000001E-3</v>
      </c>
      <c r="D981" s="1">
        <v>5.6999999999999998E-4</v>
      </c>
      <c r="E981" s="1">
        <v>5.0000000000000001E-4</v>
      </c>
      <c r="F981" s="1" t="s">
        <v>894</v>
      </c>
      <c r="G981" s="2">
        <v>876388</v>
      </c>
      <c r="H981" s="27">
        <v>27893</v>
      </c>
      <c r="I981" s="1">
        <v>1044563740152698.4</v>
      </c>
      <c r="J981" s="1">
        <v>1.4109647404913272E+18</v>
      </c>
      <c r="K981" s="2">
        <v>16000000000</v>
      </c>
      <c r="L981" s="1" t="s">
        <v>2911</v>
      </c>
      <c r="M981" s="1">
        <v>6.0000000000000001E-3</v>
      </c>
      <c r="N981" s="1" t="s">
        <v>592</v>
      </c>
      <c r="O981" s="34" t="s">
        <v>1</v>
      </c>
      <c r="P981" s="19" t="s">
        <v>38</v>
      </c>
      <c r="Q981" s="1" t="s">
        <v>2912</v>
      </c>
      <c r="R981" s="1" t="s">
        <v>2913</v>
      </c>
      <c r="S981" s="1" t="s">
        <v>2110</v>
      </c>
      <c r="T981" s="3">
        <v>44398</v>
      </c>
      <c r="U981" s="3">
        <v>45457</v>
      </c>
      <c r="V981" s="1">
        <v>4</v>
      </c>
      <c r="W981" s="1">
        <v>3</v>
      </c>
      <c r="X981" s="1">
        <v>157</v>
      </c>
      <c r="Y981" s="1">
        <v>8</v>
      </c>
      <c r="Z981" s="1">
        <v>6200</v>
      </c>
      <c r="AA981" s="1">
        <v>4390</v>
      </c>
    </row>
    <row r="982" spans="1:27" x14ac:dyDescent="0.25">
      <c r="A982" s="1" t="s">
        <v>3818</v>
      </c>
      <c r="B982" s="1">
        <v>0.188</v>
      </c>
      <c r="C982" s="1">
        <v>0.109</v>
      </c>
      <c r="D982" s="1">
        <v>0.39</v>
      </c>
      <c r="E982" s="1">
        <v>0.05</v>
      </c>
      <c r="F982" s="1" t="s">
        <v>894</v>
      </c>
      <c r="G982" s="2">
        <v>322837</v>
      </c>
      <c r="H982" s="2">
        <v>30727</v>
      </c>
      <c r="I982" s="1">
        <v>247777525759722.28</v>
      </c>
      <c r="J982" s="1">
        <v>3.432648392807209E+17</v>
      </c>
      <c r="K982" s="4">
        <v>9999999999.9999008</v>
      </c>
      <c r="L982" s="1" t="s">
        <v>2914</v>
      </c>
      <c r="M982" s="1">
        <v>3.5999999999999997E-2</v>
      </c>
      <c r="N982" s="1" t="s">
        <v>592</v>
      </c>
      <c r="O982" s="34" t="s">
        <v>1</v>
      </c>
      <c r="P982" s="19" t="s">
        <v>38</v>
      </c>
      <c r="Q982" s="1" t="s">
        <v>2915</v>
      </c>
      <c r="R982" s="1" t="s">
        <v>2916</v>
      </c>
      <c r="S982" s="1" t="s">
        <v>2110</v>
      </c>
      <c r="T982" s="3">
        <v>44082</v>
      </c>
      <c r="U982" s="3">
        <v>45680</v>
      </c>
      <c r="V982" s="1">
        <v>508</v>
      </c>
      <c r="W982" s="1">
        <v>63</v>
      </c>
      <c r="X982" s="1">
        <v>200</v>
      </c>
      <c r="Y982" s="1">
        <v>39</v>
      </c>
      <c r="Z982" s="1">
        <v>7390</v>
      </c>
      <c r="AA982" s="1">
        <v>2070</v>
      </c>
    </row>
    <row r="983" spans="1:27" x14ac:dyDescent="0.25">
      <c r="A983" s="1" t="s">
        <v>3819</v>
      </c>
      <c r="B983" s="1">
        <v>1.67</v>
      </c>
      <c r="C983" s="1">
        <v>2.004</v>
      </c>
      <c r="D983" s="1">
        <v>1.7</v>
      </c>
      <c r="E983" s="1">
        <v>291</v>
      </c>
      <c r="F983" s="1" t="s">
        <v>894</v>
      </c>
      <c r="G983" s="2">
        <v>5690</v>
      </c>
      <c r="H983" s="1">
        <v>474</v>
      </c>
      <c r="I983" s="1">
        <v>229413603124001.88</v>
      </c>
      <c r="J983" s="1">
        <v>3406651451308232</v>
      </c>
      <c r="K983" s="2">
        <v>928000000</v>
      </c>
      <c r="L983" s="1" t="s">
        <v>2917</v>
      </c>
      <c r="M983" s="1">
        <v>1.67</v>
      </c>
      <c r="N983" s="1" t="s">
        <v>592</v>
      </c>
      <c r="O983" s="34" t="s">
        <v>1</v>
      </c>
      <c r="P983" s="19" t="s">
        <v>38</v>
      </c>
      <c r="Q983" s="1" t="s">
        <v>2918</v>
      </c>
      <c r="R983" s="1" t="s">
        <v>2919</v>
      </c>
      <c r="S983" s="1" t="s">
        <v>2110</v>
      </c>
      <c r="T983" s="3">
        <v>45302</v>
      </c>
      <c r="U983" s="3">
        <v>45474</v>
      </c>
      <c r="V983" s="1">
        <v>251</v>
      </c>
      <c r="W983" s="1">
        <v>10</v>
      </c>
      <c r="X983" s="1">
        <v>1490</v>
      </c>
      <c r="Y983" s="1">
        <v>1020</v>
      </c>
      <c r="Z983" s="1">
        <v>7600</v>
      </c>
      <c r="AA983" s="1">
        <v>6910</v>
      </c>
    </row>
    <row r="984" spans="1:27" x14ac:dyDescent="0.25">
      <c r="A984" s="1" t="s">
        <v>3820</v>
      </c>
      <c r="B984" s="1">
        <v>0.4</v>
      </c>
      <c r="C984" s="1">
        <v>0.28000000000000003</v>
      </c>
      <c r="D984" s="1">
        <v>7.1999999999999995E-2</v>
      </c>
      <c r="E984" s="1">
        <v>7.3999999999999996E-2</v>
      </c>
      <c r="F984" s="1" t="s">
        <v>894</v>
      </c>
      <c r="G984" s="2">
        <v>114944</v>
      </c>
      <c r="H984" s="2">
        <v>8216</v>
      </c>
      <c r="I984" s="1">
        <v>10028962595766.209</v>
      </c>
      <c r="J984" s="1">
        <v>2030477329895131.5</v>
      </c>
      <c r="K984" s="2">
        <v>1000000000</v>
      </c>
      <c r="L984" s="1" t="s">
        <v>2920</v>
      </c>
      <c r="M984" s="1">
        <v>0.246</v>
      </c>
      <c r="N984" s="1" t="s">
        <v>592</v>
      </c>
      <c r="O984" s="34" t="s">
        <v>1</v>
      </c>
      <c r="P984" s="19" t="s">
        <v>38</v>
      </c>
      <c r="Q984" s="34" t="s">
        <v>2921</v>
      </c>
      <c r="R984" s="1" t="s">
        <v>2922</v>
      </c>
      <c r="S984" s="1" t="s">
        <v>2110</v>
      </c>
      <c r="T984" s="3">
        <v>45268</v>
      </c>
      <c r="U984" s="3">
        <v>45680</v>
      </c>
      <c r="V984" s="1">
        <v>164</v>
      </c>
      <c r="W984" s="1">
        <v>51</v>
      </c>
      <c r="X984" s="1">
        <v>1</v>
      </c>
      <c r="Y984" s="1">
        <v>1</v>
      </c>
      <c r="Z984" s="1">
        <v>9860</v>
      </c>
      <c r="AA984" s="1">
        <v>7760</v>
      </c>
    </row>
    <row r="985" spans="1:27" x14ac:dyDescent="0.25">
      <c r="A985" s="1" t="s">
        <v>3821</v>
      </c>
      <c r="B985" s="1">
        <v>1.115</v>
      </c>
      <c r="C985" s="1">
        <v>0.32</v>
      </c>
      <c r="D985" s="1">
        <v>6.2E-2</v>
      </c>
      <c r="E985" s="1">
        <v>0.10199999999999999</v>
      </c>
      <c r="F985" s="1" t="s">
        <v>894</v>
      </c>
      <c r="G985" s="2">
        <v>175343</v>
      </c>
      <c r="H985" s="2">
        <v>5275</v>
      </c>
      <c r="I985" s="1">
        <v>902022550396.49255</v>
      </c>
      <c r="J985" s="1">
        <v>375807907662493.94</v>
      </c>
      <c r="K985" s="4">
        <v>164129482.40072301</v>
      </c>
      <c r="L985" s="1" t="s">
        <v>2923</v>
      </c>
      <c r="M985" s="1">
        <v>4.9000000000000002E-2</v>
      </c>
      <c r="N985" s="1" t="s">
        <v>592</v>
      </c>
      <c r="O985" s="34" t="s">
        <v>1</v>
      </c>
      <c r="P985" s="19" t="s">
        <v>38</v>
      </c>
      <c r="Q985" s="1" t="s">
        <v>2924</v>
      </c>
      <c r="R985" s="1" t="s">
        <v>2925</v>
      </c>
      <c r="S985" s="1" t="s">
        <v>2110</v>
      </c>
      <c r="T985" s="3">
        <v>44020</v>
      </c>
      <c r="U985" s="3">
        <v>45652</v>
      </c>
      <c r="V985" s="1">
        <v>1450</v>
      </c>
      <c r="W985" s="1">
        <v>625</v>
      </c>
      <c r="X985" s="1">
        <v>4</v>
      </c>
      <c r="Y985" s="1">
        <v>1</v>
      </c>
      <c r="Z985" s="1">
        <v>97</v>
      </c>
      <c r="AA985" s="1">
        <v>50</v>
      </c>
    </row>
    <row r="986" spans="1:27" x14ac:dyDescent="0.25">
      <c r="A986" s="1" t="s">
        <v>3822</v>
      </c>
      <c r="B986" s="1">
        <v>1.42</v>
      </c>
      <c r="C986" s="1">
        <v>1.18</v>
      </c>
      <c r="D986" s="1">
        <v>1.1200000000000001</v>
      </c>
      <c r="E986" s="1">
        <v>0.88</v>
      </c>
      <c r="F986" s="1" t="s">
        <v>894</v>
      </c>
      <c r="G986" s="2">
        <v>191186</v>
      </c>
      <c r="H986" s="2">
        <v>9253</v>
      </c>
      <c r="I986" s="1">
        <v>6709182836871813</v>
      </c>
      <c r="J986" s="1">
        <v>1.1870557279939535E+19</v>
      </c>
      <c r="K986" s="2">
        <v>10000000000</v>
      </c>
      <c r="L986" s="1" t="s">
        <v>2926</v>
      </c>
      <c r="M986" s="1">
        <v>0.80900000000000005</v>
      </c>
      <c r="N986" s="1" t="s">
        <v>592</v>
      </c>
      <c r="O986" s="34" t="s">
        <v>1</v>
      </c>
      <c r="P986" s="19" t="s">
        <v>38</v>
      </c>
      <c r="Q986" s="1" t="s">
        <v>2927</v>
      </c>
      <c r="R986" s="1" t="s">
        <v>2928</v>
      </c>
      <c r="S986" s="1" t="s">
        <v>2110</v>
      </c>
      <c r="T986" s="3">
        <v>45635</v>
      </c>
      <c r="U986" s="3">
        <v>45680</v>
      </c>
      <c r="V986" s="1">
        <v>863</v>
      </c>
      <c r="W986" s="1">
        <v>705</v>
      </c>
      <c r="X986" s="1">
        <v>1</v>
      </c>
      <c r="Y986" s="1">
        <v>1</v>
      </c>
      <c r="Z986" s="1">
        <v>565</v>
      </c>
      <c r="AA986" s="1">
        <v>391</v>
      </c>
    </row>
    <row r="987" spans="1:27" x14ac:dyDescent="0.25">
      <c r="A987" s="1" t="s">
        <v>3823</v>
      </c>
      <c r="B987" s="1">
        <v>9.9</v>
      </c>
      <c r="C987" s="1">
        <v>4.5999999999999996</v>
      </c>
      <c r="D987" s="1">
        <v>2.2999999999999998</v>
      </c>
      <c r="E987" s="1">
        <v>0.23</v>
      </c>
      <c r="F987" s="1" t="s">
        <v>894</v>
      </c>
      <c r="G987" s="2">
        <v>14311</v>
      </c>
      <c r="H987" s="2">
        <v>1847</v>
      </c>
      <c r="I987" s="1">
        <v>6709182836871813</v>
      </c>
      <c r="J987" s="1">
        <v>6.0101711344235971E+18</v>
      </c>
      <c r="K987" s="4">
        <v>7992823.6554969996</v>
      </c>
      <c r="L987" s="1" t="s">
        <v>2929</v>
      </c>
      <c r="M987" s="1">
        <v>0.95</v>
      </c>
      <c r="N987" s="1" t="s">
        <v>592</v>
      </c>
      <c r="O987" s="34" t="s">
        <v>1</v>
      </c>
      <c r="P987" s="19" t="s">
        <v>38</v>
      </c>
      <c r="Q987" s="1" t="s">
        <v>2930</v>
      </c>
      <c r="R987" s="1" t="s">
        <v>2931</v>
      </c>
      <c r="S987" s="1" t="s">
        <v>2110</v>
      </c>
      <c r="T987" s="3">
        <v>43255</v>
      </c>
      <c r="U987" s="3">
        <v>45502</v>
      </c>
      <c r="V987" s="1">
        <v>298</v>
      </c>
      <c r="W987" s="1">
        <v>223</v>
      </c>
      <c r="X987" s="1">
        <v>1</v>
      </c>
      <c r="Y987" s="1">
        <v>1</v>
      </c>
      <c r="Z987" s="1">
        <v>666</v>
      </c>
      <c r="AA987" s="1">
        <v>112</v>
      </c>
    </row>
    <row r="988" spans="1:27" x14ac:dyDescent="0.25">
      <c r="A988" s="1" t="s">
        <v>3824</v>
      </c>
      <c r="B988" s="1">
        <v>0.18</v>
      </c>
      <c r="C988" s="1">
        <v>3.2000000000000002E-3</v>
      </c>
      <c r="D988" s="1">
        <v>1.6999999999999999E-3</v>
      </c>
      <c r="E988" s="1">
        <v>4.1000000000000003E-3</v>
      </c>
      <c r="F988" s="1" t="s">
        <v>894</v>
      </c>
      <c r="G988" s="2">
        <v>76296</v>
      </c>
      <c r="H988" s="2">
        <v>5569</v>
      </c>
      <c r="I988" s="1">
        <v>576786729667917.63</v>
      </c>
      <c r="J988" s="1">
        <v>9.841127205825344E+16</v>
      </c>
      <c r="K988" s="4">
        <v>8496715126.2410002</v>
      </c>
      <c r="L988" s="1" t="s">
        <v>2932</v>
      </c>
      <c r="M988" s="1">
        <v>5.7000000000000002E-3</v>
      </c>
      <c r="N988" s="1" t="s">
        <v>592</v>
      </c>
      <c r="O988" s="34" t="s">
        <v>1</v>
      </c>
      <c r="P988" s="19" t="s">
        <v>38</v>
      </c>
      <c r="Q988" s="34" t="s">
        <v>2933</v>
      </c>
      <c r="R988" s="1" t="s">
        <v>2934</v>
      </c>
      <c r="S988" s="1" t="s">
        <v>2110</v>
      </c>
      <c r="T988" s="3">
        <v>44327</v>
      </c>
      <c r="U988" s="3">
        <v>45680</v>
      </c>
      <c r="V988" s="1">
        <v>342</v>
      </c>
      <c r="W988" s="1">
        <v>190</v>
      </c>
      <c r="X988" s="1">
        <v>11700</v>
      </c>
      <c r="Y988" s="1">
        <v>2840</v>
      </c>
      <c r="Z988" s="1">
        <v>970</v>
      </c>
      <c r="AA988" s="1">
        <v>292</v>
      </c>
    </row>
    <row r="989" spans="1:27" x14ac:dyDescent="0.25">
      <c r="A989" s="1" t="s">
        <v>3825</v>
      </c>
      <c r="B989" s="1">
        <v>3.54</v>
      </c>
      <c r="C989" s="1">
        <v>0.82</v>
      </c>
      <c r="D989" s="1">
        <v>0.41</v>
      </c>
      <c r="E989" s="1">
        <v>0.21</v>
      </c>
      <c r="F989" s="1" t="s">
        <v>893</v>
      </c>
      <c r="G989" s="2">
        <v>128212</v>
      </c>
      <c r="H989" s="2">
        <v>1188</v>
      </c>
      <c r="I989" s="1">
        <v>3040104280125.6982</v>
      </c>
      <c r="J989" s="1">
        <v>571351218216749.75</v>
      </c>
      <c r="K989" s="2">
        <v>70000000</v>
      </c>
      <c r="L989" s="1" t="s">
        <v>2935</v>
      </c>
      <c r="M989" s="1">
        <v>1.66</v>
      </c>
      <c r="N989" s="1" t="s">
        <v>2</v>
      </c>
      <c r="O989" s="34" t="s">
        <v>1</v>
      </c>
      <c r="P989" s="19" t="s">
        <v>38</v>
      </c>
      <c r="Q989" s="34" t="s">
        <v>2936</v>
      </c>
      <c r="R989" s="1" t="s">
        <v>2937</v>
      </c>
      <c r="S989" s="1" t="s">
        <v>2110</v>
      </c>
      <c r="T989" s="3">
        <v>45507</v>
      </c>
      <c r="U989" s="3">
        <v>45681</v>
      </c>
      <c r="V989" s="1">
        <v>101000</v>
      </c>
      <c r="W989" s="1">
        <v>52200</v>
      </c>
      <c r="X989" s="1">
        <v>2140</v>
      </c>
      <c r="Y989" s="1">
        <v>1410</v>
      </c>
      <c r="Z989" s="1">
        <v>5940</v>
      </c>
      <c r="AA989" s="1">
        <v>3650</v>
      </c>
    </row>
    <row r="990" spans="1:27" x14ac:dyDescent="0.25">
      <c r="A990" s="1" t="s">
        <v>3826</v>
      </c>
      <c r="B990" s="1">
        <v>7.9000000000000008E-3</v>
      </c>
      <c r="C990" s="1">
        <v>0.77</v>
      </c>
      <c r="D990" s="1">
        <v>0.86</v>
      </c>
      <c r="E990" s="1">
        <v>1.3</v>
      </c>
      <c r="F990" s="1" t="s">
        <v>893</v>
      </c>
      <c r="G990" s="2">
        <v>12972</v>
      </c>
      <c r="H990" s="1">
        <v>360</v>
      </c>
      <c r="I990" s="1">
        <v>641628984.42765355</v>
      </c>
      <c r="J990" s="1">
        <v>37066009270.475365</v>
      </c>
      <c r="K990" s="4">
        <v>564985.78403600003</v>
      </c>
      <c r="L990" s="1" t="s">
        <v>2938</v>
      </c>
      <c r="M990" s="1">
        <v>2.8E-3</v>
      </c>
      <c r="N990" s="1" t="s">
        <v>2</v>
      </c>
      <c r="O990" s="34" t="s">
        <v>1</v>
      </c>
      <c r="P990" s="19" t="s">
        <v>38</v>
      </c>
      <c r="Q990" s="1" t="s">
        <v>2939</v>
      </c>
      <c r="R990" s="1" t="s">
        <v>2940</v>
      </c>
      <c r="S990" s="1" t="s">
        <v>2110</v>
      </c>
      <c r="T990" s="3">
        <v>41872</v>
      </c>
      <c r="U990" s="3">
        <v>45682</v>
      </c>
      <c r="V990" s="1">
        <v>16400000</v>
      </c>
      <c r="W990" s="1">
        <v>230000</v>
      </c>
      <c r="X990" s="1">
        <v>61700</v>
      </c>
      <c r="Y990" s="1">
        <v>9660</v>
      </c>
      <c r="Z990" s="1">
        <v>6450</v>
      </c>
      <c r="AA990" s="1">
        <v>45</v>
      </c>
    </row>
    <row r="991" spans="1:27" x14ac:dyDescent="0.25">
      <c r="A991" s="1" t="s">
        <v>3827</v>
      </c>
      <c r="B991" s="1">
        <v>5.7000000000000002E-2</v>
      </c>
      <c r="C991" s="1">
        <v>2.9000000000000001E-2</v>
      </c>
      <c r="D991" s="1">
        <v>3.5999999999999999E-3</v>
      </c>
      <c r="E991" s="1">
        <v>7.0000000000000001E-3</v>
      </c>
      <c r="F991" s="1" t="s">
        <v>894</v>
      </c>
      <c r="G991" s="2">
        <v>375525</v>
      </c>
      <c r="H991" s="2">
        <v>22734</v>
      </c>
      <c r="I991" s="1">
        <v>126284159619836.11</v>
      </c>
      <c r="J991" s="1">
        <v>8.2764021677690976E+16</v>
      </c>
      <c r="K991" s="4">
        <v>8946352654.6509991</v>
      </c>
      <c r="L991" s="1" t="s">
        <v>2941</v>
      </c>
      <c r="M991" s="1">
        <v>9.7999999999999997E-3</v>
      </c>
      <c r="N991" s="1" t="s">
        <v>592</v>
      </c>
      <c r="O991" s="34" t="s">
        <v>1</v>
      </c>
      <c r="P991" s="19" t="s">
        <v>38</v>
      </c>
      <c r="Q991" s="1" t="s">
        <v>2942</v>
      </c>
      <c r="R991" s="1" t="s">
        <v>2943</v>
      </c>
      <c r="S991" s="1" t="s">
        <v>2110</v>
      </c>
      <c r="T991" s="3">
        <v>44200</v>
      </c>
      <c r="U991" s="3">
        <v>45680</v>
      </c>
      <c r="V991" s="1">
        <v>154</v>
      </c>
      <c r="W991" s="1">
        <v>10</v>
      </c>
      <c r="X991" s="1">
        <v>5</v>
      </c>
      <c r="Y991" s="1">
        <v>5</v>
      </c>
      <c r="Z991" s="1">
        <v>1200</v>
      </c>
      <c r="AA991" s="1">
        <v>147</v>
      </c>
    </row>
    <row r="992" spans="1:27" x14ac:dyDescent="0.25">
      <c r="A992" s="1" t="s">
        <v>3828</v>
      </c>
      <c r="B992" s="1">
        <v>1.7999999999999999E-2</v>
      </c>
      <c r="C992" s="1">
        <v>0.11799999999999999</v>
      </c>
      <c r="D992" s="1">
        <v>4.2000000000000003E-2</v>
      </c>
      <c r="E992" s="1">
        <v>1.7000000000000001E-2</v>
      </c>
      <c r="F992" s="1" t="s">
        <v>894</v>
      </c>
      <c r="G992" s="2">
        <v>411589</v>
      </c>
      <c r="H992" s="2">
        <v>27256</v>
      </c>
      <c r="I992" s="1">
        <v>4.5187034276600408E+16</v>
      </c>
      <c r="J992" s="1">
        <v>1.0736547000538961E+20</v>
      </c>
      <c r="K992" s="2">
        <v>100000000000</v>
      </c>
      <c r="L992" s="1" t="s">
        <v>2944</v>
      </c>
      <c r="M992" s="1">
        <v>2E-3</v>
      </c>
      <c r="N992" s="1" t="s">
        <v>592</v>
      </c>
      <c r="O992" s="34" t="s">
        <v>1</v>
      </c>
      <c r="P992" s="19" t="s">
        <v>38</v>
      </c>
      <c r="Q992" s="1" t="s">
        <v>2945</v>
      </c>
      <c r="R992" s="1" t="s">
        <v>2946</v>
      </c>
      <c r="S992" s="1" t="s">
        <v>2110</v>
      </c>
      <c r="T992" s="3">
        <v>43616</v>
      </c>
      <c r="U992" s="3">
        <v>45681</v>
      </c>
      <c r="V992" s="1">
        <v>2210</v>
      </c>
      <c r="W992" s="1">
        <v>782</v>
      </c>
      <c r="X992" s="1">
        <v>118</v>
      </c>
      <c r="Y992" s="1">
        <v>4</v>
      </c>
      <c r="Z992" s="1">
        <v>910</v>
      </c>
      <c r="AA992" s="1">
        <v>36</v>
      </c>
    </row>
    <row r="993" spans="1:27" x14ac:dyDescent="0.25">
      <c r="A993" s="1" t="s">
        <v>3829</v>
      </c>
      <c r="B993" s="1">
        <v>15.7</v>
      </c>
      <c r="C993" s="1">
        <v>3.27</v>
      </c>
      <c r="D993" s="1">
        <v>1.88</v>
      </c>
      <c r="E993" s="1">
        <v>0.33</v>
      </c>
      <c r="F993" s="1" t="s">
        <v>894</v>
      </c>
      <c r="G993" s="2">
        <v>91060</v>
      </c>
      <c r="H993" s="2">
        <v>5629</v>
      </c>
      <c r="I993" s="1">
        <v>281874405857.90753</v>
      </c>
      <c r="J993" s="1">
        <v>86077325830818.359</v>
      </c>
      <c r="K993" s="4">
        <v>99884642.506400004</v>
      </c>
      <c r="L993" s="1" t="s">
        <v>2947</v>
      </c>
      <c r="M993" s="1">
        <v>6.6</v>
      </c>
      <c r="N993" s="1" t="s">
        <v>592</v>
      </c>
      <c r="O993" s="34" t="s">
        <v>1</v>
      </c>
      <c r="P993" s="19" t="s">
        <v>38</v>
      </c>
      <c r="Q993" s="34" t="s">
        <v>2948</v>
      </c>
      <c r="R993" s="1" t="s">
        <v>2949</v>
      </c>
      <c r="S993" s="1" t="s">
        <v>2110</v>
      </c>
      <c r="T993" s="3">
        <v>44332</v>
      </c>
      <c r="U993" s="3">
        <v>44737</v>
      </c>
      <c r="V993" s="1">
        <v>158</v>
      </c>
      <c r="W993" s="1">
        <v>10</v>
      </c>
      <c r="X993" s="1">
        <v>3</v>
      </c>
      <c r="Y993" s="1">
        <v>3</v>
      </c>
      <c r="Z993" s="1">
        <v>282</v>
      </c>
      <c r="AA993" s="1">
        <v>244</v>
      </c>
    </row>
    <row r="994" spans="1:27" x14ac:dyDescent="0.25">
      <c r="A994" s="1" t="s">
        <v>3830</v>
      </c>
      <c r="B994" s="1">
        <v>9.0499999999999997E-6</v>
      </c>
      <c r="C994" s="1">
        <v>5.0999999999999999E-7</v>
      </c>
      <c r="D994" s="1">
        <v>2.4999999999999999E-7</v>
      </c>
      <c r="E994" s="1">
        <v>1.9999999999999999E-7</v>
      </c>
      <c r="F994" s="1" t="s">
        <v>894</v>
      </c>
      <c r="G994" s="2">
        <v>830629</v>
      </c>
      <c r="H994" s="2">
        <v>184266</v>
      </c>
      <c r="I994" s="1">
        <v>4.4079636698567252E+21</v>
      </c>
      <c r="J994" s="1">
        <v>1.1705636132185251E+25</v>
      </c>
      <c r="K994" s="2">
        <v>100000000000000</v>
      </c>
      <c r="L994" s="1" t="s">
        <v>2950</v>
      </c>
      <c r="M994" s="1">
        <v>9.0499999999999997E-6</v>
      </c>
      <c r="N994" s="1" t="s">
        <v>592</v>
      </c>
      <c r="O994" s="34" t="s">
        <v>1</v>
      </c>
      <c r="P994" s="19" t="s">
        <v>38</v>
      </c>
      <c r="Q994" s="1" t="s">
        <v>2951</v>
      </c>
      <c r="R994" s="1" t="s">
        <v>2952</v>
      </c>
      <c r="S994" s="1" t="s">
        <v>2110</v>
      </c>
      <c r="T994" s="3">
        <v>44555</v>
      </c>
      <c r="U994" s="3">
        <v>45043</v>
      </c>
      <c r="V994" s="1">
        <v>268</v>
      </c>
      <c r="W994" s="1">
        <v>349</v>
      </c>
      <c r="X994" s="1">
        <v>1</v>
      </c>
      <c r="Y994" s="1">
        <v>1</v>
      </c>
      <c r="Z994" s="1">
        <v>478</v>
      </c>
      <c r="AA994" s="1">
        <v>380</v>
      </c>
    </row>
    <row r="995" spans="1:27" x14ac:dyDescent="0.25">
      <c r="A995" s="1" t="s">
        <v>3831</v>
      </c>
      <c r="B995" s="1">
        <v>1656</v>
      </c>
      <c r="C995" s="1">
        <v>284</v>
      </c>
      <c r="D995" s="1">
        <v>102</v>
      </c>
      <c r="E995" s="1">
        <v>89</v>
      </c>
      <c r="F995" s="1" t="s">
        <v>894</v>
      </c>
      <c r="G995" s="2">
        <v>120527</v>
      </c>
      <c r="H995" s="2">
        <v>5370</v>
      </c>
      <c r="I995" s="1">
        <v>170242041.33440256</v>
      </c>
      <c r="J995" s="1">
        <v>297138896598.00867</v>
      </c>
      <c r="K995" s="2">
        <v>1000000</v>
      </c>
      <c r="L995" s="1" t="s">
        <v>2953</v>
      </c>
      <c r="M995" s="1">
        <v>46</v>
      </c>
      <c r="N995" s="1" t="s">
        <v>592</v>
      </c>
      <c r="O995" s="34" t="s">
        <v>1</v>
      </c>
      <c r="P995" s="19" t="s">
        <v>38</v>
      </c>
      <c r="Q995" s="34" t="s">
        <v>2954</v>
      </c>
      <c r="R995" s="1" t="s">
        <v>2955</v>
      </c>
      <c r="S995" s="1" t="s">
        <v>2110</v>
      </c>
      <c r="T995" s="3">
        <v>44243</v>
      </c>
      <c r="U995" s="3">
        <v>45680</v>
      </c>
      <c r="V995" s="1">
        <v>87</v>
      </c>
      <c r="W995" s="1">
        <v>58</v>
      </c>
      <c r="X995" s="1">
        <v>82</v>
      </c>
      <c r="Y995" s="1">
        <v>10</v>
      </c>
      <c r="Z995" s="1">
        <v>2240</v>
      </c>
      <c r="AA995" s="1">
        <v>1050</v>
      </c>
    </row>
    <row r="996" spans="1:27" x14ac:dyDescent="0.25">
      <c r="A996" s="1" t="s">
        <v>3832</v>
      </c>
      <c r="B996" s="1">
        <v>1.05</v>
      </c>
      <c r="C996" s="1">
        <v>3.18</v>
      </c>
      <c r="D996" s="1">
        <v>1.37</v>
      </c>
      <c r="E996" s="1">
        <v>0.27</v>
      </c>
      <c r="F996" s="1" t="s">
        <v>894</v>
      </c>
      <c r="G996" s="2">
        <v>51046</v>
      </c>
      <c r="H996" s="2">
        <v>1890</v>
      </c>
      <c r="I996" s="1">
        <v>281931184442206.69</v>
      </c>
      <c r="J996" s="1">
        <v>5.3912369465812576E+16</v>
      </c>
      <c r="K996" s="2">
        <v>1000000000</v>
      </c>
      <c r="L996" s="1" t="s">
        <v>2956</v>
      </c>
      <c r="M996" s="1">
        <v>4.4999999999999998E-2</v>
      </c>
      <c r="N996" s="1" t="s">
        <v>592</v>
      </c>
      <c r="O996" s="34" t="s">
        <v>1</v>
      </c>
      <c r="P996" s="19" t="s">
        <v>38</v>
      </c>
      <c r="Q996" s="34" t="s">
        <v>2957</v>
      </c>
      <c r="R996" s="1" t="s">
        <v>2958</v>
      </c>
      <c r="S996" s="1" t="s">
        <v>2110</v>
      </c>
      <c r="T996" s="3">
        <v>44138</v>
      </c>
      <c r="U996" s="3">
        <v>44863</v>
      </c>
      <c r="V996" s="1">
        <v>2</v>
      </c>
      <c r="W996" s="1">
        <v>1</v>
      </c>
      <c r="X996" s="1">
        <v>1</v>
      </c>
      <c r="Y996" s="1">
        <v>1</v>
      </c>
      <c r="Z996" s="1">
        <v>2240</v>
      </c>
      <c r="AA996" s="1">
        <v>879</v>
      </c>
    </row>
    <row r="997" spans="1:27" x14ac:dyDescent="0.25">
      <c r="A997" s="1" t="s">
        <v>3833</v>
      </c>
      <c r="B997" s="1">
        <v>3.4</v>
      </c>
      <c r="C997" s="1">
        <v>1.8</v>
      </c>
      <c r="D997" s="1">
        <v>2.15</v>
      </c>
      <c r="E997" s="1">
        <v>11</v>
      </c>
      <c r="F997" s="1" t="s">
        <v>893</v>
      </c>
      <c r="G997" s="2">
        <v>15763</v>
      </c>
      <c r="H997" s="2">
        <v>5632</v>
      </c>
      <c r="I997" s="1">
        <v>32177196871579.176</v>
      </c>
      <c r="J997" s="1">
        <v>9233344108194292</v>
      </c>
      <c r="K997" s="2">
        <v>1000000000</v>
      </c>
      <c r="L997" s="1" t="s">
        <v>2959</v>
      </c>
      <c r="M997" s="1">
        <v>3.4</v>
      </c>
      <c r="N997" s="1" t="s">
        <v>2</v>
      </c>
      <c r="O997" s="34" t="s">
        <v>1</v>
      </c>
      <c r="P997" s="19" t="s">
        <v>38</v>
      </c>
      <c r="Q997" s="1" t="s">
        <v>2960</v>
      </c>
      <c r="R997" s="1" t="s">
        <v>2961</v>
      </c>
      <c r="S997" s="1" t="s">
        <v>2110</v>
      </c>
      <c r="T997" s="3">
        <v>44778</v>
      </c>
      <c r="U997" s="3">
        <v>45662</v>
      </c>
      <c r="V997" s="1">
        <v>15200</v>
      </c>
      <c r="W997" s="1">
        <v>4000</v>
      </c>
      <c r="X997" s="1">
        <v>318000</v>
      </c>
      <c r="Y997" s="1">
        <v>80500</v>
      </c>
      <c r="Z997" s="1">
        <v>84</v>
      </c>
      <c r="AA997" s="1">
        <v>67</v>
      </c>
    </row>
    <row r="998" spans="1:27" x14ac:dyDescent="0.25">
      <c r="A998" s="1" t="s">
        <v>3834</v>
      </c>
      <c r="B998" s="1">
        <v>8.1000000000000004E-5</v>
      </c>
      <c r="C998" s="1">
        <v>1.0399999999999999E-4</v>
      </c>
      <c r="D998" s="1">
        <v>1.2999999999999999E-4</v>
      </c>
      <c r="E998" s="1">
        <v>5.0000000000000004E-6</v>
      </c>
      <c r="F998" s="1" t="s">
        <v>894</v>
      </c>
      <c r="G998" s="2">
        <v>154834</v>
      </c>
      <c r="H998" s="2">
        <v>23374</v>
      </c>
      <c r="I998" s="1">
        <v>4.2850997043217582E+18</v>
      </c>
      <c r="J998" s="1">
        <v>4.5860068651123632E+21</v>
      </c>
      <c r="K998" s="2">
        <v>1000000000010</v>
      </c>
      <c r="L998" s="1" t="s">
        <v>2962</v>
      </c>
      <c r="M998" s="1">
        <v>4.8000000000000001E-5</v>
      </c>
      <c r="N998" s="1" t="s">
        <v>592</v>
      </c>
      <c r="O998" s="34" t="s">
        <v>1</v>
      </c>
      <c r="P998" s="19" t="s">
        <v>38</v>
      </c>
      <c r="Q998" s="1" t="s">
        <v>2963</v>
      </c>
      <c r="R998" s="1" t="s">
        <v>2964</v>
      </c>
      <c r="S998" s="1" t="s">
        <v>2110</v>
      </c>
      <c r="T998" s="3">
        <v>45081</v>
      </c>
      <c r="U998" s="3">
        <v>45680</v>
      </c>
      <c r="V998" s="1">
        <v>1070</v>
      </c>
      <c r="W998" s="1">
        <v>405</v>
      </c>
      <c r="X998" s="1">
        <v>1420</v>
      </c>
      <c r="Y998" s="1">
        <v>929</v>
      </c>
      <c r="Z998" s="1">
        <v>96</v>
      </c>
      <c r="AA998" s="1">
        <v>33</v>
      </c>
    </row>
    <row r="999" spans="1:27" x14ac:dyDescent="0.25">
      <c r="A999" s="1" t="s">
        <v>3835</v>
      </c>
      <c r="B999" s="1">
        <v>410</v>
      </c>
      <c r="C999" s="1">
        <v>218</v>
      </c>
      <c r="D999" s="1">
        <v>646</v>
      </c>
      <c r="E999" s="1">
        <v>428</v>
      </c>
      <c r="F999" s="1" t="s">
        <v>894</v>
      </c>
      <c r="G999" s="2">
        <v>465438</v>
      </c>
      <c r="H999" s="2">
        <v>19976</v>
      </c>
      <c r="I999" s="1">
        <v>2548149097.1705356</v>
      </c>
      <c r="J999" s="1">
        <v>7279445909049.5732</v>
      </c>
      <c r="K999" s="2">
        <v>10000000</v>
      </c>
      <c r="L999" s="1" t="s">
        <v>2965</v>
      </c>
      <c r="M999" s="1">
        <v>106</v>
      </c>
      <c r="N999" s="1" t="s">
        <v>592</v>
      </c>
      <c r="O999" s="34" t="s">
        <v>1</v>
      </c>
      <c r="P999" s="19" t="s">
        <v>38</v>
      </c>
      <c r="Q999" s="34" t="s">
        <v>2966</v>
      </c>
      <c r="R999" s="1" t="s">
        <v>2967</v>
      </c>
      <c r="S999" s="1" t="s">
        <v>2110</v>
      </c>
      <c r="T999" s="3">
        <v>42866</v>
      </c>
      <c r="U999" s="3">
        <v>45681</v>
      </c>
      <c r="V999" s="1">
        <v>286</v>
      </c>
      <c r="W999" s="1">
        <v>40</v>
      </c>
      <c r="X999" s="1">
        <v>93</v>
      </c>
      <c r="Y999" s="1">
        <v>2</v>
      </c>
      <c r="Z999" s="1">
        <v>332</v>
      </c>
      <c r="AA999" s="1">
        <v>266</v>
      </c>
    </row>
    <row r="1000" spans="1:27" x14ac:dyDescent="0.25">
      <c r="A1000" s="1" t="s">
        <v>3836</v>
      </c>
      <c r="B1000" s="1">
        <v>0.123</v>
      </c>
      <c r="C1000" s="1">
        <v>1.4E-2</v>
      </c>
      <c r="D1000" s="1">
        <v>1.2999999999999999E-2</v>
      </c>
      <c r="E1000" s="1">
        <v>6.4000000000000003E-3</v>
      </c>
      <c r="F1000" s="1" t="s">
        <v>893</v>
      </c>
      <c r="G1000" s="2">
        <v>261151</v>
      </c>
      <c r="H1000" s="2">
        <v>13763</v>
      </c>
      <c r="I1000" s="1">
        <v>6876502577468.9893</v>
      </c>
      <c r="J1000" s="1">
        <v>4559210087372924</v>
      </c>
      <c r="K1000" s="2">
        <v>1000000000</v>
      </c>
      <c r="L1000" s="1" t="s">
        <v>2968</v>
      </c>
      <c r="M1000" s="1">
        <v>0.11899999999999999</v>
      </c>
      <c r="N1000" s="1" t="s">
        <v>2</v>
      </c>
      <c r="O1000" s="34" t="s">
        <v>1</v>
      </c>
      <c r="P1000" s="19" t="s">
        <v>38</v>
      </c>
      <c r="Q1000" s="1" t="s">
        <v>2969</v>
      </c>
      <c r="R1000" s="1" t="s">
        <v>2970</v>
      </c>
      <c r="S1000" s="1" t="s">
        <v>2110</v>
      </c>
      <c r="T1000" s="3">
        <v>44551</v>
      </c>
      <c r="U1000" s="3">
        <v>45682</v>
      </c>
      <c r="V1000" s="1">
        <v>231</v>
      </c>
      <c r="W1000" s="1">
        <v>156</v>
      </c>
      <c r="X1000" s="1">
        <v>3</v>
      </c>
      <c r="Y1000" s="1">
        <v>3</v>
      </c>
      <c r="Z1000" s="1">
        <v>182</v>
      </c>
      <c r="AA1000" s="1">
        <v>65</v>
      </c>
    </row>
    <row r="1001" spans="1:27" x14ac:dyDescent="0.25">
      <c r="A1001" s="1" t="s">
        <v>3837</v>
      </c>
      <c r="B1001" s="1">
        <v>7.7</v>
      </c>
      <c r="C1001" s="1">
        <v>1.22</v>
      </c>
      <c r="D1001" s="1">
        <v>0.4</v>
      </c>
      <c r="E1001" s="1">
        <v>2.04</v>
      </c>
      <c r="F1001" s="1" t="s">
        <v>894</v>
      </c>
      <c r="G1001" s="2">
        <v>227730</v>
      </c>
      <c r="H1001" s="2">
        <v>6848</v>
      </c>
      <c r="I1001" s="1">
        <v>995019553402.00879</v>
      </c>
      <c r="J1001" s="1">
        <v>1937051889411654.8</v>
      </c>
      <c r="K1001" s="2">
        <v>100000000</v>
      </c>
      <c r="L1001" s="1" t="s">
        <v>2971</v>
      </c>
      <c r="M1001" s="1">
        <v>0.86</v>
      </c>
      <c r="N1001" s="1" t="s">
        <v>592</v>
      </c>
      <c r="O1001" s="34" t="s">
        <v>1</v>
      </c>
      <c r="P1001" s="19" t="s">
        <v>38</v>
      </c>
      <c r="Q1001" s="34" t="s">
        <v>2972</v>
      </c>
      <c r="R1001" s="1" t="s">
        <v>2973</v>
      </c>
      <c r="S1001" s="1" t="s">
        <v>2110</v>
      </c>
      <c r="T1001" s="3">
        <v>44090</v>
      </c>
      <c r="U1001" s="3">
        <v>45683</v>
      </c>
      <c r="V1001" s="1">
        <v>303</v>
      </c>
      <c r="W1001" s="1">
        <v>213</v>
      </c>
      <c r="X1001" s="1">
        <v>64</v>
      </c>
      <c r="Y1001" s="1">
        <v>3</v>
      </c>
      <c r="Z1001" s="1">
        <v>156</v>
      </c>
      <c r="AA1001" s="1">
        <v>95</v>
      </c>
    </row>
  </sheetData>
  <hyperlinks>
    <hyperlink ref="A2" r:id="rId1" display="https://bscscan.com/token/0xaafa10755b3b1dbf46e86d973c3f27f3671ed9db" xr:uid="{00000000-0004-0000-0000-000000000000}"/>
    <hyperlink ref="O2" r:id="rId2" location="code" xr:uid="{00000000-0004-0000-0000-000001000000}"/>
    <hyperlink ref="O3" r:id="rId3" location="code" xr:uid="{00000000-0004-0000-0000-000002000000}"/>
    <hyperlink ref="O4" r:id="rId4" location="code" xr:uid="{00000000-0004-0000-0000-000003000000}"/>
    <hyperlink ref="A5" r:id="rId5" display="https://de.fi/danger?=https://www.safuu.com/" xr:uid="{00000000-0004-0000-0000-000004000000}"/>
    <hyperlink ref="O5" r:id="rId6" xr:uid="{00000000-0004-0000-0000-000005000000}"/>
    <hyperlink ref="A6" r:id="rId7" display="https://de.fi/danger?=https://www.defiai.ai/" xr:uid="{00000000-0004-0000-0000-000006000000}"/>
    <hyperlink ref="O6" r:id="rId8" location="code" xr:uid="{00000000-0004-0000-0000-000007000000}"/>
    <hyperlink ref="O7" r:id="rId9" location="code" xr:uid="{00000000-0004-0000-0000-000008000000}"/>
    <hyperlink ref="O8" r:id="rId10" location="code" xr:uid="{00000000-0004-0000-0000-000009000000}"/>
    <hyperlink ref="O9" r:id="rId11" location="code" xr:uid="{00000000-0004-0000-0000-00000A000000}"/>
    <hyperlink ref="O10" r:id="rId12" location="code" xr:uid="{00000000-0004-0000-0000-00000B000000}"/>
    <hyperlink ref="O11" r:id="rId13" location="code" xr:uid="{00000000-0004-0000-0000-00000C000000}"/>
    <hyperlink ref="O12" r:id="rId14" location="code" xr:uid="{00000000-0004-0000-0000-00000D000000}"/>
    <hyperlink ref="O13" r:id="rId15" location="code" xr:uid="{00000000-0004-0000-0000-00000E000000}"/>
    <hyperlink ref="O14" r:id="rId16" location="code" xr:uid="{00000000-0004-0000-0000-00000F000000}"/>
    <hyperlink ref="O15" r:id="rId17" location="code" xr:uid="{00000000-0004-0000-0000-000010000000}"/>
    <hyperlink ref="O16" r:id="rId18" location="code" xr:uid="{00000000-0004-0000-0000-000011000000}"/>
    <hyperlink ref="O17" r:id="rId19" location="code" xr:uid="{00000000-0004-0000-0000-000012000000}"/>
    <hyperlink ref="O18" r:id="rId20" location="code" xr:uid="{00000000-0004-0000-0000-000013000000}"/>
    <hyperlink ref="O19" r:id="rId21" location="code" xr:uid="{00000000-0004-0000-0000-000014000000}"/>
    <hyperlink ref="O20" r:id="rId22" location="code" xr:uid="{00000000-0004-0000-0000-000015000000}"/>
    <hyperlink ref="P2" r:id="rId23" xr:uid="{00000000-0004-0000-0000-000016000000}"/>
    <hyperlink ref="P3" r:id="rId24" xr:uid="{00000000-0004-0000-0000-000017000000}"/>
    <hyperlink ref="P4" r:id="rId25" xr:uid="{00000000-0004-0000-0000-000018000000}"/>
    <hyperlink ref="P5" r:id="rId26" xr:uid="{00000000-0004-0000-0000-000019000000}"/>
    <hyperlink ref="P6" r:id="rId27" xr:uid="{00000000-0004-0000-0000-00001A000000}"/>
    <hyperlink ref="P7" r:id="rId28" xr:uid="{00000000-0004-0000-0000-00001B000000}"/>
    <hyperlink ref="P8" r:id="rId29" xr:uid="{00000000-0004-0000-0000-00001C000000}"/>
    <hyperlink ref="P9" r:id="rId30" xr:uid="{00000000-0004-0000-0000-00001D000000}"/>
    <hyperlink ref="P10" r:id="rId31" xr:uid="{00000000-0004-0000-0000-00001E000000}"/>
    <hyperlink ref="P11" r:id="rId32" xr:uid="{00000000-0004-0000-0000-00001F000000}"/>
    <hyperlink ref="P12" r:id="rId33" xr:uid="{00000000-0004-0000-0000-000020000000}"/>
    <hyperlink ref="P13" r:id="rId34" xr:uid="{00000000-0004-0000-0000-000021000000}"/>
    <hyperlink ref="P14" r:id="rId35" xr:uid="{00000000-0004-0000-0000-000022000000}"/>
    <hyperlink ref="P15" r:id="rId36" xr:uid="{00000000-0004-0000-0000-000023000000}"/>
    <hyperlink ref="P16" r:id="rId37" xr:uid="{00000000-0004-0000-0000-000024000000}"/>
    <hyperlink ref="P17" r:id="rId38" xr:uid="{00000000-0004-0000-0000-000025000000}"/>
    <hyperlink ref="P18" r:id="rId39" xr:uid="{00000000-0004-0000-0000-000026000000}"/>
    <hyperlink ref="P19" r:id="rId40" xr:uid="{00000000-0004-0000-0000-000027000000}"/>
    <hyperlink ref="P20" r:id="rId41" xr:uid="{00000000-0004-0000-0000-000028000000}"/>
    <hyperlink ref="O21" r:id="rId42" location="code" xr:uid="{00000000-0004-0000-0000-000029000000}"/>
    <hyperlink ref="P21" r:id="rId43" xr:uid="{00000000-0004-0000-0000-00002A000000}"/>
    <hyperlink ref="O22" r:id="rId44" location="code" xr:uid="{00000000-0004-0000-0000-00002B000000}"/>
    <hyperlink ref="P22" r:id="rId45" xr:uid="{00000000-0004-0000-0000-00002C000000}"/>
    <hyperlink ref="O23" r:id="rId46" location="code" xr:uid="{00000000-0004-0000-0000-00002D000000}"/>
    <hyperlink ref="P23" r:id="rId47" xr:uid="{00000000-0004-0000-0000-00002E000000}"/>
    <hyperlink ref="Q7" r:id="rId48" display="https://greenbeli.io/   " xr:uid="{00000000-0004-0000-0000-00002F000000}"/>
    <hyperlink ref="Q4" r:id="rId49" xr:uid="{00000000-0004-0000-0000-000030000000}"/>
    <hyperlink ref="Q3" r:id="rId50" xr:uid="{00000000-0004-0000-0000-000031000000}"/>
    <hyperlink ref="Q16" r:id="rId51" xr:uid="{00000000-0004-0000-0000-000032000000}"/>
    <hyperlink ref="Q18" r:id="rId52" xr:uid="{00000000-0004-0000-0000-000033000000}"/>
    <hyperlink ref="Q17" r:id="rId53" xr:uid="{00000000-0004-0000-0000-000034000000}"/>
    <hyperlink ref="O24" r:id="rId54" location="code" xr:uid="{00000000-0004-0000-0000-000035000000}"/>
    <hyperlink ref="P24" r:id="rId55" xr:uid="{00000000-0004-0000-0000-000036000000}"/>
    <hyperlink ref="O25" r:id="rId56" location="code" xr:uid="{00000000-0004-0000-0000-000037000000}"/>
    <hyperlink ref="P25" r:id="rId57" xr:uid="{00000000-0004-0000-0000-000038000000}"/>
    <hyperlink ref="O26" r:id="rId58" location="code" xr:uid="{00000000-0004-0000-0000-000039000000}"/>
    <hyperlink ref="P26" r:id="rId59" xr:uid="{00000000-0004-0000-0000-00003A000000}"/>
    <hyperlink ref="O27" r:id="rId60" location="code" xr:uid="{00000000-0004-0000-0000-00003B000000}"/>
    <hyperlink ref="P27" r:id="rId61" xr:uid="{00000000-0004-0000-0000-00003C000000}"/>
    <hyperlink ref="O28" r:id="rId62" location="code" xr:uid="{00000000-0004-0000-0000-00003D000000}"/>
    <hyperlink ref="P28" r:id="rId63" xr:uid="{00000000-0004-0000-0000-00003E000000}"/>
    <hyperlink ref="O29" r:id="rId64" location="code" xr:uid="{00000000-0004-0000-0000-00003F000000}"/>
    <hyperlink ref="P29" r:id="rId65" xr:uid="{00000000-0004-0000-0000-000040000000}"/>
    <hyperlink ref="O30" r:id="rId66" location="code" xr:uid="{00000000-0004-0000-0000-000041000000}"/>
    <hyperlink ref="P30" r:id="rId67" xr:uid="{00000000-0004-0000-0000-000042000000}"/>
    <hyperlink ref="O31" r:id="rId68" location="code" xr:uid="{00000000-0004-0000-0000-000043000000}"/>
    <hyperlink ref="P31" r:id="rId69" xr:uid="{00000000-0004-0000-0000-000044000000}"/>
    <hyperlink ref="O32" r:id="rId70" location="code" xr:uid="{00000000-0004-0000-0000-000045000000}"/>
    <hyperlink ref="P32" r:id="rId71" xr:uid="{00000000-0004-0000-0000-000046000000}"/>
    <hyperlink ref="O33" r:id="rId72" location="code" xr:uid="{00000000-0004-0000-0000-000047000000}"/>
    <hyperlink ref="P33" r:id="rId73" xr:uid="{00000000-0004-0000-0000-000048000000}"/>
    <hyperlink ref="O34:O36" r:id="rId74" location="code" display="sourse code" xr:uid="{00000000-0004-0000-0000-000049000000}"/>
    <hyperlink ref="O34" r:id="rId75" location="code" xr:uid="{00000000-0004-0000-0000-00004A000000}"/>
    <hyperlink ref="P34:P36" r:id="rId76" display="CODE" xr:uid="{00000000-0004-0000-0000-00004B000000}"/>
    <hyperlink ref="P34" r:id="rId77" xr:uid="{00000000-0004-0000-0000-00004C000000}"/>
    <hyperlink ref="O35" r:id="rId78" location="code" xr:uid="{00000000-0004-0000-0000-00004D000000}"/>
    <hyperlink ref="P35" r:id="rId79" xr:uid="{00000000-0004-0000-0000-00004E000000}"/>
    <hyperlink ref="O36" r:id="rId80" location="code" xr:uid="{00000000-0004-0000-0000-00004F000000}"/>
    <hyperlink ref="P36" r:id="rId81" xr:uid="{00000000-0004-0000-0000-000050000000}"/>
    <hyperlink ref="O37:O40" r:id="rId82" location="code" display="sourse code" xr:uid="{00000000-0004-0000-0000-000051000000}"/>
    <hyperlink ref="O37" r:id="rId83" location="code" xr:uid="{00000000-0004-0000-0000-000052000000}"/>
    <hyperlink ref="P37:P40" r:id="rId84" display="CODE" xr:uid="{00000000-0004-0000-0000-000053000000}"/>
    <hyperlink ref="P37" r:id="rId85" xr:uid="{00000000-0004-0000-0000-000054000000}"/>
    <hyperlink ref="O38" r:id="rId86" location="code" xr:uid="{00000000-0004-0000-0000-000055000000}"/>
    <hyperlink ref="P38" r:id="rId87" xr:uid="{00000000-0004-0000-0000-000056000000}"/>
    <hyperlink ref="O39" r:id="rId88" location="code" xr:uid="{00000000-0004-0000-0000-000057000000}"/>
    <hyperlink ref="P39" r:id="rId89" xr:uid="{00000000-0004-0000-0000-000058000000}"/>
    <hyperlink ref="Q39" r:id="rId90" xr:uid="{00000000-0004-0000-0000-000059000000}"/>
    <hyperlink ref="O40" r:id="rId91" location="code" xr:uid="{00000000-0004-0000-0000-00005A000000}"/>
    <hyperlink ref="P40" r:id="rId92" xr:uid="{00000000-0004-0000-0000-00005B000000}"/>
    <hyperlink ref="O41:O46" r:id="rId93" location="code" display="sourse code" xr:uid="{00000000-0004-0000-0000-00005C000000}"/>
    <hyperlink ref="P41:P44" r:id="rId94" display="CODE" xr:uid="{00000000-0004-0000-0000-00005D000000}"/>
    <hyperlink ref="O41" r:id="rId95" location="code" xr:uid="{00000000-0004-0000-0000-00005E000000}"/>
    <hyperlink ref="P41" r:id="rId96" xr:uid="{00000000-0004-0000-0000-00005F000000}"/>
    <hyperlink ref="O42" r:id="rId97" location="code" xr:uid="{00000000-0004-0000-0000-000060000000}"/>
    <hyperlink ref="P42" r:id="rId98" xr:uid="{00000000-0004-0000-0000-000061000000}"/>
    <hyperlink ref="O43" r:id="rId99" location="code" xr:uid="{00000000-0004-0000-0000-000062000000}"/>
    <hyperlink ref="P43" r:id="rId100" xr:uid="{00000000-0004-0000-0000-000063000000}"/>
    <hyperlink ref="A44" r:id="rId101" display="https://bscscan.com/token/0xE6f12E0fb5366fe34a06845EAfcac4667F210A4E" xr:uid="{00000000-0004-0000-0000-000064000000}"/>
    <hyperlink ref="O44" r:id="rId102" location="code" xr:uid="{00000000-0004-0000-0000-000065000000}"/>
    <hyperlink ref="P44" r:id="rId103" xr:uid="{00000000-0004-0000-0000-000066000000}"/>
    <hyperlink ref="O45" r:id="rId104" location="code" xr:uid="{00000000-0004-0000-0000-000067000000}"/>
    <hyperlink ref="P45:P51" r:id="rId105" display="CODE" xr:uid="{00000000-0004-0000-0000-000068000000}"/>
    <hyperlink ref="P45" r:id="rId106" xr:uid="{00000000-0004-0000-0000-000069000000}"/>
    <hyperlink ref="O46" r:id="rId107" location="code" xr:uid="{00000000-0004-0000-0000-00006A000000}"/>
    <hyperlink ref="P46" r:id="rId108" xr:uid="{00000000-0004-0000-0000-00006B000000}"/>
    <hyperlink ref="Q47" r:id="rId109" xr:uid="{00000000-0004-0000-0000-00006C000000}"/>
    <hyperlink ref="O47" r:id="rId110" location="code" xr:uid="{00000000-0004-0000-0000-00006D000000}"/>
    <hyperlink ref="P47" r:id="rId111" xr:uid="{00000000-0004-0000-0000-00006E000000}"/>
    <hyperlink ref="O48:O51" r:id="rId112" location="code" display="sourse code" xr:uid="{00000000-0004-0000-0000-00006F000000}"/>
    <hyperlink ref="O48" r:id="rId113" location="code" xr:uid="{00000000-0004-0000-0000-000070000000}"/>
    <hyperlink ref="P48" r:id="rId114" xr:uid="{00000000-0004-0000-0000-000071000000}"/>
    <hyperlink ref="O49" r:id="rId115" location="code" xr:uid="{00000000-0004-0000-0000-000072000000}"/>
    <hyperlink ref="P49" r:id="rId116" xr:uid="{00000000-0004-0000-0000-000073000000}"/>
    <hyperlink ref="A50" r:id="rId117" display="https://de.fi/danger?=https://bep.finance/" xr:uid="{00000000-0004-0000-0000-000074000000}"/>
    <hyperlink ref="O50" r:id="rId118" location="code" xr:uid="{00000000-0004-0000-0000-000075000000}"/>
    <hyperlink ref="P50" r:id="rId119" xr:uid="{00000000-0004-0000-0000-000076000000}"/>
    <hyperlink ref="O51" r:id="rId120" location="code" xr:uid="{00000000-0004-0000-0000-000077000000}"/>
    <hyperlink ref="P51" r:id="rId121" xr:uid="{00000000-0004-0000-0000-000078000000}"/>
    <hyperlink ref="O52" r:id="rId122" location="code" xr:uid="{00000000-0004-0000-0000-000079000000}"/>
    <hyperlink ref="O53" r:id="rId123" location="code" xr:uid="{00000000-0004-0000-0000-00007A000000}"/>
    <hyperlink ref="O54" r:id="rId124" location="code" xr:uid="{00000000-0004-0000-0000-00007B000000}"/>
    <hyperlink ref="P52:P54" r:id="rId125" display="CODE" xr:uid="{00000000-0004-0000-0000-00007C000000}"/>
    <hyperlink ref="P52" r:id="rId126" xr:uid="{00000000-0004-0000-0000-00007D000000}"/>
    <hyperlink ref="P53" r:id="rId127" xr:uid="{00000000-0004-0000-0000-00007E000000}"/>
    <hyperlink ref="P54" r:id="rId128" xr:uid="{00000000-0004-0000-0000-00007F000000}"/>
    <hyperlink ref="A55" r:id="rId129" display="https://info.bscscan.com/token-reputation/" xr:uid="{00000000-0004-0000-0000-000080000000}"/>
    <hyperlink ref="O55:O59" r:id="rId130" location="code" display="sourse code" xr:uid="{00000000-0004-0000-0000-000081000000}"/>
    <hyperlink ref="P55:P59" r:id="rId131" display="CODE" xr:uid="{00000000-0004-0000-0000-000082000000}"/>
    <hyperlink ref="P55" r:id="rId132" xr:uid="{00000000-0004-0000-0000-000083000000}"/>
    <hyperlink ref="A56" r:id="rId133" display="https://info.bscscan.com/token-reputation/" xr:uid="{00000000-0004-0000-0000-000084000000}"/>
    <hyperlink ref="O56" r:id="rId134" location="code" xr:uid="{00000000-0004-0000-0000-000085000000}"/>
    <hyperlink ref="P56" r:id="rId135" xr:uid="{00000000-0004-0000-0000-000086000000}"/>
    <hyperlink ref="O57" r:id="rId136" location="code" xr:uid="{00000000-0004-0000-0000-000087000000}"/>
    <hyperlink ref="P57" r:id="rId137" xr:uid="{00000000-0004-0000-0000-000088000000}"/>
    <hyperlink ref="P58" r:id="rId138" xr:uid="{00000000-0004-0000-0000-000089000000}"/>
    <hyperlink ref="O58" r:id="rId139" location="code" xr:uid="{00000000-0004-0000-0000-00008A000000}"/>
    <hyperlink ref="O59" r:id="rId140" location="code" xr:uid="{00000000-0004-0000-0000-00008B000000}"/>
    <hyperlink ref="P59" r:id="rId141" xr:uid="{00000000-0004-0000-0000-00008C000000}"/>
    <hyperlink ref="O60:O61" r:id="rId142" location="code" display="sourse code" xr:uid="{00000000-0004-0000-0000-00008D000000}"/>
    <hyperlink ref="O60" r:id="rId143" location="code" xr:uid="{00000000-0004-0000-0000-00008E000000}"/>
    <hyperlink ref="P60:P63" r:id="rId144" display="CODE" xr:uid="{00000000-0004-0000-0000-00008F000000}"/>
    <hyperlink ref="P60" r:id="rId145" xr:uid="{00000000-0004-0000-0000-000090000000}"/>
    <hyperlink ref="O61" r:id="rId146" location="code" xr:uid="{00000000-0004-0000-0000-000091000000}"/>
    <hyperlink ref="P61" r:id="rId147" xr:uid="{00000000-0004-0000-0000-000092000000}"/>
    <hyperlink ref="O62:O68" r:id="rId148" location="code" display="sourse code" xr:uid="{00000000-0004-0000-0000-000093000000}"/>
    <hyperlink ref="O62" r:id="rId149" location="code" xr:uid="{00000000-0004-0000-0000-000094000000}"/>
    <hyperlink ref="P62" r:id="rId150" xr:uid="{00000000-0004-0000-0000-000095000000}"/>
    <hyperlink ref="O63" r:id="rId151" location="code" xr:uid="{00000000-0004-0000-0000-000096000000}"/>
    <hyperlink ref="P63" r:id="rId152" xr:uid="{00000000-0004-0000-0000-000097000000}"/>
    <hyperlink ref="O64" r:id="rId153" location="code" xr:uid="{00000000-0004-0000-0000-000098000000}"/>
    <hyperlink ref="P64:P66" r:id="rId154" display="CODE" xr:uid="{00000000-0004-0000-0000-000099000000}"/>
    <hyperlink ref="P64" r:id="rId155" xr:uid="{00000000-0004-0000-0000-00009A000000}"/>
    <hyperlink ref="O65" r:id="rId156" location="code" xr:uid="{00000000-0004-0000-0000-00009B000000}"/>
    <hyperlink ref="P65" r:id="rId157" xr:uid="{00000000-0004-0000-0000-00009C000000}"/>
    <hyperlink ref="O66" r:id="rId158" location="code" xr:uid="{00000000-0004-0000-0000-00009D000000}"/>
    <hyperlink ref="P66" r:id="rId159" xr:uid="{00000000-0004-0000-0000-00009E000000}"/>
    <hyperlink ref="O67" r:id="rId160" location="code" xr:uid="{00000000-0004-0000-0000-00009F000000}"/>
    <hyperlink ref="P67:P71" r:id="rId161" display="CODE" xr:uid="{00000000-0004-0000-0000-0000A0000000}"/>
    <hyperlink ref="P67" r:id="rId162" xr:uid="{00000000-0004-0000-0000-0000A1000000}"/>
    <hyperlink ref="O68" r:id="rId163" location="code" xr:uid="{00000000-0004-0000-0000-0000A2000000}"/>
    <hyperlink ref="P68" r:id="rId164" xr:uid="{00000000-0004-0000-0000-0000A3000000}"/>
    <hyperlink ref="O69:O70" r:id="rId165" location="code" display="sourse code" xr:uid="{00000000-0004-0000-0000-0000A4000000}"/>
    <hyperlink ref="O69" r:id="rId166" location="code" xr:uid="{00000000-0004-0000-0000-0000A5000000}"/>
    <hyperlink ref="P69" r:id="rId167" xr:uid="{00000000-0004-0000-0000-0000A6000000}"/>
    <hyperlink ref="O70" r:id="rId168" location="code" xr:uid="{00000000-0004-0000-0000-0000A7000000}"/>
    <hyperlink ref="P70" r:id="rId169" xr:uid="{00000000-0004-0000-0000-0000A8000000}"/>
    <hyperlink ref="O71:O73" r:id="rId170" location="code" display="sourse code" xr:uid="{00000000-0004-0000-0000-0000A9000000}"/>
    <hyperlink ref="P72:P77" r:id="rId171" display="CODE" xr:uid="{00000000-0004-0000-0000-0000AA000000}"/>
    <hyperlink ref="O74" r:id="rId172" location="code" xr:uid="{00000000-0004-0000-0000-0000AB000000}"/>
    <hyperlink ref="O71" r:id="rId173" location="code" xr:uid="{00000000-0004-0000-0000-0000AC000000}"/>
    <hyperlink ref="P71" r:id="rId174" xr:uid="{00000000-0004-0000-0000-0000AD000000}"/>
    <hyperlink ref="O72" r:id="rId175" location="code" xr:uid="{00000000-0004-0000-0000-0000AE000000}"/>
    <hyperlink ref="P72" r:id="rId176" xr:uid="{00000000-0004-0000-0000-0000AF000000}"/>
    <hyperlink ref="O73" r:id="rId177" location="code" xr:uid="{00000000-0004-0000-0000-0000B0000000}"/>
    <hyperlink ref="P73" r:id="rId178" xr:uid="{00000000-0004-0000-0000-0000B1000000}"/>
    <hyperlink ref="P74" r:id="rId179" xr:uid="{00000000-0004-0000-0000-0000B2000000}"/>
    <hyperlink ref="O75" r:id="rId180" location="code" xr:uid="{00000000-0004-0000-0000-0000B3000000}"/>
    <hyperlink ref="P75" r:id="rId181" xr:uid="{00000000-0004-0000-0000-0000B4000000}"/>
    <hyperlink ref="O76:O78" r:id="rId182" location="code" display="sourse code" xr:uid="{00000000-0004-0000-0000-0000B5000000}"/>
    <hyperlink ref="O76" r:id="rId183" location="code" xr:uid="{00000000-0004-0000-0000-0000B6000000}"/>
    <hyperlink ref="P76" r:id="rId184" xr:uid="{00000000-0004-0000-0000-0000B7000000}"/>
    <hyperlink ref="O77" r:id="rId185" location="code" xr:uid="{00000000-0004-0000-0000-0000B8000000}"/>
    <hyperlink ref="P77" r:id="rId186" xr:uid="{00000000-0004-0000-0000-0000B9000000}"/>
    <hyperlink ref="P78:P80" r:id="rId187" display="CODE" xr:uid="{00000000-0004-0000-0000-0000BA000000}"/>
    <hyperlink ref="O78" r:id="rId188" location="code" xr:uid="{00000000-0004-0000-0000-0000BB000000}"/>
    <hyperlink ref="P78" r:id="rId189" xr:uid="{00000000-0004-0000-0000-0000BC000000}"/>
    <hyperlink ref="O79" r:id="rId190" location="code" xr:uid="{00000000-0004-0000-0000-0000BD000000}"/>
    <hyperlink ref="O80" r:id="rId191" location="code" xr:uid="{00000000-0004-0000-0000-0000BE000000}"/>
    <hyperlink ref="P80" r:id="rId192" xr:uid="{00000000-0004-0000-0000-0000BF000000}"/>
    <hyperlink ref="O81" r:id="rId193" location="code" xr:uid="{00000000-0004-0000-0000-0000C0000000}"/>
    <hyperlink ref="P81" r:id="rId194" xr:uid="{00000000-0004-0000-0000-0000C1000000}"/>
    <hyperlink ref="O82:O91" r:id="rId195" location="code" display="sourse code" xr:uid="{00000000-0004-0000-0000-0000C2000000}"/>
    <hyperlink ref="P82:P89" r:id="rId196" display="CODE" xr:uid="{00000000-0004-0000-0000-0000C3000000}"/>
    <hyperlink ref="O82" r:id="rId197" location="code" xr:uid="{00000000-0004-0000-0000-0000C4000000}"/>
    <hyperlink ref="P82" r:id="rId198" xr:uid="{00000000-0004-0000-0000-0000C5000000}"/>
    <hyperlink ref="O83" r:id="rId199" location="code" xr:uid="{00000000-0004-0000-0000-0000C6000000}"/>
    <hyperlink ref="P83" r:id="rId200" xr:uid="{00000000-0004-0000-0000-0000C7000000}"/>
    <hyperlink ref="O84" r:id="rId201" location="code" xr:uid="{00000000-0004-0000-0000-0000C8000000}"/>
    <hyperlink ref="P84" r:id="rId202" xr:uid="{00000000-0004-0000-0000-0000C9000000}"/>
    <hyperlink ref="O85" r:id="rId203" location="code" xr:uid="{00000000-0004-0000-0000-0000CA000000}"/>
    <hyperlink ref="P85" r:id="rId204" xr:uid="{00000000-0004-0000-0000-0000CB000000}"/>
    <hyperlink ref="O86" r:id="rId205" location="code" xr:uid="{00000000-0004-0000-0000-0000CC000000}"/>
    <hyperlink ref="P86" r:id="rId206" xr:uid="{00000000-0004-0000-0000-0000CD000000}"/>
    <hyperlink ref="O87" r:id="rId207" location="code" xr:uid="{00000000-0004-0000-0000-0000CE000000}"/>
    <hyperlink ref="P87" r:id="rId208" xr:uid="{00000000-0004-0000-0000-0000CF000000}"/>
    <hyperlink ref="O88" r:id="rId209" location="code" xr:uid="{00000000-0004-0000-0000-0000D0000000}"/>
    <hyperlink ref="P88" r:id="rId210" xr:uid="{00000000-0004-0000-0000-0000D1000000}"/>
    <hyperlink ref="O89" r:id="rId211" location="code" xr:uid="{00000000-0004-0000-0000-0000D2000000}"/>
    <hyperlink ref="P89" r:id="rId212" xr:uid="{00000000-0004-0000-0000-0000D3000000}"/>
    <hyperlink ref="O90" r:id="rId213" location="code" xr:uid="{00000000-0004-0000-0000-0000D4000000}"/>
    <hyperlink ref="P90:P91" r:id="rId214" display="CODE" xr:uid="{00000000-0004-0000-0000-0000D5000000}"/>
    <hyperlink ref="P90" r:id="rId215" xr:uid="{00000000-0004-0000-0000-0000D6000000}"/>
    <hyperlink ref="O92:O96" r:id="rId216" location="code" display="sourse code" xr:uid="{00000000-0004-0000-0000-0000D7000000}"/>
    <hyperlink ref="O91" r:id="rId217" location="code" xr:uid="{00000000-0004-0000-0000-0000D8000000}"/>
    <hyperlink ref="P91" r:id="rId218" xr:uid="{00000000-0004-0000-0000-0000D9000000}"/>
    <hyperlink ref="P92:P94" r:id="rId219" display="CODE" xr:uid="{00000000-0004-0000-0000-0000DA000000}"/>
    <hyperlink ref="O92" r:id="rId220" location="code" xr:uid="{00000000-0004-0000-0000-0000DB000000}"/>
    <hyperlink ref="P92" r:id="rId221" xr:uid="{00000000-0004-0000-0000-0000DC000000}"/>
    <hyperlink ref="O93" r:id="rId222" location="code" xr:uid="{00000000-0004-0000-0000-0000DD000000}"/>
    <hyperlink ref="P93" r:id="rId223" xr:uid="{00000000-0004-0000-0000-0000DE000000}"/>
    <hyperlink ref="P95:P97" r:id="rId224" display="CODE" xr:uid="{00000000-0004-0000-0000-0000DF000000}"/>
    <hyperlink ref="P98" r:id="rId225" xr:uid="{00000000-0004-0000-0000-0000E0000000}"/>
    <hyperlink ref="P99" r:id="rId226" xr:uid="{00000000-0004-0000-0000-0000E1000000}"/>
    <hyperlink ref="O97:O103" r:id="rId227" location="code" display="sourse code" xr:uid="{00000000-0004-0000-0000-0000E2000000}"/>
    <hyperlink ref="O94" r:id="rId228" location="code" xr:uid="{00000000-0004-0000-0000-0000E3000000}"/>
    <hyperlink ref="P94" r:id="rId229" xr:uid="{00000000-0004-0000-0000-0000E4000000}"/>
    <hyperlink ref="O95" r:id="rId230" location="code" xr:uid="{00000000-0004-0000-0000-0000E5000000}"/>
    <hyperlink ref="P95" r:id="rId231" xr:uid="{00000000-0004-0000-0000-0000E6000000}"/>
    <hyperlink ref="O96" r:id="rId232" location="code" xr:uid="{00000000-0004-0000-0000-0000E7000000}"/>
    <hyperlink ref="P96" r:id="rId233" xr:uid="{00000000-0004-0000-0000-0000E8000000}"/>
    <hyperlink ref="O97" r:id="rId234" location="code" xr:uid="{00000000-0004-0000-0000-0000E9000000}"/>
    <hyperlink ref="P97" r:id="rId235" xr:uid="{00000000-0004-0000-0000-0000EA000000}"/>
    <hyperlink ref="O98" r:id="rId236" location="code" xr:uid="{00000000-0004-0000-0000-0000EB000000}"/>
    <hyperlink ref="O99" r:id="rId237" location="code" xr:uid="{00000000-0004-0000-0000-0000EC000000}"/>
    <hyperlink ref="O100" r:id="rId238" location="code" xr:uid="{00000000-0004-0000-0000-0000ED000000}"/>
    <hyperlink ref="P100:P103" r:id="rId239" display="CODE" xr:uid="{00000000-0004-0000-0000-0000EE000000}"/>
    <hyperlink ref="P100" r:id="rId240" xr:uid="{00000000-0004-0000-0000-0000EF000000}"/>
    <hyperlink ref="O101" r:id="rId241" location="code" xr:uid="{00000000-0004-0000-0000-0000F0000000}"/>
    <hyperlink ref="P101" r:id="rId242" xr:uid="{00000000-0004-0000-0000-0000F1000000}"/>
    <hyperlink ref="O102" r:id="rId243" location="code" xr:uid="{00000000-0004-0000-0000-0000F2000000}"/>
    <hyperlink ref="O104:O110" r:id="rId244" location="code" display="sourse code" xr:uid="{00000000-0004-0000-0000-0000F3000000}"/>
    <hyperlink ref="P104:P108" r:id="rId245" display="CODE" xr:uid="{00000000-0004-0000-0000-0000F4000000}"/>
    <hyperlink ref="O103" r:id="rId246" location="code" xr:uid="{00000000-0004-0000-0000-0000F5000000}"/>
    <hyperlink ref="P103" r:id="rId247" xr:uid="{00000000-0004-0000-0000-0000F6000000}"/>
    <hyperlink ref="O104" r:id="rId248" location="code" xr:uid="{00000000-0004-0000-0000-0000F7000000}"/>
    <hyperlink ref="P104" r:id="rId249" xr:uid="{00000000-0004-0000-0000-0000F8000000}"/>
    <hyperlink ref="O105" r:id="rId250" location="code" xr:uid="{00000000-0004-0000-0000-0000F9000000}"/>
    <hyperlink ref="P105" r:id="rId251" xr:uid="{00000000-0004-0000-0000-0000FA000000}"/>
    <hyperlink ref="O106" r:id="rId252" location="code" xr:uid="{00000000-0004-0000-0000-0000FB000000}"/>
    <hyperlink ref="P106" r:id="rId253" xr:uid="{00000000-0004-0000-0000-0000FC000000}"/>
    <hyperlink ref="O107" r:id="rId254" location="code" xr:uid="{00000000-0004-0000-0000-0000FD000000}"/>
    <hyperlink ref="P107" r:id="rId255" xr:uid="{00000000-0004-0000-0000-0000FE000000}"/>
    <hyperlink ref="O108" r:id="rId256" location="code" xr:uid="{00000000-0004-0000-0000-0000FF000000}"/>
    <hyperlink ref="P108" r:id="rId257" xr:uid="{00000000-0004-0000-0000-000000010000}"/>
    <hyperlink ref="P109:P115" r:id="rId258" display="CODE" xr:uid="{00000000-0004-0000-0000-000001010000}"/>
    <hyperlink ref="O109" r:id="rId259" location="code" xr:uid="{00000000-0004-0000-0000-000002010000}"/>
    <hyperlink ref="P109" r:id="rId260" xr:uid="{00000000-0004-0000-0000-000003010000}"/>
    <hyperlink ref="O110" r:id="rId261" location="code" xr:uid="{00000000-0004-0000-0000-000004010000}"/>
    <hyperlink ref="P110" r:id="rId262" xr:uid="{00000000-0004-0000-0000-000005010000}"/>
    <hyperlink ref="O111:O115" r:id="rId263" location="code" display="sourse code" xr:uid="{00000000-0004-0000-0000-000006010000}"/>
    <hyperlink ref="O111" r:id="rId264" location="code" xr:uid="{00000000-0004-0000-0000-000007010000}"/>
    <hyperlink ref="P111" r:id="rId265" xr:uid="{00000000-0004-0000-0000-000008010000}"/>
    <hyperlink ref="O112" r:id="rId266" location="code" xr:uid="{00000000-0004-0000-0000-000009010000}"/>
    <hyperlink ref="P112" r:id="rId267" xr:uid="{00000000-0004-0000-0000-00000A010000}"/>
    <hyperlink ref="O113" r:id="rId268" location="code" xr:uid="{00000000-0004-0000-0000-00000B010000}"/>
    <hyperlink ref="P113" r:id="rId269" xr:uid="{00000000-0004-0000-0000-00000C010000}"/>
    <hyperlink ref="O114" r:id="rId270" location="code" xr:uid="{00000000-0004-0000-0000-00000D010000}"/>
    <hyperlink ref="P114" r:id="rId271" xr:uid="{00000000-0004-0000-0000-00000E010000}"/>
    <hyperlink ref="O115" r:id="rId272" location="code" xr:uid="{00000000-0004-0000-0000-00000F010000}"/>
    <hyperlink ref="P115" r:id="rId273" xr:uid="{00000000-0004-0000-0000-000010010000}"/>
    <hyperlink ref="P116:P120" r:id="rId274" display="CODE" xr:uid="{00000000-0004-0000-0000-000011010000}"/>
    <hyperlink ref="O116:O125" r:id="rId275" location="code" display="sourse code" xr:uid="{00000000-0004-0000-0000-000012010000}"/>
    <hyperlink ref="O116" r:id="rId276" location="code" xr:uid="{00000000-0004-0000-0000-000013010000}"/>
    <hyperlink ref="P116" r:id="rId277" xr:uid="{00000000-0004-0000-0000-000014010000}"/>
    <hyperlink ref="O117" r:id="rId278" location="code" xr:uid="{00000000-0004-0000-0000-000015010000}"/>
    <hyperlink ref="P117" r:id="rId279" xr:uid="{00000000-0004-0000-0000-000016010000}"/>
    <hyperlink ref="O119" r:id="rId280" location="code" xr:uid="{00000000-0004-0000-0000-000017010000}"/>
    <hyperlink ref="P119" r:id="rId281" xr:uid="{00000000-0004-0000-0000-000018010000}"/>
    <hyperlink ref="P121:P127" r:id="rId282" display="CODE" xr:uid="{00000000-0004-0000-0000-000019010000}"/>
    <hyperlink ref="O120" r:id="rId283" location="code" xr:uid="{00000000-0004-0000-0000-00001A010000}"/>
    <hyperlink ref="P120" r:id="rId284" xr:uid="{00000000-0004-0000-0000-00001B010000}"/>
    <hyperlink ref="O121" r:id="rId285" location="code" xr:uid="{00000000-0004-0000-0000-00001C010000}"/>
    <hyperlink ref="P121" r:id="rId286" xr:uid="{00000000-0004-0000-0000-00001D010000}"/>
    <hyperlink ref="O122" r:id="rId287" location="code" xr:uid="{00000000-0004-0000-0000-00001E010000}"/>
    <hyperlink ref="P122" r:id="rId288" xr:uid="{00000000-0004-0000-0000-00001F010000}"/>
    <hyperlink ref="O123" r:id="rId289" location="code" xr:uid="{00000000-0004-0000-0000-000020010000}"/>
    <hyperlink ref="P123" r:id="rId290" xr:uid="{00000000-0004-0000-0000-000021010000}"/>
    <hyperlink ref="O124" r:id="rId291" location="code" xr:uid="{00000000-0004-0000-0000-000022010000}"/>
    <hyperlink ref="P124" r:id="rId292" xr:uid="{00000000-0004-0000-0000-000023010000}"/>
    <hyperlink ref="O126:O133" r:id="rId293" location="code" display="sourse code" xr:uid="{00000000-0004-0000-0000-000024010000}"/>
    <hyperlink ref="O125" r:id="rId294" location="code" xr:uid="{00000000-0004-0000-0000-000025010000}"/>
    <hyperlink ref="P125" r:id="rId295" xr:uid="{00000000-0004-0000-0000-000026010000}"/>
    <hyperlink ref="O126" r:id="rId296" location="code" xr:uid="{00000000-0004-0000-0000-000027010000}"/>
    <hyperlink ref="P126" r:id="rId297" xr:uid="{00000000-0004-0000-0000-000028010000}"/>
    <hyperlink ref="O127" r:id="rId298" location="code" xr:uid="{00000000-0004-0000-0000-000029010000}"/>
    <hyperlink ref="P127" r:id="rId299" xr:uid="{00000000-0004-0000-0000-00002A010000}"/>
    <hyperlink ref="P128:P140" r:id="rId300" display="CODE" xr:uid="{00000000-0004-0000-0000-00002B010000}"/>
    <hyperlink ref="O128" r:id="rId301" location="code" xr:uid="{00000000-0004-0000-0000-00002C010000}"/>
    <hyperlink ref="P128" r:id="rId302" xr:uid="{00000000-0004-0000-0000-00002D010000}"/>
    <hyperlink ref="O129" r:id="rId303" location="code" xr:uid="{00000000-0004-0000-0000-00002E010000}"/>
    <hyperlink ref="P129" r:id="rId304" xr:uid="{00000000-0004-0000-0000-00002F010000}"/>
    <hyperlink ref="O130" r:id="rId305" location="code" xr:uid="{00000000-0004-0000-0000-000030010000}"/>
    <hyperlink ref="P130" r:id="rId306" xr:uid="{00000000-0004-0000-0000-000031010000}"/>
    <hyperlink ref="O131" r:id="rId307" location="code" xr:uid="{00000000-0004-0000-0000-000032010000}"/>
    <hyperlink ref="P131" r:id="rId308" xr:uid="{00000000-0004-0000-0000-000033010000}"/>
    <hyperlink ref="O132" r:id="rId309" location="code" xr:uid="{00000000-0004-0000-0000-000034010000}"/>
    <hyperlink ref="P132" r:id="rId310" xr:uid="{00000000-0004-0000-0000-000035010000}"/>
    <hyperlink ref="O133" r:id="rId311" location="code" xr:uid="{00000000-0004-0000-0000-000036010000}"/>
    <hyperlink ref="P133" r:id="rId312" xr:uid="{00000000-0004-0000-0000-000037010000}"/>
    <hyperlink ref="O134:O137" r:id="rId313" location="code" display="sourse code" xr:uid="{00000000-0004-0000-0000-000038010000}"/>
    <hyperlink ref="O134" r:id="rId314" location="code" xr:uid="{00000000-0004-0000-0000-000039010000}"/>
    <hyperlink ref="P134" r:id="rId315" xr:uid="{00000000-0004-0000-0000-00003A010000}"/>
    <hyperlink ref="O135" r:id="rId316" location="code" xr:uid="{00000000-0004-0000-0000-00003B010000}"/>
    <hyperlink ref="P135" r:id="rId317" xr:uid="{00000000-0004-0000-0000-00003C010000}"/>
    <hyperlink ref="O136" r:id="rId318" location="code" xr:uid="{00000000-0004-0000-0000-00003D010000}"/>
    <hyperlink ref="P136" r:id="rId319" xr:uid="{00000000-0004-0000-0000-00003E010000}"/>
    <hyperlink ref="O137" r:id="rId320" location="code" xr:uid="{00000000-0004-0000-0000-00003F010000}"/>
    <hyperlink ref="P137" r:id="rId321" xr:uid="{00000000-0004-0000-0000-000040010000}"/>
    <hyperlink ref="O138" r:id="rId322" location="code" xr:uid="{00000000-0004-0000-0000-000041010000}"/>
    <hyperlink ref="P138" r:id="rId323" xr:uid="{00000000-0004-0000-0000-000042010000}"/>
    <hyperlink ref="O139" r:id="rId324" location="code" xr:uid="{00000000-0004-0000-0000-000043010000}"/>
    <hyperlink ref="P139" r:id="rId325" xr:uid="{00000000-0004-0000-0000-000044010000}"/>
    <hyperlink ref="O140" r:id="rId326" location="code" xr:uid="{00000000-0004-0000-0000-000045010000}"/>
    <hyperlink ref="P140" r:id="rId327" xr:uid="{00000000-0004-0000-0000-000046010000}"/>
    <hyperlink ref="O141:O145" r:id="rId328" location="code" display="sourse code" xr:uid="{00000000-0004-0000-0000-000047010000}"/>
    <hyperlink ref="P141:P149" r:id="rId329" display="CODE" xr:uid="{00000000-0004-0000-0000-000048010000}"/>
    <hyperlink ref="O141" r:id="rId330" location="code" xr:uid="{00000000-0004-0000-0000-000049010000}"/>
    <hyperlink ref="P141" r:id="rId331" xr:uid="{00000000-0004-0000-0000-00004A010000}"/>
    <hyperlink ref="O142" r:id="rId332" location="code" xr:uid="{00000000-0004-0000-0000-00004B010000}"/>
    <hyperlink ref="P142" r:id="rId333" xr:uid="{00000000-0004-0000-0000-00004C010000}"/>
    <hyperlink ref="O143" r:id="rId334" location="code" xr:uid="{00000000-0004-0000-0000-00004D010000}"/>
    <hyperlink ref="P143" r:id="rId335" xr:uid="{00000000-0004-0000-0000-00004E010000}"/>
    <hyperlink ref="O144" r:id="rId336" location="code" xr:uid="{00000000-0004-0000-0000-00004F010000}"/>
    <hyperlink ref="P144" r:id="rId337" xr:uid="{00000000-0004-0000-0000-000050010000}"/>
    <hyperlink ref="O145" r:id="rId338" location="code" xr:uid="{00000000-0004-0000-0000-000051010000}"/>
    <hyperlink ref="P145" r:id="rId339" xr:uid="{00000000-0004-0000-0000-000052010000}"/>
    <hyperlink ref="O146:O157" r:id="rId340" location="code" display="sourse code" xr:uid="{00000000-0004-0000-0000-000053010000}"/>
    <hyperlink ref="O146" r:id="rId341" location="code" xr:uid="{00000000-0004-0000-0000-000054010000}"/>
    <hyperlink ref="P146" r:id="rId342" xr:uid="{00000000-0004-0000-0000-000055010000}"/>
    <hyperlink ref="O147" r:id="rId343" location="code" xr:uid="{00000000-0004-0000-0000-000056010000}"/>
    <hyperlink ref="P147" r:id="rId344" xr:uid="{00000000-0004-0000-0000-000057010000}"/>
    <hyperlink ref="O148" r:id="rId345" location="code" xr:uid="{00000000-0004-0000-0000-000058010000}"/>
    <hyperlink ref="P148" r:id="rId346" xr:uid="{00000000-0004-0000-0000-000059010000}"/>
    <hyperlink ref="O149" r:id="rId347" location="code" xr:uid="{00000000-0004-0000-0000-00005A010000}"/>
    <hyperlink ref="P149" r:id="rId348" xr:uid="{00000000-0004-0000-0000-00005B010000}"/>
    <hyperlink ref="P150:P157" r:id="rId349" display="CODE" xr:uid="{00000000-0004-0000-0000-00005C010000}"/>
    <hyperlink ref="O150" r:id="rId350" location="code" xr:uid="{00000000-0004-0000-0000-00005D010000}"/>
    <hyperlink ref="P150" r:id="rId351" xr:uid="{00000000-0004-0000-0000-00005E010000}"/>
    <hyperlink ref="O151" r:id="rId352" location="code" xr:uid="{00000000-0004-0000-0000-00005F010000}"/>
    <hyperlink ref="P151" r:id="rId353" xr:uid="{00000000-0004-0000-0000-000060010000}"/>
    <hyperlink ref="O152" r:id="rId354" location="code" xr:uid="{00000000-0004-0000-0000-000061010000}"/>
    <hyperlink ref="P152" r:id="rId355" xr:uid="{00000000-0004-0000-0000-000062010000}"/>
    <hyperlink ref="O153" r:id="rId356" location="code" xr:uid="{00000000-0004-0000-0000-000063010000}"/>
    <hyperlink ref="P153" r:id="rId357" xr:uid="{00000000-0004-0000-0000-000064010000}"/>
    <hyperlink ref="O154" r:id="rId358" location="code" xr:uid="{00000000-0004-0000-0000-000065010000}"/>
    <hyperlink ref="P154" r:id="rId359" xr:uid="{00000000-0004-0000-0000-000066010000}"/>
    <hyperlink ref="O155" r:id="rId360" location="code" xr:uid="{00000000-0004-0000-0000-000067010000}"/>
    <hyperlink ref="P155" r:id="rId361" xr:uid="{00000000-0004-0000-0000-000068010000}"/>
    <hyperlink ref="O156" r:id="rId362" location="code" xr:uid="{00000000-0004-0000-0000-000069010000}"/>
    <hyperlink ref="P156" r:id="rId363" xr:uid="{00000000-0004-0000-0000-00006A010000}"/>
    <hyperlink ref="O157" r:id="rId364" location="code" xr:uid="{00000000-0004-0000-0000-00006B010000}"/>
    <hyperlink ref="O158:O168" r:id="rId365" location="code" display="sourse code" xr:uid="{00000000-0004-0000-0000-00006C010000}"/>
    <hyperlink ref="P158:P166" r:id="rId366" display="CODE" xr:uid="{00000000-0004-0000-0000-00006D010000}"/>
    <hyperlink ref="P157" r:id="rId367" xr:uid="{00000000-0004-0000-0000-00006E010000}"/>
    <hyperlink ref="O158" r:id="rId368" location="code" xr:uid="{00000000-0004-0000-0000-00006F010000}"/>
    <hyperlink ref="P158" r:id="rId369" xr:uid="{00000000-0004-0000-0000-000070010000}"/>
    <hyperlink ref="O159" r:id="rId370" location="code" xr:uid="{00000000-0004-0000-0000-000071010000}"/>
    <hyperlink ref="P159" r:id="rId371" xr:uid="{00000000-0004-0000-0000-000072010000}"/>
    <hyperlink ref="O160" r:id="rId372" location="code" xr:uid="{00000000-0004-0000-0000-000073010000}"/>
    <hyperlink ref="P160" r:id="rId373" xr:uid="{00000000-0004-0000-0000-000074010000}"/>
    <hyperlink ref="O161" r:id="rId374" location="code" xr:uid="{00000000-0004-0000-0000-000075010000}"/>
    <hyperlink ref="P161" r:id="rId375" xr:uid="{00000000-0004-0000-0000-000076010000}"/>
    <hyperlink ref="O162" r:id="rId376" location="code" xr:uid="{00000000-0004-0000-0000-000077010000}"/>
    <hyperlink ref="P162" r:id="rId377" xr:uid="{00000000-0004-0000-0000-000078010000}"/>
    <hyperlink ref="O163" r:id="rId378" location="code" xr:uid="{00000000-0004-0000-0000-000079010000}"/>
    <hyperlink ref="P163" r:id="rId379" xr:uid="{00000000-0004-0000-0000-00007A010000}"/>
    <hyperlink ref="O164" r:id="rId380" location="code" xr:uid="{00000000-0004-0000-0000-00007B010000}"/>
    <hyperlink ref="P164" r:id="rId381" xr:uid="{00000000-0004-0000-0000-00007C010000}"/>
    <hyperlink ref="O165" r:id="rId382" location="code" xr:uid="{00000000-0004-0000-0000-00007D010000}"/>
    <hyperlink ref="P165" r:id="rId383" xr:uid="{00000000-0004-0000-0000-00007E010000}"/>
    <hyperlink ref="O166" r:id="rId384" location="code" xr:uid="{00000000-0004-0000-0000-00007F010000}"/>
    <hyperlink ref="P166" r:id="rId385" xr:uid="{00000000-0004-0000-0000-000080010000}"/>
    <hyperlink ref="O167" r:id="rId386" location="code" xr:uid="{00000000-0004-0000-0000-000081010000}"/>
    <hyperlink ref="P167:P173" r:id="rId387" display="CODE" xr:uid="{00000000-0004-0000-0000-000082010000}"/>
    <hyperlink ref="P167" r:id="rId388" xr:uid="{00000000-0004-0000-0000-000083010000}"/>
    <hyperlink ref="O168" r:id="rId389" location="code" xr:uid="{00000000-0004-0000-0000-000084010000}"/>
    <hyperlink ref="P168" r:id="rId390" xr:uid="{00000000-0004-0000-0000-000085010000}"/>
    <hyperlink ref="O169:O173" r:id="rId391" location="code" display="sourse code" xr:uid="{00000000-0004-0000-0000-000086010000}"/>
    <hyperlink ref="O169" r:id="rId392" location="code" xr:uid="{00000000-0004-0000-0000-000087010000}"/>
    <hyperlink ref="P169" r:id="rId393" xr:uid="{00000000-0004-0000-0000-000088010000}"/>
    <hyperlink ref="O170" r:id="rId394" location="code" xr:uid="{00000000-0004-0000-0000-000089010000}"/>
    <hyperlink ref="P170" r:id="rId395" xr:uid="{00000000-0004-0000-0000-00008A010000}"/>
    <hyperlink ref="O171" r:id="rId396" location="code" xr:uid="{00000000-0004-0000-0000-00008B010000}"/>
    <hyperlink ref="P171" r:id="rId397" xr:uid="{00000000-0004-0000-0000-00008C010000}"/>
    <hyperlink ref="P172" r:id="rId398" xr:uid="{00000000-0004-0000-0000-00008D010000}"/>
    <hyperlink ref="O173" r:id="rId399" location="code" xr:uid="{00000000-0004-0000-0000-00008E010000}"/>
    <hyperlink ref="P173" r:id="rId400" xr:uid="{00000000-0004-0000-0000-00008F010000}"/>
    <hyperlink ref="P174:P182" r:id="rId401" display="CODE" xr:uid="{00000000-0004-0000-0000-000090010000}"/>
    <hyperlink ref="O174:O182" r:id="rId402" location="code" display="sourse code" xr:uid="{00000000-0004-0000-0000-000091010000}"/>
    <hyperlink ref="O174" r:id="rId403" location="code" xr:uid="{00000000-0004-0000-0000-000092010000}"/>
    <hyperlink ref="P174" r:id="rId404" xr:uid="{00000000-0004-0000-0000-000093010000}"/>
    <hyperlink ref="O175" r:id="rId405" location="code" xr:uid="{00000000-0004-0000-0000-000094010000}"/>
    <hyperlink ref="P175" r:id="rId406" xr:uid="{00000000-0004-0000-0000-000095010000}"/>
    <hyperlink ref="O176" r:id="rId407" location="code" xr:uid="{00000000-0004-0000-0000-000096010000}"/>
    <hyperlink ref="P176" r:id="rId408" xr:uid="{00000000-0004-0000-0000-000097010000}"/>
    <hyperlink ref="O177" r:id="rId409" location="code" xr:uid="{00000000-0004-0000-0000-000098010000}"/>
    <hyperlink ref="P177" r:id="rId410" xr:uid="{00000000-0004-0000-0000-000099010000}"/>
    <hyperlink ref="O178" r:id="rId411" location="code" xr:uid="{00000000-0004-0000-0000-00009A010000}"/>
    <hyperlink ref="P178" r:id="rId412" xr:uid="{00000000-0004-0000-0000-00009B010000}"/>
    <hyperlink ref="O179" r:id="rId413" location="code" xr:uid="{00000000-0004-0000-0000-00009C010000}"/>
    <hyperlink ref="P179" r:id="rId414" xr:uid="{00000000-0004-0000-0000-00009D010000}"/>
    <hyperlink ref="O180" r:id="rId415" location="code" xr:uid="{00000000-0004-0000-0000-00009E010000}"/>
    <hyperlink ref="P180" r:id="rId416" xr:uid="{00000000-0004-0000-0000-00009F010000}"/>
    <hyperlink ref="O181" r:id="rId417" location="code" xr:uid="{00000000-0004-0000-0000-0000A0010000}"/>
    <hyperlink ref="P181" r:id="rId418" xr:uid="{00000000-0004-0000-0000-0000A1010000}"/>
    <hyperlink ref="O182" r:id="rId419" location="code" xr:uid="{00000000-0004-0000-0000-0000A2010000}"/>
    <hyperlink ref="P182" r:id="rId420" xr:uid="{00000000-0004-0000-0000-0000A3010000}"/>
    <hyperlink ref="O183:O188" r:id="rId421" location="code" display="sourse code" xr:uid="{00000000-0004-0000-0000-0000A4010000}"/>
    <hyperlink ref="P183:P189" r:id="rId422" display="CODE" xr:uid="{00000000-0004-0000-0000-0000A5010000}"/>
    <hyperlink ref="O183" r:id="rId423" location="code" xr:uid="{00000000-0004-0000-0000-0000A6010000}"/>
    <hyperlink ref="P183" r:id="rId424" xr:uid="{00000000-0004-0000-0000-0000A7010000}"/>
    <hyperlink ref="O184" r:id="rId425" location="code" xr:uid="{00000000-0004-0000-0000-0000A8010000}"/>
    <hyperlink ref="P184" r:id="rId426" xr:uid="{00000000-0004-0000-0000-0000A9010000}"/>
    <hyperlink ref="Q184" r:id="rId427" xr:uid="{00000000-0004-0000-0000-0000AA010000}"/>
    <hyperlink ref="O185" r:id="rId428" location="code" xr:uid="{00000000-0004-0000-0000-0000AB010000}"/>
    <hyperlink ref="P185" r:id="rId429" xr:uid="{00000000-0004-0000-0000-0000AC010000}"/>
    <hyperlink ref="O186" r:id="rId430" location="code" xr:uid="{00000000-0004-0000-0000-0000AD010000}"/>
    <hyperlink ref="P186" r:id="rId431" xr:uid="{00000000-0004-0000-0000-0000AE010000}"/>
    <hyperlink ref="O187" r:id="rId432" location="code" xr:uid="{00000000-0004-0000-0000-0000AF010000}"/>
    <hyperlink ref="P187" r:id="rId433" xr:uid="{00000000-0004-0000-0000-0000B0010000}"/>
    <hyperlink ref="O188" r:id="rId434" location="code" xr:uid="{00000000-0004-0000-0000-0000B1010000}"/>
    <hyperlink ref="P188" r:id="rId435" xr:uid="{00000000-0004-0000-0000-0000B2010000}"/>
    <hyperlink ref="O189:O193" r:id="rId436" location="code" display="sourse code" xr:uid="{00000000-0004-0000-0000-0000B3010000}"/>
    <hyperlink ref="P190:P195" r:id="rId437" display="CODE" xr:uid="{00000000-0004-0000-0000-0000B4010000}"/>
    <hyperlink ref="O189" r:id="rId438" location="code" xr:uid="{00000000-0004-0000-0000-0000B5010000}"/>
    <hyperlink ref="P189" r:id="rId439" xr:uid="{00000000-0004-0000-0000-0000B6010000}"/>
    <hyperlink ref="O190" r:id="rId440" location="code" xr:uid="{00000000-0004-0000-0000-0000B7010000}"/>
    <hyperlink ref="P190" r:id="rId441" xr:uid="{00000000-0004-0000-0000-0000B8010000}"/>
    <hyperlink ref="O191" r:id="rId442" location="code" xr:uid="{00000000-0004-0000-0000-0000B9010000}"/>
    <hyperlink ref="P191" r:id="rId443" xr:uid="{00000000-0004-0000-0000-0000BA010000}"/>
    <hyperlink ref="O192" r:id="rId444" location="code" xr:uid="{00000000-0004-0000-0000-0000BB010000}"/>
    <hyperlink ref="P192" r:id="rId445" xr:uid="{00000000-0004-0000-0000-0000BC010000}"/>
    <hyperlink ref="O193" r:id="rId446" location="code" xr:uid="{00000000-0004-0000-0000-0000BD010000}"/>
    <hyperlink ref="P193" r:id="rId447" xr:uid="{00000000-0004-0000-0000-0000BE010000}"/>
    <hyperlink ref="O194:O196" r:id="rId448" location="code" display="sourse code" xr:uid="{00000000-0004-0000-0000-0000BF010000}"/>
    <hyperlink ref="O194" r:id="rId449" location="code" xr:uid="{00000000-0004-0000-0000-0000C0010000}"/>
    <hyperlink ref="P194" r:id="rId450" xr:uid="{00000000-0004-0000-0000-0000C1010000}"/>
    <hyperlink ref="O195" r:id="rId451" location="code" xr:uid="{00000000-0004-0000-0000-0000C2010000}"/>
    <hyperlink ref="P195" r:id="rId452" xr:uid="{00000000-0004-0000-0000-0000C3010000}"/>
    <hyperlink ref="O196" r:id="rId453" location="code" xr:uid="{00000000-0004-0000-0000-0000C4010000}"/>
    <hyperlink ref="P196:P200" r:id="rId454" display="CODE" xr:uid="{00000000-0004-0000-0000-0000C5010000}"/>
    <hyperlink ref="P196" r:id="rId455" xr:uid="{00000000-0004-0000-0000-0000C6010000}"/>
    <hyperlink ref="O197:O200" r:id="rId456" location="code" display="sourse code" xr:uid="{00000000-0004-0000-0000-0000C7010000}"/>
    <hyperlink ref="O197" r:id="rId457" location="code" xr:uid="{00000000-0004-0000-0000-0000C8010000}"/>
    <hyperlink ref="P197" r:id="rId458" xr:uid="{00000000-0004-0000-0000-0000C9010000}"/>
    <hyperlink ref="O198" r:id="rId459" location="code" xr:uid="{00000000-0004-0000-0000-0000CA010000}"/>
    <hyperlink ref="P198" r:id="rId460" xr:uid="{00000000-0004-0000-0000-0000CB010000}"/>
    <hyperlink ref="O199" r:id="rId461" location="code" xr:uid="{00000000-0004-0000-0000-0000CC010000}"/>
    <hyperlink ref="P199" r:id="rId462" xr:uid="{00000000-0004-0000-0000-0000CD010000}"/>
    <hyperlink ref="O200" r:id="rId463" location="code" xr:uid="{00000000-0004-0000-0000-0000CE010000}"/>
    <hyperlink ref="P200" r:id="rId464" xr:uid="{00000000-0004-0000-0000-0000CF010000}"/>
    <hyperlink ref="O201:O211" r:id="rId465" location="code" display="sourse code" xr:uid="{00000000-0004-0000-0000-0000D0010000}"/>
    <hyperlink ref="P201:P208" r:id="rId466" display="CODE" xr:uid="{00000000-0004-0000-0000-0000D1010000}"/>
    <hyperlink ref="O201" r:id="rId467" location="code" xr:uid="{00000000-0004-0000-0000-0000D2010000}"/>
    <hyperlink ref="P201" r:id="rId468" xr:uid="{00000000-0004-0000-0000-0000D3010000}"/>
    <hyperlink ref="O202" r:id="rId469" location="code" xr:uid="{00000000-0004-0000-0000-0000D4010000}"/>
    <hyperlink ref="P202" r:id="rId470" xr:uid="{00000000-0004-0000-0000-0000D5010000}"/>
    <hyperlink ref="O203" r:id="rId471" location="code" xr:uid="{00000000-0004-0000-0000-0000D6010000}"/>
    <hyperlink ref="P203" r:id="rId472" xr:uid="{00000000-0004-0000-0000-0000D7010000}"/>
    <hyperlink ref="O204" r:id="rId473" location="code" xr:uid="{00000000-0004-0000-0000-0000D8010000}"/>
    <hyperlink ref="P204" r:id="rId474" xr:uid="{00000000-0004-0000-0000-0000D9010000}"/>
    <hyperlink ref="O205" r:id="rId475" location="code" xr:uid="{00000000-0004-0000-0000-0000DA010000}"/>
    <hyperlink ref="P205" r:id="rId476" xr:uid="{00000000-0004-0000-0000-0000DB010000}"/>
    <hyperlink ref="O206" r:id="rId477" location="code" xr:uid="{00000000-0004-0000-0000-0000DC010000}"/>
    <hyperlink ref="P206" r:id="rId478" xr:uid="{00000000-0004-0000-0000-0000DD010000}"/>
    <hyperlink ref="O207" r:id="rId479" location="code" xr:uid="{00000000-0004-0000-0000-0000DE010000}"/>
    <hyperlink ref="P207" r:id="rId480" xr:uid="{00000000-0004-0000-0000-0000DF010000}"/>
    <hyperlink ref="O208" r:id="rId481" location="code" xr:uid="{00000000-0004-0000-0000-0000E0010000}"/>
    <hyperlink ref="P208" r:id="rId482" xr:uid="{00000000-0004-0000-0000-0000E1010000}"/>
    <hyperlink ref="O209" r:id="rId483" location="code" xr:uid="{00000000-0004-0000-0000-0000E2010000}"/>
    <hyperlink ref="P209:P212" r:id="rId484" display="CODE" xr:uid="{00000000-0004-0000-0000-0000E3010000}"/>
    <hyperlink ref="P209" r:id="rId485" xr:uid="{00000000-0004-0000-0000-0000E4010000}"/>
    <hyperlink ref="O210" r:id="rId486" location="code" xr:uid="{00000000-0004-0000-0000-0000E5010000}"/>
    <hyperlink ref="P210" r:id="rId487" xr:uid="{00000000-0004-0000-0000-0000E6010000}"/>
    <hyperlink ref="O211" r:id="rId488" location="code" xr:uid="{00000000-0004-0000-0000-0000E7010000}"/>
    <hyperlink ref="P211" r:id="rId489" xr:uid="{00000000-0004-0000-0000-0000E8010000}"/>
    <hyperlink ref="O212:O221" r:id="rId490" location="code" display="sourse code" xr:uid="{00000000-0004-0000-0000-0000E9010000}"/>
    <hyperlink ref="P213:P223" r:id="rId491" display="CODE" xr:uid="{00000000-0004-0000-0000-0000EA010000}"/>
    <hyperlink ref="Q212" r:id="rId492" xr:uid="{00000000-0004-0000-0000-0000EB010000}"/>
    <hyperlink ref="O212" r:id="rId493" location="code" xr:uid="{00000000-0004-0000-0000-0000EC010000}"/>
    <hyperlink ref="P212" r:id="rId494" xr:uid="{00000000-0004-0000-0000-0000ED010000}"/>
    <hyperlink ref="O213" r:id="rId495" location="code" xr:uid="{00000000-0004-0000-0000-0000EE010000}"/>
    <hyperlink ref="P213" r:id="rId496" xr:uid="{00000000-0004-0000-0000-0000EF010000}"/>
    <hyperlink ref="O214" r:id="rId497" location="code" xr:uid="{00000000-0004-0000-0000-0000F0010000}"/>
    <hyperlink ref="P214" r:id="rId498" xr:uid="{00000000-0004-0000-0000-0000F1010000}"/>
    <hyperlink ref="O215" r:id="rId499" location="code" xr:uid="{00000000-0004-0000-0000-0000F2010000}"/>
    <hyperlink ref="P215" r:id="rId500" xr:uid="{00000000-0004-0000-0000-0000F3010000}"/>
    <hyperlink ref="P216" r:id="rId501" xr:uid="{00000000-0004-0000-0000-0000F4010000}"/>
    <hyperlink ref="O216" r:id="rId502" location="code" xr:uid="{00000000-0004-0000-0000-0000F5010000}"/>
    <hyperlink ref="O217" r:id="rId503" location="code" xr:uid="{00000000-0004-0000-0000-0000F6010000}"/>
    <hyperlink ref="P217" r:id="rId504" xr:uid="{00000000-0004-0000-0000-0000F7010000}"/>
    <hyperlink ref="O218" r:id="rId505" location="code" xr:uid="{00000000-0004-0000-0000-0000F8010000}"/>
    <hyperlink ref="P218" r:id="rId506" xr:uid="{00000000-0004-0000-0000-0000F9010000}"/>
    <hyperlink ref="O219" r:id="rId507" location="code" xr:uid="{00000000-0004-0000-0000-0000FA010000}"/>
    <hyperlink ref="P219" r:id="rId508" xr:uid="{00000000-0004-0000-0000-0000FB010000}"/>
    <hyperlink ref="O220" r:id="rId509" location="code" xr:uid="{00000000-0004-0000-0000-0000FC010000}"/>
    <hyperlink ref="P220" r:id="rId510" xr:uid="{00000000-0004-0000-0000-0000FD010000}"/>
    <hyperlink ref="O222:O235" r:id="rId511" location="code" display="sourse code" xr:uid="{00000000-0004-0000-0000-0000FE010000}"/>
    <hyperlink ref="O221" r:id="rId512" location="code" xr:uid="{00000000-0004-0000-0000-0000FF010000}"/>
    <hyperlink ref="P221" r:id="rId513" xr:uid="{00000000-0004-0000-0000-000000020000}"/>
    <hyperlink ref="O222" r:id="rId514" location="code" xr:uid="{00000000-0004-0000-0000-000001020000}"/>
    <hyperlink ref="P222" r:id="rId515" xr:uid="{00000000-0004-0000-0000-000002020000}"/>
    <hyperlink ref="P224:P233" r:id="rId516" display="CODE" xr:uid="{00000000-0004-0000-0000-000003020000}"/>
    <hyperlink ref="O223" r:id="rId517" location="code" xr:uid="{00000000-0004-0000-0000-000004020000}"/>
    <hyperlink ref="P223" r:id="rId518" xr:uid="{00000000-0004-0000-0000-000005020000}"/>
    <hyperlink ref="Q223" r:id="rId519" xr:uid="{00000000-0004-0000-0000-000006020000}"/>
    <hyperlink ref="O224" r:id="rId520" location="code" xr:uid="{00000000-0004-0000-0000-000007020000}"/>
    <hyperlink ref="P224" r:id="rId521" xr:uid="{00000000-0004-0000-0000-000008020000}"/>
    <hyperlink ref="O225" r:id="rId522" location="code" xr:uid="{00000000-0004-0000-0000-000009020000}"/>
    <hyperlink ref="P225" r:id="rId523" xr:uid="{00000000-0004-0000-0000-00000A020000}"/>
    <hyperlink ref="O226" r:id="rId524" location="code" xr:uid="{00000000-0004-0000-0000-00000B020000}"/>
    <hyperlink ref="P226" r:id="rId525" xr:uid="{00000000-0004-0000-0000-00000C020000}"/>
    <hyperlink ref="O227" r:id="rId526" location="code" xr:uid="{00000000-0004-0000-0000-00000D020000}"/>
    <hyperlink ref="P227" r:id="rId527" xr:uid="{00000000-0004-0000-0000-00000E020000}"/>
    <hyperlink ref="O229" r:id="rId528" location="code" xr:uid="{00000000-0004-0000-0000-00000F020000}"/>
    <hyperlink ref="P229" r:id="rId529" xr:uid="{00000000-0004-0000-0000-000010020000}"/>
    <hyperlink ref="O228" r:id="rId530" location="code" xr:uid="{00000000-0004-0000-0000-000011020000}"/>
    <hyperlink ref="P228" r:id="rId531" xr:uid="{00000000-0004-0000-0000-000012020000}"/>
    <hyperlink ref="O230" r:id="rId532" location="code" xr:uid="{00000000-0004-0000-0000-000013020000}"/>
    <hyperlink ref="P230" r:id="rId533" xr:uid="{00000000-0004-0000-0000-000014020000}"/>
    <hyperlink ref="O231" r:id="rId534" location="code" xr:uid="{00000000-0004-0000-0000-000015020000}"/>
    <hyperlink ref="P231" r:id="rId535" xr:uid="{00000000-0004-0000-0000-000016020000}"/>
    <hyperlink ref="O232" r:id="rId536" location="code" xr:uid="{00000000-0004-0000-0000-000017020000}"/>
    <hyperlink ref="P232" r:id="rId537" xr:uid="{00000000-0004-0000-0000-000018020000}"/>
    <hyperlink ref="O236:O241" r:id="rId538" location="code" display="sourse code" xr:uid="{00000000-0004-0000-0000-000019020000}"/>
    <hyperlink ref="P234:P241" r:id="rId539" display="CODE" xr:uid="{00000000-0004-0000-0000-00001A020000}"/>
    <hyperlink ref="O233" r:id="rId540" location="code" xr:uid="{00000000-0004-0000-0000-00001B020000}"/>
    <hyperlink ref="P233" r:id="rId541" xr:uid="{00000000-0004-0000-0000-00001C020000}"/>
    <hyperlink ref="O234" r:id="rId542" location="code" xr:uid="{00000000-0004-0000-0000-00001D020000}"/>
    <hyperlink ref="P234" r:id="rId543" xr:uid="{00000000-0004-0000-0000-00001E020000}"/>
    <hyperlink ref="O235" r:id="rId544" location="code" xr:uid="{00000000-0004-0000-0000-00001F020000}"/>
    <hyperlink ref="P235" r:id="rId545" xr:uid="{00000000-0004-0000-0000-000020020000}"/>
    <hyperlink ref="O236" r:id="rId546" location="code" xr:uid="{00000000-0004-0000-0000-000021020000}"/>
    <hyperlink ref="P236" r:id="rId547" xr:uid="{00000000-0004-0000-0000-000022020000}"/>
    <hyperlink ref="O237" r:id="rId548" location="code" xr:uid="{00000000-0004-0000-0000-000023020000}"/>
    <hyperlink ref="P237" r:id="rId549" xr:uid="{00000000-0004-0000-0000-000024020000}"/>
    <hyperlink ref="O238" r:id="rId550" location="code" xr:uid="{00000000-0004-0000-0000-000025020000}"/>
    <hyperlink ref="P238" r:id="rId551" xr:uid="{00000000-0004-0000-0000-000026020000}"/>
    <hyperlink ref="O239" r:id="rId552" location="code" xr:uid="{00000000-0004-0000-0000-000027020000}"/>
    <hyperlink ref="P239" r:id="rId553" xr:uid="{00000000-0004-0000-0000-000028020000}"/>
    <hyperlink ref="O240" r:id="rId554" location="code" xr:uid="{00000000-0004-0000-0000-000029020000}"/>
    <hyperlink ref="P240" r:id="rId555" xr:uid="{00000000-0004-0000-0000-00002A020000}"/>
    <hyperlink ref="O241" r:id="rId556" location="code" xr:uid="{00000000-0004-0000-0000-00002B020000}"/>
    <hyperlink ref="P241" r:id="rId557" xr:uid="{00000000-0004-0000-0000-00002C020000}"/>
    <hyperlink ref="O242:O249" r:id="rId558" location="code" display="sourse code" xr:uid="{00000000-0004-0000-0000-00002D020000}"/>
    <hyperlink ref="P242:P246" r:id="rId559" display="CODE" xr:uid="{00000000-0004-0000-0000-00002E020000}"/>
    <hyperlink ref="O242" r:id="rId560" location="code" xr:uid="{00000000-0004-0000-0000-00002F020000}"/>
    <hyperlink ref="P242" r:id="rId561" xr:uid="{00000000-0004-0000-0000-000030020000}"/>
    <hyperlink ref="O243" r:id="rId562" location="code" xr:uid="{00000000-0004-0000-0000-000031020000}"/>
    <hyperlink ref="P243" r:id="rId563" xr:uid="{00000000-0004-0000-0000-000032020000}"/>
    <hyperlink ref="O244" r:id="rId564" location="code" xr:uid="{00000000-0004-0000-0000-000033020000}"/>
    <hyperlink ref="P244" r:id="rId565" xr:uid="{00000000-0004-0000-0000-000034020000}"/>
    <hyperlink ref="O245" r:id="rId566" location="code" xr:uid="{00000000-0004-0000-0000-000035020000}"/>
    <hyperlink ref="P245" r:id="rId567" xr:uid="{00000000-0004-0000-0000-000036020000}"/>
    <hyperlink ref="O246" r:id="rId568" location="code" xr:uid="{00000000-0004-0000-0000-000037020000}"/>
    <hyperlink ref="P246" r:id="rId569" xr:uid="{00000000-0004-0000-0000-000038020000}"/>
    <hyperlink ref="P247:P250" r:id="rId570" display="CODE" xr:uid="{00000000-0004-0000-0000-000039020000}"/>
    <hyperlink ref="O250" r:id="rId571" location="code" xr:uid="{00000000-0004-0000-0000-00003A020000}"/>
    <hyperlink ref="O247" r:id="rId572" location="code" xr:uid="{00000000-0004-0000-0000-00003B020000}"/>
    <hyperlink ref="P247" r:id="rId573" xr:uid="{00000000-0004-0000-0000-00003C020000}"/>
    <hyperlink ref="O248" r:id="rId574" location="code" xr:uid="{00000000-0004-0000-0000-00003D020000}"/>
    <hyperlink ref="P248" r:id="rId575" xr:uid="{00000000-0004-0000-0000-00003E020000}"/>
    <hyperlink ref="O249" r:id="rId576" location="code" xr:uid="{00000000-0004-0000-0000-00003F020000}"/>
    <hyperlink ref="P249" r:id="rId577" xr:uid="{00000000-0004-0000-0000-000040020000}"/>
    <hyperlink ref="O250" r:id="rId578" location="code" xr:uid="{00000000-0004-0000-0000-000041020000}"/>
    <hyperlink ref="P250" r:id="rId579" xr:uid="{00000000-0004-0000-0000-000042020000}"/>
    <hyperlink ref="O251:O259" r:id="rId580" location="code" display="sourse code" xr:uid="{00000000-0004-0000-0000-000043020000}"/>
    <hyperlink ref="P251:P258" r:id="rId581" display="CODE" xr:uid="{00000000-0004-0000-0000-000044020000}"/>
    <hyperlink ref="O251" r:id="rId582" location="code" xr:uid="{00000000-0004-0000-0000-000045020000}"/>
    <hyperlink ref="P251" r:id="rId583" xr:uid="{00000000-0004-0000-0000-000046020000}"/>
    <hyperlink ref="O252" r:id="rId584" location="code" xr:uid="{00000000-0004-0000-0000-000047020000}"/>
    <hyperlink ref="P252" r:id="rId585" xr:uid="{00000000-0004-0000-0000-000048020000}"/>
    <hyperlink ref="O253" r:id="rId586" location="code" xr:uid="{00000000-0004-0000-0000-000049020000}"/>
    <hyperlink ref="P253" r:id="rId587" xr:uid="{00000000-0004-0000-0000-00004A020000}"/>
    <hyperlink ref="O254" r:id="rId588" location="code" xr:uid="{00000000-0004-0000-0000-00004B020000}"/>
    <hyperlink ref="P254" r:id="rId589" xr:uid="{00000000-0004-0000-0000-00004C020000}"/>
    <hyperlink ref="O255" r:id="rId590" location="code" xr:uid="{00000000-0004-0000-0000-00004D020000}"/>
    <hyperlink ref="P255" r:id="rId591" xr:uid="{00000000-0004-0000-0000-00004E020000}"/>
    <hyperlink ref="O256" r:id="rId592" location="code" xr:uid="{00000000-0004-0000-0000-00004F020000}"/>
    <hyperlink ref="P256" r:id="rId593" xr:uid="{00000000-0004-0000-0000-000050020000}"/>
    <hyperlink ref="O257" r:id="rId594" location="code" xr:uid="{00000000-0004-0000-0000-000051020000}"/>
    <hyperlink ref="P257" r:id="rId595" xr:uid="{00000000-0004-0000-0000-000052020000}"/>
    <hyperlink ref="O258" r:id="rId596" location="code" xr:uid="{00000000-0004-0000-0000-000053020000}"/>
    <hyperlink ref="P258" r:id="rId597" xr:uid="{00000000-0004-0000-0000-000054020000}"/>
    <hyperlink ref="O259" r:id="rId598" location="code" xr:uid="{00000000-0004-0000-0000-000055020000}"/>
    <hyperlink ref="P259:P268" r:id="rId599" display="CODE" xr:uid="{00000000-0004-0000-0000-000056020000}"/>
    <hyperlink ref="O260:O271" r:id="rId600" location="code" display="sourse code" xr:uid="{00000000-0004-0000-0000-000057020000}"/>
    <hyperlink ref="P259" r:id="rId601" xr:uid="{00000000-0004-0000-0000-000058020000}"/>
    <hyperlink ref="O260" r:id="rId602" location="code" xr:uid="{00000000-0004-0000-0000-000059020000}"/>
    <hyperlink ref="P260" r:id="rId603" xr:uid="{00000000-0004-0000-0000-00005A020000}"/>
    <hyperlink ref="O261" r:id="rId604" location="code" xr:uid="{00000000-0004-0000-0000-00005B020000}"/>
    <hyperlink ref="P261" r:id="rId605" xr:uid="{00000000-0004-0000-0000-00005C020000}"/>
    <hyperlink ref="O262" r:id="rId606" location="code" xr:uid="{00000000-0004-0000-0000-00005D020000}"/>
    <hyperlink ref="P262" r:id="rId607" xr:uid="{00000000-0004-0000-0000-00005E020000}"/>
    <hyperlink ref="O263" r:id="rId608" location="code" xr:uid="{00000000-0004-0000-0000-00005F020000}"/>
    <hyperlink ref="P263" r:id="rId609" xr:uid="{00000000-0004-0000-0000-000060020000}"/>
    <hyperlink ref="O264" r:id="rId610" location="code" xr:uid="{00000000-0004-0000-0000-000061020000}"/>
    <hyperlink ref="P264" r:id="rId611" xr:uid="{00000000-0004-0000-0000-000062020000}"/>
    <hyperlink ref="O265" r:id="rId612" location="code" xr:uid="{00000000-0004-0000-0000-000063020000}"/>
    <hyperlink ref="P265" r:id="rId613" xr:uid="{00000000-0004-0000-0000-000064020000}"/>
    <hyperlink ref="O266" r:id="rId614" location="code" xr:uid="{00000000-0004-0000-0000-000065020000}"/>
    <hyperlink ref="P266" r:id="rId615" xr:uid="{00000000-0004-0000-0000-000066020000}"/>
    <hyperlink ref="O267" r:id="rId616" location="code" xr:uid="{00000000-0004-0000-0000-000067020000}"/>
    <hyperlink ref="P267" r:id="rId617" xr:uid="{00000000-0004-0000-0000-000068020000}"/>
    <hyperlink ref="P269:P278" r:id="rId618" display="CODE" xr:uid="{00000000-0004-0000-0000-000069020000}"/>
    <hyperlink ref="O268" r:id="rId619" location="code" xr:uid="{00000000-0004-0000-0000-00006A020000}"/>
    <hyperlink ref="P268" r:id="rId620" xr:uid="{00000000-0004-0000-0000-00006B020000}"/>
    <hyperlink ref="O269" r:id="rId621" location="code" xr:uid="{00000000-0004-0000-0000-00006C020000}"/>
    <hyperlink ref="P269" r:id="rId622" xr:uid="{00000000-0004-0000-0000-00006D020000}"/>
    <hyperlink ref="O270" r:id="rId623" location="code" xr:uid="{00000000-0004-0000-0000-00006E020000}"/>
    <hyperlink ref="P270" r:id="rId624" xr:uid="{00000000-0004-0000-0000-00006F020000}"/>
    <hyperlink ref="O272:O285" r:id="rId625" location="code" display="sourse code" xr:uid="{00000000-0004-0000-0000-000070020000}"/>
    <hyperlink ref="O271" r:id="rId626" location="code" xr:uid="{00000000-0004-0000-0000-000071020000}"/>
    <hyperlink ref="P271" r:id="rId627" xr:uid="{00000000-0004-0000-0000-000072020000}"/>
    <hyperlink ref="O272" r:id="rId628" location="code" xr:uid="{00000000-0004-0000-0000-000073020000}"/>
    <hyperlink ref="P272" r:id="rId629" xr:uid="{00000000-0004-0000-0000-000074020000}"/>
    <hyperlink ref="O273" r:id="rId630" location="code" xr:uid="{00000000-0004-0000-0000-000075020000}"/>
    <hyperlink ref="P273" r:id="rId631" xr:uid="{00000000-0004-0000-0000-000076020000}"/>
    <hyperlink ref="O274" r:id="rId632" location="code" xr:uid="{00000000-0004-0000-0000-000077020000}"/>
    <hyperlink ref="P274" r:id="rId633" xr:uid="{00000000-0004-0000-0000-000078020000}"/>
    <hyperlink ref="O275" r:id="rId634" location="code" xr:uid="{00000000-0004-0000-0000-000079020000}"/>
    <hyperlink ref="P275" r:id="rId635" xr:uid="{00000000-0004-0000-0000-00007A020000}"/>
    <hyperlink ref="O276" r:id="rId636" location="code" xr:uid="{00000000-0004-0000-0000-00007B020000}"/>
    <hyperlink ref="P276" r:id="rId637" xr:uid="{00000000-0004-0000-0000-00007C020000}"/>
    <hyperlink ref="O277" r:id="rId638" location="code" xr:uid="{00000000-0004-0000-0000-00007D020000}"/>
    <hyperlink ref="P277" r:id="rId639" xr:uid="{00000000-0004-0000-0000-00007E020000}"/>
    <hyperlink ref="O278" r:id="rId640" location="code" xr:uid="{00000000-0004-0000-0000-00007F020000}"/>
    <hyperlink ref="P278" r:id="rId641" xr:uid="{00000000-0004-0000-0000-000080020000}"/>
    <hyperlink ref="P279:P285" r:id="rId642" display="CODE" xr:uid="{00000000-0004-0000-0000-000081020000}"/>
    <hyperlink ref="O279" r:id="rId643" location="code" xr:uid="{00000000-0004-0000-0000-000082020000}"/>
    <hyperlink ref="P279" r:id="rId644" xr:uid="{00000000-0004-0000-0000-000083020000}"/>
    <hyperlink ref="O280" r:id="rId645" location="code" xr:uid="{00000000-0004-0000-0000-000084020000}"/>
    <hyperlink ref="P280" r:id="rId646" xr:uid="{00000000-0004-0000-0000-000085020000}"/>
    <hyperlink ref="O281" r:id="rId647" location="code" xr:uid="{00000000-0004-0000-0000-000086020000}"/>
    <hyperlink ref="P281" r:id="rId648" xr:uid="{00000000-0004-0000-0000-000087020000}"/>
    <hyperlink ref="O282" r:id="rId649" location="code" xr:uid="{00000000-0004-0000-0000-000088020000}"/>
    <hyperlink ref="O283" r:id="rId650" location="code" xr:uid="{00000000-0004-0000-0000-000089020000}"/>
    <hyperlink ref="P283" r:id="rId651" xr:uid="{00000000-0004-0000-0000-00008A020000}"/>
    <hyperlink ref="O284" r:id="rId652" location="code" xr:uid="{00000000-0004-0000-0000-00008B020000}"/>
    <hyperlink ref="P284" r:id="rId653" xr:uid="{00000000-0004-0000-0000-00008C020000}"/>
    <hyperlink ref="O285" r:id="rId654" location="code" xr:uid="{00000000-0004-0000-0000-00008D020000}"/>
    <hyperlink ref="P285" r:id="rId655" xr:uid="{00000000-0004-0000-0000-00008E020000}"/>
    <hyperlink ref="O286:O300" r:id="rId656" location="code" display="sourse code" xr:uid="{00000000-0004-0000-0000-00008F020000}"/>
    <hyperlink ref="P286:P297" r:id="rId657" display="CODE" xr:uid="{00000000-0004-0000-0000-000090020000}"/>
    <hyperlink ref="O286" r:id="rId658" location="code" xr:uid="{00000000-0004-0000-0000-000091020000}"/>
    <hyperlink ref="P286" r:id="rId659" xr:uid="{00000000-0004-0000-0000-000092020000}"/>
    <hyperlink ref="O287" r:id="rId660" location="code" xr:uid="{00000000-0004-0000-0000-000093020000}"/>
    <hyperlink ref="P287" r:id="rId661" xr:uid="{00000000-0004-0000-0000-000094020000}"/>
    <hyperlink ref="O288" r:id="rId662" location="code" xr:uid="{00000000-0004-0000-0000-000095020000}"/>
    <hyperlink ref="P288" r:id="rId663" xr:uid="{00000000-0004-0000-0000-000096020000}"/>
    <hyperlink ref="O289" r:id="rId664" location="code" xr:uid="{00000000-0004-0000-0000-000097020000}"/>
    <hyperlink ref="O290" r:id="rId665" location="code" xr:uid="{00000000-0004-0000-0000-000098020000}"/>
    <hyperlink ref="P290" r:id="rId666" xr:uid="{00000000-0004-0000-0000-000099020000}"/>
    <hyperlink ref="O291" r:id="rId667" location="code" xr:uid="{00000000-0004-0000-0000-00009A020000}"/>
    <hyperlink ref="P291" r:id="rId668" xr:uid="{00000000-0004-0000-0000-00009B020000}"/>
    <hyperlink ref="O292" r:id="rId669" location="code" xr:uid="{00000000-0004-0000-0000-00009C020000}"/>
    <hyperlink ref="P292" r:id="rId670" xr:uid="{00000000-0004-0000-0000-00009D020000}"/>
    <hyperlink ref="O293" r:id="rId671" location="code" xr:uid="{00000000-0004-0000-0000-00009E020000}"/>
    <hyperlink ref="P293" r:id="rId672" xr:uid="{00000000-0004-0000-0000-00009F020000}"/>
    <hyperlink ref="O294" r:id="rId673" location="code" xr:uid="{00000000-0004-0000-0000-0000A0020000}"/>
    <hyperlink ref="P294" r:id="rId674" xr:uid="{00000000-0004-0000-0000-0000A1020000}"/>
    <hyperlink ref="O295" r:id="rId675" location="code" xr:uid="{00000000-0004-0000-0000-0000A2020000}"/>
    <hyperlink ref="P295" r:id="rId676" xr:uid="{00000000-0004-0000-0000-0000A3020000}"/>
    <hyperlink ref="O296" r:id="rId677" location="code" xr:uid="{00000000-0004-0000-0000-0000A4020000}"/>
    <hyperlink ref="P296" r:id="rId678" xr:uid="{00000000-0004-0000-0000-0000A5020000}"/>
    <hyperlink ref="O297" r:id="rId679" location="code" xr:uid="{00000000-0004-0000-0000-0000A6020000}"/>
    <hyperlink ref="P297" r:id="rId680" xr:uid="{00000000-0004-0000-0000-0000A7020000}"/>
    <hyperlink ref="P298:P304" r:id="rId681" display="CODE" xr:uid="{00000000-0004-0000-0000-0000A8020000}"/>
    <hyperlink ref="O299" r:id="rId682" location="code" xr:uid="{00000000-0004-0000-0000-0000A9020000}"/>
    <hyperlink ref="P299" r:id="rId683" xr:uid="{00000000-0004-0000-0000-0000AA020000}"/>
    <hyperlink ref="O300" r:id="rId684" location="code" xr:uid="{00000000-0004-0000-0000-0000AB020000}"/>
    <hyperlink ref="P300" r:id="rId685" xr:uid="{00000000-0004-0000-0000-0000AC020000}"/>
    <hyperlink ref="G16" r:id="rId686" display="https://bscscan.com/txs?a=0x2266362f414Bf2476C5465dc2eA953Fe2A99AE1c" xr:uid="{00000000-0004-0000-0000-0000AD020000}"/>
    <hyperlink ref="G15" r:id="rId687" display="https://bscscan.com/txs?a=0xDF7ff95Aa3D855A6fB21399432166A92FdcF1b1A" xr:uid="{00000000-0004-0000-0000-0000AE020000}"/>
    <hyperlink ref="G13" r:id="rId688" display="https://bscscan.com/txs?a=0x8d07f605926837ea0f9e1e24dba0fb348cb3e97d" xr:uid="{00000000-0004-0000-0000-0000AF020000}"/>
    <hyperlink ref="G6" r:id="rId689" display="https://bscscan.com/txs?a=0x6548a320d3736920cad8a2cfbfefdb14db6376ea" xr:uid="{00000000-0004-0000-0000-0000B0020000}"/>
    <hyperlink ref="G5" r:id="rId690" display="https://bscscan.com/txs?a=0xe5ba47fd94cb645ba4119222e34fb33f59c7cd90" xr:uid="{00000000-0004-0000-0000-0000B1020000}"/>
    <hyperlink ref="G3" r:id="rId691" display="https://bscscan.com/txs?a=0x19a00e359990ec7daf6e9dd9a2fb7664014bb5f7" xr:uid="{00000000-0004-0000-0000-0000B2020000}"/>
    <hyperlink ref="O301:O308" r:id="rId692" location="code" display="sourse code" xr:uid="{00000000-0004-0000-0000-0000B3020000}"/>
    <hyperlink ref="P301:P308" r:id="rId693" display="CODE" xr:uid="{00000000-0004-0000-0000-0000B4020000}"/>
    <hyperlink ref="O301" r:id="rId694" location="code" xr:uid="{00000000-0004-0000-0000-0000B5020000}"/>
    <hyperlink ref="P301" r:id="rId695" xr:uid="{00000000-0004-0000-0000-0000B6020000}"/>
    <hyperlink ref="O302" r:id="rId696" location="code" xr:uid="{00000000-0004-0000-0000-0000B7020000}"/>
    <hyperlink ref="P302" r:id="rId697" xr:uid="{00000000-0004-0000-0000-0000B8020000}"/>
    <hyperlink ref="O303" r:id="rId698" location="code" xr:uid="{00000000-0004-0000-0000-0000B9020000}"/>
    <hyperlink ref="P303" r:id="rId699" xr:uid="{00000000-0004-0000-0000-0000BA020000}"/>
    <hyperlink ref="O304" r:id="rId700" location="code" xr:uid="{00000000-0004-0000-0000-0000BB020000}"/>
    <hyperlink ref="P304" r:id="rId701" xr:uid="{00000000-0004-0000-0000-0000BC020000}"/>
    <hyperlink ref="O305" r:id="rId702" location="code" xr:uid="{00000000-0004-0000-0000-0000BD020000}"/>
    <hyperlink ref="P305" r:id="rId703" xr:uid="{00000000-0004-0000-0000-0000BE020000}"/>
    <hyperlink ref="R302" r:id="rId704" xr:uid="{00000000-0004-0000-0000-0000BF020000}"/>
    <hyperlink ref="O306" r:id="rId705" location="code" xr:uid="{00000000-0004-0000-0000-0000C0020000}"/>
    <hyperlink ref="P306" r:id="rId706" xr:uid="{00000000-0004-0000-0000-0000C1020000}"/>
    <hyperlink ref="O307" r:id="rId707" location="code" xr:uid="{00000000-0004-0000-0000-0000C2020000}"/>
    <hyperlink ref="P307" r:id="rId708" xr:uid="{00000000-0004-0000-0000-0000C3020000}"/>
    <hyperlink ref="O308" r:id="rId709" location="code" xr:uid="{00000000-0004-0000-0000-0000C4020000}"/>
    <hyperlink ref="P308" r:id="rId710" xr:uid="{00000000-0004-0000-0000-0000C5020000}"/>
    <hyperlink ref="P309:P310" r:id="rId711" display="CODE" xr:uid="{00000000-0004-0000-0000-0000C6020000}"/>
    <hyperlink ref="O309:O310" r:id="rId712" location="code" display="sourse code" xr:uid="{00000000-0004-0000-0000-0000C7020000}"/>
    <hyperlink ref="O309" r:id="rId713" location="code" xr:uid="{00000000-0004-0000-0000-0000C8020000}"/>
    <hyperlink ref="P309" r:id="rId714" xr:uid="{00000000-0004-0000-0000-0000C9020000}"/>
    <hyperlink ref="O310" r:id="rId715" location="code" xr:uid="{00000000-0004-0000-0000-0000CA020000}"/>
    <hyperlink ref="P310" r:id="rId716" xr:uid="{00000000-0004-0000-0000-0000CB020000}"/>
    <hyperlink ref="O311" r:id="rId717" location="code" xr:uid="{00000000-0004-0000-0000-0000CC020000}"/>
    <hyperlink ref="P311" r:id="rId718" xr:uid="{00000000-0004-0000-0000-0000CD020000}"/>
    <hyperlink ref="O312" r:id="rId719" location="code" xr:uid="{00000000-0004-0000-0000-0000CE020000}"/>
    <hyperlink ref="P312" r:id="rId720" xr:uid="{00000000-0004-0000-0000-0000CF020000}"/>
    <hyperlink ref="O313" r:id="rId721" location="code" xr:uid="{00000000-0004-0000-0000-0000D0020000}"/>
    <hyperlink ref="P313" r:id="rId722" xr:uid="{00000000-0004-0000-0000-0000D1020000}"/>
    <hyperlink ref="O314" r:id="rId723" location="code" xr:uid="{00000000-0004-0000-0000-0000D2020000}"/>
    <hyperlink ref="P314" r:id="rId724" xr:uid="{00000000-0004-0000-0000-0000D3020000}"/>
    <hyperlink ref="O315" r:id="rId725" location="code" xr:uid="{00000000-0004-0000-0000-0000D4020000}"/>
    <hyperlink ref="P315" r:id="rId726" xr:uid="{00000000-0004-0000-0000-0000D5020000}"/>
    <hyperlink ref="O316" r:id="rId727" location="code" xr:uid="{00000000-0004-0000-0000-0000D6020000}"/>
    <hyperlink ref="P316" r:id="rId728" xr:uid="{00000000-0004-0000-0000-0000D7020000}"/>
    <hyperlink ref="O317" r:id="rId729" location="code" xr:uid="{00000000-0004-0000-0000-0000D8020000}"/>
    <hyperlink ref="P317" r:id="rId730" xr:uid="{00000000-0004-0000-0000-0000D9020000}"/>
    <hyperlink ref="O318" r:id="rId731" location="code" xr:uid="{00000000-0004-0000-0000-0000DA020000}"/>
    <hyperlink ref="P318:P326" r:id="rId732" display="CODE" xr:uid="{00000000-0004-0000-0000-0000DB020000}"/>
    <hyperlink ref="P318" r:id="rId733" xr:uid="{00000000-0004-0000-0000-0000DC020000}"/>
    <hyperlink ref="O319" r:id="rId734" location="code" xr:uid="{00000000-0004-0000-0000-0000DD020000}"/>
    <hyperlink ref="P319" r:id="rId735" xr:uid="{00000000-0004-0000-0000-0000DE020000}"/>
    <hyperlink ref="O320" r:id="rId736" location="code" xr:uid="{00000000-0004-0000-0000-0000DF020000}"/>
    <hyperlink ref="P320" r:id="rId737" xr:uid="{00000000-0004-0000-0000-0000E0020000}"/>
    <hyperlink ref="O321" r:id="rId738" location="code" xr:uid="{00000000-0004-0000-0000-0000E1020000}"/>
    <hyperlink ref="P321" r:id="rId739" xr:uid="{00000000-0004-0000-0000-0000E2020000}"/>
    <hyperlink ref="O322" r:id="rId740" location="code" xr:uid="{00000000-0004-0000-0000-0000E3020000}"/>
    <hyperlink ref="P322" r:id="rId741" xr:uid="{00000000-0004-0000-0000-0000E4020000}"/>
    <hyperlink ref="O323" r:id="rId742" location="code" xr:uid="{00000000-0004-0000-0000-0000E5020000}"/>
    <hyperlink ref="P323:P329" r:id="rId743" display="CODE" xr:uid="{00000000-0004-0000-0000-0000E6020000}"/>
    <hyperlink ref="P323" r:id="rId744" xr:uid="{00000000-0004-0000-0000-0000E7020000}"/>
    <hyperlink ref="O324" r:id="rId745" location="code" xr:uid="{00000000-0004-0000-0000-0000E8020000}"/>
    <hyperlink ref="O325" r:id="rId746" location="code" xr:uid="{00000000-0004-0000-0000-0000E9020000}"/>
    <hyperlink ref="P325" r:id="rId747" xr:uid="{00000000-0004-0000-0000-0000EA020000}"/>
    <hyperlink ref="O326" r:id="rId748" location="code" xr:uid="{00000000-0004-0000-0000-0000EB020000}"/>
    <hyperlink ref="P326" r:id="rId749" xr:uid="{00000000-0004-0000-0000-0000EC020000}"/>
    <hyperlink ref="O327" r:id="rId750" location="code" xr:uid="{00000000-0004-0000-0000-0000ED020000}"/>
    <hyperlink ref="P327" r:id="rId751" xr:uid="{00000000-0004-0000-0000-0000EE020000}"/>
    <hyperlink ref="O328" r:id="rId752" location="code" xr:uid="{00000000-0004-0000-0000-0000EF020000}"/>
    <hyperlink ref="P328" r:id="rId753" xr:uid="{00000000-0004-0000-0000-0000F0020000}"/>
    <hyperlink ref="O329" r:id="rId754" location="code" xr:uid="{00000000-0004-0000-0000-0000F1020000}"/>
    <hyperlink ref="P329" r:id="rId755" xr:uid="{00000000-0004-0000-0000-0000F2020000}"/>
    <hyperlink ref="P330:P338" r:id="rId756" display="CODE" xr:uid="{00000000-0004-0000-0000-0000F3020000}"/>
    <hyperlink ref="O330" r:id="rId757" location="code" xr:uid="{00000000-0004-0000-0000-0000F4020000}"/>
    <hyperlink ref="P330" r:id="rId758" xr:uid="{00000000-0004-0000-0000-0000F5020000}"/>
    <hyperlink ref="O331" r:id="rId759" location="code" xr:uid="{00000000-0004-0000-0000-0000F6020000}"/>
    <hyperlink ref="P331" r:id="rId760" xr:uid="{00000000-0004-0000-0000-0000F7020000}"/>
    <hyperlink ref="O332" r:id="rId761" location="code" xr:uid="{00000000-0004-0000-0000-0000F8020000}"/>
    <hyperlink ref="P332" r:id="rId762" xr:uid="{00000000-0004-0000-0000-0000F9020000}"/>
    <hyperlink ref="O333" r:id="rId763" location="code" xr:uid="{00000000-0004-0000-0000-0000FA020000}"/>
    <hyperlink ref="P333" r:id="rId764" xr:uid="{00000000-0004-0000-0000-0000FB020000}"/>
    <hyperlink ref="O334" r:id="rId765" location="code" xr:uid="{00000000-0004-0000-0000-0000FC020000}"/>
    <hyperlink ref="P334" r:id="rId766" xr:uid="{00000000-0004-0000-0000-0000FD020000}"/>
    <hyperlink ref="O335" r:id="rId767" location="code" xr:uid="{00000000-0004-0000-0000-0000FE020000}"/>
    <hyperlink ref="P335" r:id="rId768" xr:uid="{00000000-0004-0000-0000-0000FF020000}"/>
    <hyperlink ref="O336" r:id="rId769" location="code" xr:uid="{00000000-0004-0000-0000-000000030000}"/>
    <hyperlink ref="P336" r:id="rId770" xr:uid="{00000000-0004-0000-0000-000001030000}"/>
    <hyperlink ref="O337" r:id="rId771" location="code" xr:uid="{00000000-0004-0000-0000-000002030000}"/>
    <hyperlink ref="P337" r:id="rId772" xr:uid="{00000000-0004-0000-0000-000003030000}"/>
    <hyperlink ref="O338" r:id="rId773" location="code" xr:uid="{00000000-0004-0000-0000-000004030000}"/>
    <hyperlink ref="P338" r:id="rId774" xr:uid="{00000000-0004-0000-0000-000005030000}"/>
    <hyperlink ref="O339" r:id="rId775" location="code" xr:uid="{00000000-0004-0000-0000-000006030000}"/>
    <hyperlink ref="P339" r:id="rId776" xr:uid="{00000000-0004-0000-0000-000007030000}"/>
    <hyperlink ref="O340" r:id="rId777" location="code" xr:uid="{00000000-0004-0000-0000-000008030000}"/>
    <hyperlink ref="P340" r:id="rId778" xr:uid="{00000000-0004-0000-0000-000009030000}"/>
    <hyperlink ref="O341" r:id="rId779" location="code" xr:uid="{00000000-0004-0000-0000-00000A030000}"/>
    <hyperlink ref="P341" r:id="rId780" xr:uid="{00000000-0004-0000-0000-00000B030000}"/>
    <hyperlink ref="O342" r:id="rId781" location="code" xr:uid="{00000000-0004-0000-0000-00000C030000}"/>
    <hyperlink ref="P342" r:id="rId782" xr:uid="{00000000-0004-0000-0000-00000D030000}"/>
    <hyperlink ref="O343" r:id="rId783" location="code" xr:uid="{00000000-0004-0000-0000-00000E030000}"/>
    <hyperlink ref="P343" r:id="rId784" xr:uid="{00000000-0004-0000-0000-00000F030000}"/>
    <hyperlink ref="O344:O351" r:id="rId785" location="code" display="sourse code" xr:uid="{00000000-0004-0000-0000-000010030000}"/>
    <hyperlink ref="P344:P348" r:id="rId786" display="CODE" xr:uid="{00000000-0004-0000-0000-000011030000}"/>
    <hyperlink ref="O344" r:id="rId787" location="code" xr:uid="{00000000-0004-0000-0000-000012030000}"/>
    <hyperlink ref="P344" r:id="rId788" xr:uid="{00000000-0004-0000-0000-000013030000}"/>
    <hyperlink ref="O345" r:id="rId789" location="code" xr:uid="{00000000-0004-0000-0000-000014030000}"/>
    <hyperlink ref="P345" r:id="rId790" xr:uid="{00000000-0004-0000-0000-000015030000}"/>
    <hyperlink ref="O346" r:id="rId791" location="code" xr:uid="{00000000-0004-0000-0000-000016030000}"/>
    <hyperlink ref="P346" r:id="rId792" xr:uid="{00000000-0004-0000-0000-000017030000}"/>
    <hyperlink ref="O347" r:id="rId793" location="code" xr:uid="{00000000-0004-0000-0000-000018030000}"/>
    <hyperlink ref="P347" r:id="rId794" xr:uid="{00000000-0004-0000-0000-000019030000}"/>
    <hyperlink ref="O348" r:id="rId795" location="code" xr:uid="{00000000-0004-0000-0000-00001A030000}"/>
    <hyperlink ref="P348" r:id="rId796" xr:uid="{00000000-0004-0000-0000-00001B030000}"/>
    <hyperlink ref="O349" r:id="rId797" location="code" xr:uid="{00000000-0004-0000-0000-00001C030000}"/>
    <hyperlink ref="P349:P351" r:id="rId798" display="CODE" xr:uid="{00000000-0004-0000-0000-00001D030000}"/>
    <hyperlink ref="P349" r:id="rId799" xr:uid="{00000000-0004-0000-0000-00001E030000}"/>
    <hyperlink ref="R348" r:id="rId800" xr:uid="{00000000-0004-0000-0000-00001F030000}"/>
    <hyperlink ref="O350" r:id="rId801" location="code" xr:uid="{00000000-0004-0000-0000-000020030000}"/>
    <hyperlink ref="P350" r:id="rId802" xr:uid="{00000000-0004-0000-0000-000021030000}"/>
    <hyperlink ref="O351" r:id="rId803" location="code" xr:uid="{00000000-0004-0000-0000-000022030000}"/>
    <hyperlink ref="P351" r:id="rId804" xr:uid="{00000000-0004-0000-0000-000023030000}"/>
    <hyperlink ref="O352:O360" r:id="rId805" location="code" display="sourse code" xr:uid="{00000000-0004-0000-0000-000024030000}"/>
    <hyperlink ref="P352:P359" r:id="rId806" display="CODE" xr:uid="{00000000-0004-0000-0000-000025030000}"/>
    <hyperlink ref="O353" r:id="rId807" location="code" xr:uid="{00000000-0004-0000-0000-000026030000}"/>
    <hyperlink ref="P353" r:id="rId808" xr:uid="{00000000-0004-0000-0000-000027030000}"/>
    <hyperlink ref="O352" r:id="rId809" location="code" xr:uid="{00000000-0004-0000-0000-000028030000}"/>
    <hyperlink ref="P352" r:id="rId810" xr:uid="{00000000-0004-0000-0000-000029030000}"/>
    <hyperlink ref="O354" r:id="rId811" location="code" xr:uid="{00000000-0004-0000-0000-00002A030000}"/>
    <hyperlink ref="P354" r:id="rId812" xr:uid="{00000000-0004-0000-0000-00002B030000}"/>
    <hyperlink ref="O355" r:id="rId813" location="code" xr:uid="{00000000-0004-0000-0000-00002C030000}"/>
    <hyperlink ref="P355" r:id="rId814" xr:uid="{00000000-0004-0000-0000-00002D030000}"/>
    <hyperlink ref="O356" r:id="rId815" location="code" xr:uid="{00000000-0004-0000-0000-00002E030000}"/>
    <hyperlink ref="P356" r:id="rId816" xr:uid="{00000000-0004-0000-0000-00002F030000}"/>
    <hyperlink ref="O357" r:id="rId817" location="code" xr:uid="{00000000-0004-0000-0000-000030030000}"/>
    <hyperlink ref="P357" r:id="rId818" xr:uid="{00000000-0004-0000-0000-000031030000}"/>
    <hyperlink ref="O358" r:id="rId819" location="code" xr:uid="{00000000-0004-0000-0000-000032030000}"/>
    <hyperlink ref="P358" r:id="rId820" xr:uid="{00000000-0004-0000-0000-000033030000}"/>
    <hyperlink ref="O359" r:id="rId821" location="code" xr:uid="{00000000-0004-0000-0000-000034030000}"/>
    <hyperlink ref="P359" r:id="rId822" xr:uid="{00000000-0004-0000-0000-000035030000}"/>
    <hyperlink ref="O360" r:id="rId823" location="code" xr:uid="{00000000-0004-0000-0000-000036030000}"/>
    <hyperlink ref="P360:P363" r:id="rId824" display="CODE" xr:uid="{00000000-0004-0000-0000-000037030000}"/>
    <hyperlink ref="P360" r:id="rId825" xr:uid="{00000000-0004-0000-0000-000038030000}"/>
    <hyperlink ref="O361:O366" r:id="rId826" location="code" display="sourse code" xr:uid="{00000000-0004-0000-0000-000039030000}"/>
    <hyperlink ref="O361" r:id="rId827" location="code" xr:uid="{00000000-0004-0000-0000-00003A030000}"/>
    <hyperlink ref="P361" r:id="rId828" xr:uid="{00000000-0004-0000-0000-00003B030000}"/>
    <hyperlink ref="O362" r:id="rId829" location="code" xr:uid="{00000000-0004-0000-0000-00003C030000}"/>
    <hyperlink ref="P362" r:id="rId830" xr:uid="{00000000-0004-0000-0000-00003D030000}"/>
    <hyperlink ref="O363" r:id="rId831" location="code" xr:uid="{00000000-0004-0000-0000-00003E030000}"/>
    <hyperlink ref="P363" r:id="rId832" xr:uid="{00000000-0004-0000-0000-00003F030000}"/>
    <hyperlink ref="O364" r:id="rId833" location="code" xr:uid="{00000000-0004-0000-0000-000040030000}"/>
    <hyperlink ref="P364:P368" r:id="rId834" display="CODE" xr:uid="{00000000-0004-0000-0000-000041030000}"/>
    <hyperlink ref="P364" r:id="rId835" xr:uid="{00000000-0004-0000-0000-000042030000}"/>
    <hyperlink ref="O365" r:id="rId836" location="code" xr:uid="{00000000-0004-0000-0000-000043030000}"/>
    <hyperlink ref="P365" r:id="rId837" xr:uid="{00000000-0004-0000-0000-000044030000}"/>
    <hyperlink ref="O366" r:id="rId838" location="code" xr:uid="{00000000-0004-0000-0000-000045030000}"/>
    <hyperlink ref="P366" r:id="rId839" xr:uid="{00000000-0004-0000-0000-000046030000}"/>
    <hyperlink ref="O367:O383" r:id="rId840" location="code" display="sourse code" xr:uid="{00000000-0004-0000-0000-000047030000}"/>
    <hyperlink ref="O367" r:id="rId841" location="code" xr:uid="{00000000-0004-0000-0000-000048030000}"/>
    <hyperlink ref="P367" r:id="rId842" xr:uid="{00000000-0004-0000-0000-000049030000}"/>
    <hyperlink ref="O368" r:id="rId843" location="code" xr:uid="{00000000-0004-0000-0000-00004A030000}"/>
    <hyperlink ref="P368" r:id="rId844" xr:uid="{00000000-0004-0000-0000-00004B030000}"/>
    <hyperlink ref="O369" r:id="rId845" location="code" xr:uid="{00000000-0004-0000-0000-00004C030000}"/>
    <hyperlink ref="P369:P382" r:id="rId846" display="CODE" xr:uid="{00000000-0004-0000-0000-00004D030000}"/>
    <hyperlink ref="P369" r:id="rId847" xr:uid="{00000000-0004-0000-0000-00004E030000}"/>
    <hyperlink ref="O370" r:id="rId848" location="code" xr:uid="{00000000-0004-0000-0000-00004F030000}"/>
    <hyperlink ref="P370" r:id="rId849" xr:uid="{00000000-0004-0000-0000-000050030000}"/>
    <hyperlink ref="O371" r:id="rId850" location="code" xr:uid="{00000000-0004-0000-0000-000051030000}"/>
    <hyperlink ref="P371" r:id="rId851" xr:uid="{00000000-0004-0000-0000-000052030000}"/>
    <hyperlink ref="O372" r:id="rId852" location="code" xr:uid="{00000000-0004-0000-0000-000053030000}"/>
    <hyperlink ref="P372" r:id="rId853" xr:uid="{00000000-0004-0000-0000-000054030000}"/>
    <hyperlink ref="O373" r:id="rId854" location="code" xr:uid="{00000000-0004-0000-0000-000055030000}"/>
    <hyperlink ref="P373" r:id="rId855" xr:uid="{00000000-0004-0000-0000-000056030000}"/>
    <hyperlink ref="O374" r:id="rId856" location="code" xr:uid="{00000000-0004-0000-0000-000057030000}"/>
    <hyperlink ref="P374" r:id="rId857" xr:uid="{00000000-0004-0000-0000-000058030000}"/>
    <hyperlink ref="O375" r:id="rId858" location="code" xr:uid="{00000000-0004-0000-0000-000059030000}"/>
    <hyperlink ref="P375" r:id="rId859" xr:uid="{00000000-0004-0000-0000-00005A030000}"/>
    <hyperlink ref="O376" r:id="rId860" location="code" xr:uid="{00000000-0004-0000-0000-00005B030000}"/>
    <hyperlink ref="P376" r:id="rId861" xr:uid="{00000000-0004-0000-0000-00005C030000}"/>
    <hyperlink ref="O377" r:id="rId862" location="code" xr:uid="{00000000-0004-0000-0000-00005D030000}"/>
    <hyperlink ref="P377" r:id="rId863" xr:uid="{00000000-0004-0000-0000-00005E030000}"/>
    <hyperlink ref="O378" r:id="rId864" location="code" xr:uid="{00000000-0004-0000-0000-00005F030000}"/>
    <hyperlink ref="P378" r:id="rId865" xr:uid="{00000000-0004-0000-0000-000060030000}"/>
    <hyperlink ref="O379" r:id="rId866" location="code" xr:uid="{00000000-0004-0000-0000-000061030000}"/>
    <hyperlink ref="P379" r:id="rId867" xr:uid="{00000000-0004-0000-0000-000062030000}"/>
    <hyperlink ref="O380" r:id="rId868" location="code" xr:uid="{00000000-0004-0000-0000-000063030000}"/>
    <hyperlink ref="P380" r:id="rId869" xr:uid="{00000000-0004-0000-0000-000064030000}"/>
    <hyperlink ref="O381" r:id="rId870" location="code" xr:uid="{00000000-0004-0000-0000-000065030000}"/>
    <hyperlink ref="P382" r:id="rId871" xr:uid="{00000000-0004-0000-0000-000066030000}"/>
    <hyperlink ref="P383" r:id="rId872" xr:uid="{00000000-0004-0000-0000-000067030000}"/>
    <hyperlink ref="O383" r:id="rId873" location="code" xr:uid="{00000000-0004-0000-0000-000068030000}"/>
    <hyperlink ref="O384:O392" r:id="rId874" location="code" display="sourse code" xr:uid="{00000000-0004-0000-0000-000069030000}"/>
    <hyperlink ref="P384:P391" r:id="rId875" display="CODE" xr:uid="{00000000-0004-0000-0000-00006A030000}"/>
    <hyperlink ref="O384" r:id="rId876" location="code" xr:uid="{00000000-0004-0000-0000-00006B030000}"/>
    <hyperlink ref="P384" r:id="rId877" xr:uid="{00000000-0004-0000-0000-00006C030000}"/>
    <hyperlink ref="O385" r:id="rId878" location="code" xr:uid="{00000000-0004-0000-0000-00006D030000}"/>
    <hyperlink ref="P385" r:id="rId879" xr:uid="{00000000-0004-0000-0000-00006E030000}"/>
    <hyperlink ref="P386" r:id="rId880" xr:uid="{00000000-0004-0000-0000-00006F030000}"/>
    <hyperlink ref="O387" r:id="rId881" location="code" xr:uid="{00000000-0004-0000-0000-000070030000}"/>
    <hyperlink ref="P387" r:id="rId882" xr:uid="{00000000-0004-0000-0000-000071030000}"/>
    <hyperlink ref="O388" r:id="rId883" location="code" xr:uid="{00000000-0004-0000-0000-000072030000}"/>
    <hyperlink ref="P388" r:id="rId884" xr:uid="{00000000-0004-0000-0000-000073030000}"/>
    <hyperlink ref="O389" r:id="rId885" location="code" xr:uid="{00000000-0004-0000-0000-000074030000}"/>
    <hyperlink ref="P389" r:id="rId886" xr:uid="{00000000-0004-0000-0000-000075030000}"/>
    <hyperlink ref="O390" r:id="rId887" location="code" xr:uid="{00000000-0004-0000-0000-000076030000}"/>
    <hyperlink ref="P390" r:id="rId888" xr:uid="{00000000-0004-0000-0000-000077030000}"/>
    <hyperlink ref="O391" r:id="rId889" location="code" xr:uid="{00000000-0004-0000-0000-000078030000}"/>
    <hyperlink ref="P391" r:id="rId890" xr:uid="{00000000-0004-0000-0000-000079030000}"/>
    <hyperlink ref="O392" r:id="rId891" location="code" xr:uid="{00000000-0004-0000-0000-00007A030000}"/>
    <hyperlink ref="P392:P396" r:id="rId892" display="CODE" xr:uid="{00000000-0004-0000-0000-00007B030000}"/>
    <hyperlink ref="P392" r:id="rId893" xr:uid="{00000000-0004-0000-0000-00007C030000}"/>
    <hyperlink ref="O393:O398" r:id="rId894" location="code" display="sourse code" xr:uid="{00000000-0004-0000-0000-00007D030000}"/>
    <hyperlink ref="O393" r:id="rId895" location="code" xr:uid="{00000000-0004-0000-0000-00007E030000}"/>
    <hyperlink ref="P393:P400" r:id="rId896" display="CODE" xr:uid="{00000000-0004-0000-0000-00007F030000}"/>
    <hyperlink ref="P393" r:id="rId897" xr:uid="{00000000-0004-0000-0000-000080030000}"/>
    <hyperlink ref="O394" r:id="rId898" location="code" xr:uid="{00000000-0004-0000-0000-000081030000}"/>
    <hyperlink ref="P394" r:id="rId899" xr:uid="{00000000-0004-0000-0000-000082030000}"/>
    <hyperlink ref="O395" r:id="rId900" location="code" xr:uid="{00000000-0004-0000-0000-000083030000}"/>
    <hyperlink ref="P395" r:id="rId901" xr:uid="{00000000-0004-0000-0000-000084030000}"/>
    <hyperlink ref="O396" r:id="rId902" location="code" xr:uid="{00000000-0004-0000-0000-000085030000}"/>
    <hyperlink ref="P396" r:id="rId903" xr:uid="{00000000-0004-0000-0000-000086030000}"/>
    <hyperlink ref="O397" r:id="rId904" location="code" xr:uid="{00000000-0004-0000-0000-000087030000}"/>
    <hyperlink ref="P397" r:id="rId905" xr:uid="{00000000-0004-0000-0000-000088030000}"/>
    <hyperlink ref="O398" r:id="rId906" location="code" xr:uid="{00000000-0004-0000-0000-000089030000}"/>
    <hyperlink ref="P398" r:id="rId907" xr:uid="{00000000-0004-0000-0000-00008A030000}"/>
    <hyperlink ref="O399:O409" r:id="rId908" location="code" display="sourse code" xr:uid="{00000000-0004-0000-0000-00008B030000}"/>
    <hyperlink ref="O399" r:id="rId909" location="code" xr:uid="{00000000-0004-0000-0000-00008C030000}"/>
    <hyperlink ref="P399" r:id="rId910" xr:uid="{00000000-0004-0000-0000-00008D030000}"/>
    <hyperlink ref="O400" r:id="rId911" location="code" xr:uid="{00000000-0004-0000-0000-00008E030000}"/>
    <hyperlink ref="P400" r:id="rId912" xr:uid="{00000000-0004-0000-0000-00008F030000}"/>
    <hyperlink ref="O401" r:id="rId913" location="code" xr:uid="{00000000-0004-0000-0000-000090030000}"/>
    <hyperlink ref="P401:P410" r:id="rId914" display="CODE" xr:uid="{00000000-0004-0000-0000-000091030000}"/>
    <hyperlink ref="P401" r:id="rId915" xr:uid="{00000000-0004-0000-0000-000092030000}"/>
    <hyperlink ref="O402" r:id="rId916" location="code" xr:uid="{00000000-0004-0000-0000-000093030000}"/>
    <hyperlink ref="P402" r:id="rId917" xr:uid="{00000000-0004-0000-0000-000094030000}"/>
    <hyperlink ref="O403" r:id="rId918" location="code" xr:uid="{00000000-0004-0000-0000-000095030000}"/>
    <hyperlink ref="P403" r:id="rId919" xr:uid="{00000000-0004-0000-0000-000096030000}"/>
    <hyperlink ref="O404" r:id="rId920" location="code" xr:uid="{00000000-0004-0000-0000-000097030000}"/>
    <hyperlink ref="P404" r:id="rId921" xr:uid="{00000000-0004-0000-0000-000098030000}"/>
    <hyperlink ref="O405" r:id="rId922" location="code" xr:uid="{00000000-0004-0000-0000-000099030000}"/>
    <hyperlink ref="P405" r:id="rId923" xr:uid="{00000000-0004-0000-0000-00009A030000}"/>
    <hyperlink ref="O406" r:id="rId924" location="code" xr:uid="{00000000-0004-0000-0000-00009B030000}"/>
    <hyperlink ref="P406" r:id="rId925" xr:uid="{00000000-0004-0000-0000-00009C030000}"/>
    <hyperlink ref="O407" r:id="rId926" location="code" xr:uid="{00000000-0004-0000-0000-00009D030000}"/>
    <hyperlink ref="P407" r:id="rId927" xr:uid="{00000000-0004-0000-0000-00009E030000}"/>
    <hyperlink ref="O408" r:id="rId928" location="code" xr:uid="{00000000-0004-0000-0000-00009F030000}"/>
    <hyperlink ref="P408" r:id="rId929" xr:uid="{00000000-0004-0000-0000-0000A0030000}"/>
    <hyperlink ref="O409" r:id="rId930" location="code" xr:uid="{00000000-0004-0000-0000-0000A1030000}"/>
    <hyperlink ref="P409" r:id="rId931" xr:uid="{00000000-0004-0000-0000-0000A2030000}"/>
    <hyperlink ref="O410:O415" r:id="rId932" location="code" display="sourse code" xr:uid="{00000000-0004-0000-0000-0000A3030000}"/>
    <hyperlink ref="P411:P415" r:id="rId933" display="CODE" xr:uid="{00000000-0004-0000-0000-0000A4030000}"/>
    <hyperlink ref="O410" r:id="rId934" location="code" xr:uid="{00000000-0004-0000-0000-0000A5030000}"/>
    <hyperlink ref="P410" r:id="rId935" xr:uid="{00000000-0004-0000-0000-0000A6030000}"/>
    <hyperlink ref="O411" r:id="rId936" location="code" xr:uid="{00000000-0004-0000-0000-0000A7030000}"/>
    <hyperlink ref="P411" r:id="rId937" xr:uid="{00000000-0004-0000-0000-0000A8030000}"/>
    <hyperlink ref="O412" r:id="rId938" location="code" xr:uid="{00000000-0004-0000-0000-0000A9030000}"/>
    <hyperlink ref="P412" r:id="rId939" xr:uid="{00000000-0004-0000-0000-0000AA030000}"/>
    <hyperlink ref="O413" r:id="rId940" location="code" xr:uid="{00000000-0004-0000-0000-0000AB030000}"/>
    <hyperlink ref="P413" r:id="rId941" xr:uid="{00000000-0004-0000-0000-0000AC030000}"/>
    <hyperlink ref="O414" r:id="rId942" location="code" xr:uid="{00000000-0004-0000-0000-0000AD030000}"/>
    <hyperlink ref="P414" r:id="rId943" xr:uid="{00000000-0004-0000-0000-0000AE030000}"/>
    <hyperlink ref="O415" r:id="rId944" location="code" xr:uid="{00000000-0004-0000-0000-0000AF030000}"/>
    <hyperlink ref="P415" r:id="rId945" xr:uid="{00000000-0004-0000-0000-0000B0030000}"/>
    <hyperlink ref="O416:O423" r:id="rId946" location="code" display="sourse code" xr:uid="{00000000-0004-0000-0000-0000B1030000}"/>
    <hyperlink ref="P416:P423" r:id="rId947" display="CODE" xr:uid="{00000000-0004-0000-0000-0000B2030000}"/>
    <hyperlink ref="O416" r:id="rId948" location="code" xr:uid="{00000000-0004-0000-0000-0000B3030000}"/>
    <hyperlink ref="P416" r:id="rId949" xr:uid="{00000000-0004-0000-0000-0000B4030000}"/>
    <hyperlink ref="O417" r:id="rId950" location="code" xr:uid="{00000000-0004-0000-0000-0000B5030000}"/>
    <hyperlink ref="P417" r:id="rId951" xr:uid="{00000000-0004-0000-0000-0000B6030000}"/>
    <hyperlink ref="O418" r:id="rId952" location="code" xr:uid="{00000000-0004-0000-0000-0000B7030000}"/>
    <hyperlink ref="P418" r:id="rId953" xr:uid="{00000000-0004-0000-0000-0000B8030000}"/>
    <hyperlink ref="O419" r:id="rId954" location="code" xr:uid="{00000000-0004-0000-0000-0000B9030000}"/>
    <hyperlink ref="P419" r:id="rId955" xr:uid="{00000000-0004-0000-0000-0000BA030000}"/>
    <hyperlink ref="O420" r:id="rId956" location="code" xr:uid="{00000000-0004-0000-0000-0000BB030000}"/>
    <hyperlink ref="P420" r:id="rId957" xr:uid="{00000000-0004-0000-0000-0000BC030000}"/>
    <hyperlink ref="O421" r:id="rId958" location="code" xr:uid="{00000000-0004-0000-0000-0000BD030000}"/>
    <hyperlink ref="P421" r:id="rId959" xr:uid="{00000000-0004-0000-0000-0000BE030000}"/>
    <hyperlink ref="O422" r:id="rId960" location="code" xr:uid="{00000000-0004-0000-0000-0000BF030000}"/>
    <hyperlink ref="P422" r:id="rId961" xr:uid="{00000000-0004-0000-0000-0000C0030000}"/>
    <hyperlink ref="O423" r:id="rId962" location="code" xr:uid="{00000000-0004-0000-0000-0000C1030000}"/>
    <hyperlink ref="P423" r:id="rId963" xr:uid="{00000000-0004-0000-0000-0000C2030000}"/>
    <hyperlink ref="O424" r:id="rId964" location="code" xr:uid="{00000000-0004-0000-0000-0000C3030000}"/>
    <hyperlink ref="P424" r:id="rId965" xr:uid="{00000000-0004-0000-0000-0000C4030000}"/>
    <hyperlink ref="O425" r:id="rId966" location="code" xr:uid="{00000000-0004-0000-0000-0000C5030000}"/>
    <hyperlink ref="P425" r:id="rId967" xr:uid="{00000000-0004-0000-0000-0000C6030000}"/>
    <hyperlink ref="O426" r:id="rId968" location="code" xr:uid="{00000000-0004-0000-0000-0000C7030000}"/>
    <hyperlink ref="P426" r:id="rId969" xr:uid="{00000000-0004-0000-0000-0000C8030000}"/>
    <hyperlink ref="O427" r:id="rId970" location="code" xr:uid="{00000000-0004-0000-0000-0000C9030000}"/>
    <hyperlink ref="P427" r:id="rId971" xr:uid="{00000000-0004-0000-0000-0000CA030000}"/>
    <hyperlink ref="O428" r:id="rId972" location="code" xr:uid="{00000000-0004-0000-0000-0000CB030000}"/>
    <hyperlink ref="P428:P429" r:id="rId973" display="CODE" xr:uid="{00000000-0004-0000-0000-0000CC030000}"/>
    <hyperlink ref="P428" r:id="rId974" xr:uid="{00000000-0004-0000-0000-0000CD030000}"/>
    <hyperlink ref="O429" r:id="rId975" location="code" xr:uid="{00000000-0004-0000-0000-0000CE030000}"/>
    <hyperlink ref="P429" r:id="rId976" xr:uid="{00000000-0004-0000-0000-0000CF030000}"/>
    <hyperlink ref="O430" r:id="rId977" location="code" xr:uid="{00000000-0004-0000-0000-0000D0030000}"/>
    <hyperlink ref="P430" r:id="rId978" xr:uid="{00000000-0004-0000-0000-0000D1030000}"/>
    <hyperlink ref="O431" r:id="rId979" location="code" xr:uid="{00000000-0004-0000-0000-0000D2030000}"/>
    <hyperlink ref="P431" r:id="rId980" xr:uid="{00000000-0004-0000-0000-0000D3030000}"/>
    <hyperlink ref="P432:P437" r:id="rId981" display="CODE" xr:uid="{00000000-0004-0000-0000-0000D4030000}"/>
    <hyperlink ref="O432" r:id="rId982" location="code" xr:uid="{00000000-0004-0000-0000-0000D5030000}"/>
    <hyperlink ref="P432" r:id="rId983" xr:uid="{00000000-0004-0000-0000-0000D6030000}"/>
    <hyperlink ref="O433" r:id="rId984" location="code" xr:uid="{00000000-0004-0000-0000-0000D7030000}"/>
    <hyperlink ref="P433" r:id="rId985" xr:uid="{00000000-0004-0000-0000-0000D8030000}"/>
    <hyperlink ref="O434" r:id="rId986" location="code" xr:uid="{00000000-0004-0000-0000-0000D9030000}"/>
    <hyperlink ref="P434" r:id="rId987" xr:uid="{00000000-0004-0000-0000-0000DA030000}"/>
    <hyperlink ref="O435" r:id="rId988" location="code" xr:uid="{00000000-0004-0000-0000-0000DB030000}"/>
    <hyperlink ref="P435" r:id="rId989" xr:uid="{00000000-0004-0000-0000-0000DC030000}"/>
    <hyperlink ref="O436" r:id="rId990" location="code" xr:uid="{00000000-0004-0000-0000-0000DD030000}"/>
    <hyperlink ref="P436" r:id="rId991" xr:uid="{00000000-0004-0000-0000-0000DE030000}"/>
    <hyperlink ref="O437" r:id="rId992" location="code" xr:uid="{00000000-0004-0000-0000-0000DF030000}"/>
    <hyperlink ref="P438:P446" r:id="rId993" display="CODE" xr:uid="{00000000-0004-0000-0000-0000E0030000}"/>
    <hyperlink ref="P437" r:id="rId994" xr:uid="{00000000-0004-0000-0000-0000E1030000}"/>
    <hyperlink ref="O438" r:id="rId995" location="code" xr:uid="{00000000-0004-0000-0000-0000E2030000}"/>
    <hyperlink ref="P438" r:id="rId996" xr:uid="{00000000-0004-0000-0000-0000E3030000}"/>
    <hyperlink ref="O439" r:id="rId997" location="code" xr:uid="{00000000-0004-0000-0000-0000E4030000}"/>
    <hyperlink ref="P439" r:id="rId998" xr:uid="{00000000-0004-0000-0000-0000E5030000}"/>
    <hyperlink ref="O440" r:id="rId999" location="code" xr:uid="{00000000-0004-0000-0000-0000E6030000}"/>
    <hyperlink ref="P440" r:id="rId1000" xr:uid="{00000000-0004-0000-0000-0000E7030000}"/>
    <hyperlink ref="O441" r:id="rId1001" location="code" xr:uid="{00000000-0004-0000-0000-0000E8030000}"/>
    <hyperlink ref="P441" r:id="rId1002" xr:uid="{00000000-0004-0000-0000-0000E9030000}"/>
    <hyperlink ref="O442" r:id="rId1003" location="code" xr:uid="{00000000-0004-0000-0000-0000EA030000}"/>
    <hyperlink ref="P442" r:id="rId1004" xr:uid="{00000000-0004-0000-0000-0000EB030000}"/>
    <hyperlink ref="R442" r:id="rId1005" xr:uid="{00000000-0004-0000-0000-0000EC030000}"/>
    <hyperlink ref="O443" r:id="rId1006" location="code" xr:uid="{00000000-0004-0000-0000-0000ED030000}"/>
    <hyperlink ref="P443" r:id="rId1007" xr:uid="{00000000-0004-0000-0000-0000EE030000}"/>
    <hyperlink ref="O444" r:id="rId1008" location="code" xr:uid="{00000000-0004-0000-0000-0000EF030000}"/>
    <hyperlink ref="P444" r:id="rId1009" xr:uid="{00000000-0004-0000-0000-0000F0030000}"/>
    <hyperlink ref="O445" r:id="rId1010" location="code" xr:uid="{00000000-0004-0000-0000-0000F1030000}"/>
    <hyperlink ref="P445" r:id="rId1011" xr:uid="{00000000-0004-0000-0000-0000F2030000}"/>
    <hyperlink ref="P447:P458" r:id="rId1012" display="CODE" xr:uid="{00000000-0004-0000-0000-0000F3030000}"/>
    <hyperlink ref="O446" r:id="rId1013" location="code" xr:uid="{00000000-0004-0000-0000-0000F4030000}"/>
    <hyperlink ref="P446" r:id="rId1014" xr:uid="{00000000-0004-0000-0000-0000F5030000}"/>
    <hyperlink ref="Q446" r:id="rId1015" xr:uid="{00000000-0004-0000-0000-0000F6030000}"/>
    <hyperlink ref="O447" r:id="rId1016" location="code" xr:uid="{00000000-0004-0000-0000-0000F7030000}"/>
    <hyperlink ref="P447" r:id="rId1017" xr:uid="{00000000-0004-0000-0000-0000F8030000}"/>
    <hyperlink ref="O448" r:id="rId1018" location="code" xr:uid="{00000000-0004-0000-0000-0000F9030000}"/>
    <hyperlink ref="P448" r:id="rId1019" xr:uid="{00000000-0004-0000-0000-0000FA030000}"/>
    <hyperlink ref="O449" r:id="rId1020" location="code" xr:uid="{00000000-0004-0000-0000-0000FB030000}"/>
    <hyperlink ref="P449" r:id="rId1021" xr:uid="{00000000-0004-0000-0000-0000FC030000}"/>
    <hyperlink ref="O450" r:id="rId1022" location="code" xr:uid="{00000000-0004-0000-0000-0000FD030000}"/>
    <hyperlink ref="P450" r:id="rId1023" xr:uid="{00000000-0004-0000-0000-0000FE030000}"/>
    <hyperlink ref="O451" r:id="rId1024" location="code" xr:uid="{00000000-0004-0000-0000-0000FF030000}"/>
    <hyperlink ref="P451" r:id="rId1025" xr:uid="{00000000-0004-0000-0000-000000040000}"/>
    <hyperlink ref="O452" r:id="rId1026" location="code" xr:uid="{00000000-0004-0000-0000-000001040000}"/>
    <hyperlink ref="P452" r:id="rId1027" xr:uid="{00000000-0004-0000-0000-000002040000}"/>
    <hyperlink ref="O453" r:id="rId1028" location="code" xr:uid="{00000000-0004-0000-0000-000003040000}"/>
    <hyperlink ref="P453" r:id="rId1029" xr:uid="{00000000-0004-0000-0000-000004040000}"/>
    <hyperlink ref="O454" r:id="rId1030" location="code" xr:uid="{00000000-0004-0000-0000-000005040000}"/>
    <hyperlink ref="P454" r:id="rId1031" xr:uid="{00000000-0004-0000-0000-000006040000}"/>
    <hyperlink ref="O455" r:id="rId1032" location="code" xr:uid="{00000000-0004-0000-0000-000007040000}"/>
    <hyperlink ref="P455" r:id="rId1033" xr:uid="{00000000-0004-0000-0000-000008040000}"/>
    <hyperlink ref="O456" r:id="rId1034" location="code" xr:uid="{00000000-0004-0000-0000-000009040000}"/>
    <hyperlink ref="P456" r:id="rId1035" xr:uid="{00000000-0004-0000-0000-00000A040000}"/>
    <hyperlink ref="O457" r:id="rId1036" location="code" xr:uid="{00000000-0004-0000-0000-00000B040000}"/>
    <hyperlink ref="P457" r:id="rId1037" xr:uid="{00000000-0004-0000-0000-00000C040000}"/>
    <hyperlink ref="R457" r:id="rId1038" xr:uid="{00000000-0004-0000-0000-00000D040000}"/>
    <hyperlink ref="O458" r:id="rId1039" location="code" xr:uid="{00000000-0004-0000-0000-00000E040000}"/>
    <hyperlink ref="P459:P469" r:id="rId1040" display="CODE" xr:uid="{00000000-0004-0000-0000-00000F040000}"/>
    <hyperlink ref="P458" r:id="rId1041" xr:uid="{00000000-0004-0000-0000-000010040000}"/>
    <hyperlink ref="O459" r:id="rId1042" location="code" xr:uid="{00000000-0004-0000-0000-000011040000}"/>
    <hyperlink ref="P459" r:id="rId1043" xr:uid="{00000000-0004-0000-0000-000012040000}"/>
    <hyperlink ref="O460" r:id="rId1044" location="code" xr:uid="{00000000-0004-0000-0000-000013040000}"/>
    <hyperlink ref="P460" r:id="rId1045" xr:uid="{00000000-0004-0000-0000-000014040000}"/>
    <hyperlink ref="O461" r:id="rId1046" location="code" xr:uid="{00000000-0004-0000-0000-000015040000}"/>
    <hyperlink ref="P461" r:id="rId1047" xr:uid="{00000000-0004-0000-0000-000016040000}"/>
    <hyperlink ref="O462" r:id="rId1048" location="code" xr:uid="{00000000-0004-0000-0000-000017040000}"/>
    <hyperlink ref="P462" r:id="rId1049" xr:uid="{00000000-0004-0000-0000-000018040000}"/>
    <hyperlink ref="O463" r:id="rId1050" location="code" xr:uid="{00000000-0004-0000-0000-000019040000}"/>
    <hyperlink ref="P463" r:id="rId1051" xr:uid="{00000000-0004-0000-0000-00001A040000}"/>
    <hyperlink ref="O464" r:id="rId1052" location="code" xr:uid="{00000000-0004-0000-0000-00001B040000}"/>
    <hyperlink ref="P464" r:id="rId1053" xr:uid="{00000000-0004-0000-0000-00001C040000}"/>
    <hyperlink ref="O465" r:id="rId1054" location="code" xr:uid="{00000000-0004-0000-0000-00001D040000}"/>
    <hyperlink ref="P465" r:id="rId1055" xr:uid="{00000000-0004-0000-0000-00001E040000}"/>
    <hyperlink ref="O466" r:id="rId1056" location="code" xr:uid="{00000000-0004-0000-0000-00001F040000}"/>
    <hyperlink ref="P466" r:id="rId1057" xr:uid="{00000000-0004-0000-0000-000020040000}"/>
    <hyperlink ref="O467" r:id="rId1058" location="code" xr:uid="{00000000-0004-0000-0000-000021040000}"/>
    <hyperlink ref="P467" r:id="rId1059" xr:uid="{00000000-0004-0000-0000-000022040000}"/>
    <hyperlink ref="P470:P479" r:id="rId1060" display="CODE" xr:uid="{00000000-0004-0000-0000-000023040000}"/>
    <hyperlink ref="O468" r:id="rId1061" location="code" xr:uid="{00000000-0004-0000-0000-000024040000}"/>
    <hyperlink ref="P468" r:id="rId1062" xr:uid="{00000000-0004-0000-0000-000025040000}"/>
    <hyperlink ref="O469" r:id="rId1063" location="code" xr:uid="{00000000-0004-0000-0000-000026040000}"/>
    <hyperlink ref="P469" r:id="rId1064" xr:uid="{00000000-0004-0000-0000-000027040000}"/>
    <hyperlink ref="O470" r:id="rId1065" location="code" xr:uid="{00000000-0004-0000-0000-000028040000}"/>
    <hyperlink ref="P470" r:id="rId1066" xr:uid="{00000000-0004-0000-0000-000029040000}"/>
    <hyperlink ref="O471" r:id="rId1067" location="code" xr:uid="{00000000-0004-0000-0000-00002A040000}"/>
    <hyperlink ref="P471" r:id="rId1068" xr:uid="{00000000-0004-0000-0000-00002B040000}"/>
    <hyperlink ref="O472" r:id="rId1069" location="code" xr:uid="{00000000-0004-0000-0000-00002C040000}"/>
    <hyperlink ref="P472" r:id="rId1070" xr:uid="{00000000-0004-0000-0000-00002D040000}"/>
    <hyperlink ref="O473" r:id="rId1071" location="code" xr:uid="{00000000-0004-0000-0000-00002E040000}"/>
    <hyperlink ref="P473" r:id="rId1072" xr:uid="{00000000-0004-0000-0000-00002F040000}"/>
    <hyperlink ref="O474" r:id="rId1073" location="code" xr:uid="{00000000-0004-0000-0000-000030040000}"/>
    <hyperlink ref="P474" r:id="rId1074" xr:uid="{00000000-0004-0000-0000-000031040000}"/>
    <hyperlink ref="O475" r:id="rId1075" location="code" xr:uid="{00000000-0004-0000-0000-000032040000}"/>
    <hyperlink ref="P475" r:id="rId1076" xr:uid="{00000000-0004-0000-0000-000033040000}"/>
    <hyperlink ref="O476" r:id="rId1077" location="code" xr:uid="{00000000-0004-0000-0000-000034040000}"/>
    <hyperlink ref="P476" r:id="rId1078" xr:uid="{00000000-0004-0000-0000-000035040000}"/>
    <hyperlink ref="O477" r:id="rId1079" location="code" xr:uid="{00000000-0004-0000-0000-000036040000}"/>
    <hyperlink ref="P477" r:id="rId1080" xr:uid="{00000000-0004-0000-0000-000037040000}"/>
    <hyperlink ref="O478" r:id="rId1081" location="code" xr:uid="{00000000-0004-0000-0000-000038040000}"/>
    <hyperlink ref="P478" r:id="rId1082" xr:uid="{00000000-0004-0000-0000-000039040000}"/>
    <hyperlink ref="O479" r:id="rId1083" location="code" xr:uid="{00000000-0004-0000-0000-00003A040000}"/>
    <hyperlink ref="P479" r:id="rId1084" xr:uid="{00000000-0004-0000-0000-00003B040000}"/>
    <hyperlink ref="O480" r:id="rId1085" location="code" xr:uid="{00000000-0004-0000-0000-00003C040000}"/>
    <hyperlink ref="P480:P492" r:id="rId1086" display="CODE" xr:uid="{00000000-0004-0000-0000-00003D040000}"/>
    <hyperlink ref="P480" r:id="rId1087" xr:uid="{00000000-0004-0000-0000-00003E040000}"/>
    <hyperlink ref="O481" r:id="rId1088" location="code" xr:uid="{00000000-0004-0000-0000-00003F040000}"/>
    <hyperlink ref="P481" r:id="rId1089" xr:uid="{00000000-0004-0000-0000-000040040000}"/>
    <hyperlink ref="O482" r:id="rId1090" location="code" xr:uid="{00000000-0004-0000-0000-000041040000}"/>
    <hyperlink ref="P482" r:id="rId1091" xr:uid="{00000000-0004-0000-0000-000042040000}"/>
    <hyperlink ref="O483" r:id="rId1092" location="code" xr:uid="{00000000-0004-0000-0000-000043040000}"/>
    <hyperlink ref="P483" r:id="rId1093" xr:uid="{00000000-0004-0000-0000-000044040000}"/>
    <hyperlink ref="O484" r:id="rId1094" location="code" xr:uid="{00000000-0004-0000-0000-000045040000}"/>
    <hyperlink ref="P484" r:id="rId1095" xr:uid="{00000000-0004-0000-0000-000046040000}"/>
    <hyperlink ref="O485" r:id="rId1096" location="code" xr:uid="{00000000-0004-0000-0000-000047040000}"/>
    <hyperlink ref="P485" r:id="rId1097" xr:uid="{00000000-0004-0000-0000-000048040000}"/>
    <hyperlink ref="O486" r:id="rId1098" location="code" xr:uid="{00000000-0004-0000-0000-000049040000}"/>
    <hyperlink ref="P486" r:id="rId1099" xr:uid="{00000000-0004-0000-0000-00004A040000}"/>
    <hyperlink ref="O487" r:id="rId1100" location="code" xr:uid="{00000000-0004-0000-0000-00004B040000}"/>
    <hyperlink ref="P487" r:id="rId1101" xr:uid="{00000000-0004-0000-0000-00004C040000}"/>
    <hyperlink ref="O488" r:id="rId1102" location="code" xr:uid="{00000000-0004-0000-0000-00004D040000}"/>
    <hyperlink ref="P488" r:id="rId1103" xr:uid="{00000000-0004-0000-0000-00004E040000}"/>
    <hyperlink ref="O489" r:id="rId1104" location="code" xr:uid="{00000000-0004-0000-0000-00004F040000}"/>
    <hyperlink ref="P489" r:id="rId1105" xr:uid="{00000000-0004-0000-0000-000050040000}"/>
    <hyperlink ref="O490" r:id="rId1106" location="code" xr:uid="{00000000-0004-0000-0000-000051040000}"/>
    <hyperlink ref="P490" r:id="rId1107" xr:uid="{00000000-0004-0000-0000-000052040000}"/>
    <hyperlink ref="O491:O499" r:id="rId1108" location="code" display="sourse code" xr:uid="{00000000-0004-0000-0000-000053040000}"/>
    <hyperlink ref="P491:P499" r:id="rId1109" display="CODE" xr:uid="{00000000-0004-0000-0000-000054040000}"/>
    <hyperlink ref="O491" r:id="rId1110" location="code" xr:uid="{00000000-0004-0000-0000-000055040000}"/>
    <hyperlink ref="P491" r:id="rId1111" xr:uid="{00000000-0004-0000-0000-000056040000}"/>
    <hyperlink ref="O492" r:id="rId1112" location="code" xr:uid="{00000000-0004-0000-0000-000057040000}"/>
    <hyperlink ref="O493" r:id="rId1113" location="code" xr:uid="{00000000-0004-0000-0000-000058040000}"/>
    <hyperlink ref="P493" r:id="rId1114" xr:uid="{00000000-0004-0000-0000-000059040000}"/>
    <hyperlink ref="O494" r:id="rId1115" location="code" xr:uid="{00000000-0004-0000-0000-00005A040000}"/>
    <hyperlink ref="P494" r:id="rId1116" xr:uid="{00000000-0004-0000-0000-00005B040000}"/>
    <hyperlink ref="O495" r:id="rId1117" location="code" xr:uid="{00000000-0004-0000-0000-00005C040000}"/>
    <hyperlink ref="P495" r:id="rId1118" xr:uid="{00000000-0004-0000-0000-00005D040000}"/>
    <hyperlink ref="O496" r:id="rId1119" location="code" xr:uid="{00000000-0004-0000-0000-00005E040000}"/>
    <hyperlink ref="P496" r:id="rId1120" xr:uid="{00000000-0004-0000-0000-00005F040000}"/>
    <hyperlink ref="O497" r:id="rId1121" location="code" xr:uid="{00000000-0004-0000-0000-000060040000}"/>
    <hyperlink ref="P497" r:id="rId1122" xr:uid="{00000000-0004-0000-0000-000061040000}"/>
    <hyperlink ref="O498" r:id="rId1123" location="code" xr:uid="{00000000-0004-0000-0000-000062040000}"/>
    <hyperlink ref="P498" r:id="rId1124" xr:uid="{00000000-0004-0000-0000-000063040000}"/>
    <hyperlink ref="O500:O510" r:id="rId1125" location="code" display="sourse code" xr:uid="{00000000-0004-0000-0000-000064040000}"/>
    <hyperlink ref="O499" r:id="rId1126" location="code" xr:uid="{00000000-0004-0000-0000-000065040000}"/>
    <hyperlink ref="P499" r:id="rId1127" xr:uid="{00000000-0004-0000-0000-000066040000}"/>
    <hyperlink ref="O500" r:id="rId1128" location="code" xr:uid="{00000000-0004-0000-0000-000067040000}"/>
    <hyperlink ref="P500" r:id="rId1129" xr:uid="{00000000-0004-0000-0000-000068040000}"/>
    <hyperlink ref="P501:P510" r:id="rId1130" display="CODE" xr:uid="{00000000-0004-0000-0000-000069040000}"/>
    <hyperlink ref="P501" r:id="rId1131" xr:uid="{00000000-0004-0000-0000-00006A040000}"/>
    <hyperlink ref="P502" r:id="rId1132" xr:uid="{00000000-0004-0000-0000-00006B040000}"/>
    <hyperlink ref="P503" r:id="rId1133" xr:uid="{00000000-0004-0000-0000-00006C040000}"/>
    <hyperlink ref="O505" r:id="rId1134" location="code" xr:uid="{00000000-0004-0000-0000-00006D040000}"/>
    <hyperlink ref="P505" r:id="rId1135" xr:uid="{00000000-0004-0000-0000-00006E040000}"/>
    <hyperlink ref="O506" r:id="rId1136" location="code" xr:uid="{00000000-0004-0000-0000-00006F040000}"/>
    <hyperlink ref="P506" r:id="rId1137" xr:uid="{00000000-0004-0000-0000-000070040000}"/>
    <hyperlink ref="O507" r:id="rId1138" location="code" xr:uid="{00000000-0004-0000-0000-000071040000}"/>
    <hyperlink ref="P507" r:id="rId1139" xr:uid="{00000000-0004-0000-0000-000072040000}"/>
    <hyperlink ref="O508" r:id="rId1140" location="code" xr:uid="{00000000-0004-0000-0000-000073040000}"/>
    <hyperlink ref="P508" r:id="rId1141" xr:uid="{00000000-0004-0000-0000-000074040000}"/>
    <hyperlink ref="O509" r:id="rId1142" location="code" xr:uid="{00000000-0004-0000-0000-000075040000}"/>
    <hyperlink ref="O511:O522" r:id="rId1143" location="code" display="sourse code" xr:uid="{00000000-0004-0000-0000-000076040000}"/>
    <hyperlink ref="P511:P520" r:id="rId1144" display="CODE" xr:uid="{00000000-0004-0000-0000-000077040000}"/>
    <hyperlink ref="O510" r:id="rId1145" location="code" xr:uid="{00000000-0004-0000-0000-000078040000}"/>
    <hyperlink ref="P510" r:id="rId1146" xr:uid="{00000000-0004-0000-0000-000079040000}"/>
    <hyperlink ref="O512" r:id="rId1147" location="code" xr:uid="{00000000-0004-0000-0000-00007A040000}"/>
    <hyperlink ref="O511" r:id="rId1148" location="code" xr:uid="{00000000-0004-0000-0000-00007B040000}"/>
    <hyperlink ref="P511" r:id="rId1149" xr:uid="{00000000-0004-0000-0000-00007C040000}"/>
    <hyperlink ref="P512" r:id="rId1150" xr:uid="{00000000-0004-0000-0000-00007D040000}"/>
    <hyperlink ref="O513" r:id="rId1151" location="code" xr:uid="{00000000-0004-0000-0000-00007E040000}"/>
    <hyperlink ref="P513" r:id="rId1152" xr:uid="{00000000-0004-0000-0000-00007F040000}"/>
    <hyperlink ref="O514" r:id="rId1153" location="code" xr:uid="{00000000-0004-0000-0000-000080040000}"/>
    <hyperlink ref="O515" r:id="rId1154" location="code" xr:uid="{00000000-0004-0000-0000-000081040000}"/>
    <hyperlink ref="P514" r:id="rId1155" xr:uid="{00000000-0004-0000-0000-000082040000}"/>
    <hyperlink ref="P515" r:id="rId1156" xr:uid="{00000000-0004-0000-0000-000083040000}"/>
    <hyperlink ref="O516" r:id="rId1157" location="code" xr:uid="{00000000-0004-0000-0000-000084040000}"/>
    <hyperlink ref="P516" r:id="rId1158" xr:uid="{00000000-0004-0000-0000-000085040000}"/>
    <hyperlink ref="O517" r:id="rId1159" location="code" xr:uid="{00000000-0004-0000-0000-000086040000}"/>
    <hyperlink ref="P517" r:id="rId1160" xr:uid="{00000000-0004-0000-0000-000087040000}"/>
    <hyperlink ref="O518" r:id="rId1161" location="code" xr:uid="{00000000-0004-0000-0000-000088040000}"/>
    <hyperlink ref="P518" r:id="rId1162" xr:uid="{00000000-0004-0000-0000-000089040000}"/>
    <hyperlink ref="O519" r:id="rId1163" location="code" xr:uid="{00000000-0004-0000-0000-00008A040000}"/>
    <hyperlink ref="P519" r:id="rId1164" xr:uid="{00000000-0004-0000-0000-00008B040000}"/>
    <hyperlink ref="O520" r:id="rId1165" location="code" xr:uid="{00000000-0004-0000-0000-00008C040000}"/>
    <hyperlink ref="P520" r:id="rId1166" xr:uid="{00000000-0004-0000-0000-00008D040000}"/>
    <hyperlink ref="P521:P531" r:id="rId1167" display="CODE" xr:uid="{00000000-0004-0000-0000-00008E040000}"/>
    <hyperlink ref="O521" r:id="rId1168" location="code" xr:uid="{00000000-0004-0000-0000-00008F040000}"/>
    <hyperlink ref="P521" r:id="rId1169" xr:uid="{00000000-0004-0000-0000-000090040000}"/>
    <hyperlink ref="O523:O535" r:id="rId1170" location="code" display="sourse code" xr:uid="{00000000-0004-0000-0000-000091040000}"/>
    <hyperlink ref="O522" r:id="rId1171" location="code" xr:uid="{00000000-0004-0000-0000-000092040000}"/>
    <hyperlink ref="P522" r:id="rId1172" xr:uid="{00000000-0004-0000-0000-000093040000}"/>
    <hyperlink ref="O523" r:id="rId1173" location="code" xr:uid="{00000000-0004-0000-0000-000094040000}"/>
    <hyperlink ref="P523" r:id="rId1174" xr:uid="{00000000-0004-0000-0000-000095040000}"/>
    <hyperlink ref="O524" r:id="rId1175" location="code" xr:uid="{00000000-0004-0000-0000-000096040000}"/>
    <hyperlink ref="P524" r:id="rId1176" xr:uid="{00000000-0004-0000-0000-000097040000}"/>
    <hyperlink ref="O525" r:id="rId1177" location="code" xr:uid="{00000000-0004-0000-0000-000098040000}"/>
    <hyperlink ref="P525" r:id="rId1178" xr:uid="{00000000-0004-0000-0000-000099040000}"/>
    <hyperlink ref="O526" r:id="rId1179" location="code" xr:uid="{00000000-0004-0000-0000-00009A040000}"/>
    <hyperlink ref="P526" r:id="rId1180" xr:uid="{00000000-0004-0000-0000-00009B040000}"/>
    <hyperlink ref="O527" r:id="rId1181" location="code" xr:uid="{00000000-0004-0000-0000-00009C040000}"/>
    <hyperlink ref="P527" r:id="rId1182" xr:uid="{00000000-0004-0000-0000-00009D040000}"/>
    <hyperlink ref="O528" r:id="rId1183" location="code" xr:uid="{00000000-0004-0000-0000-00009E040000}"/>
    <hyperlink ref="P528" r:id="rId1184" xr:uid="{00000000-0004-0000-0000-00009F040000}"/>
    <hyperlink ref="O529" r:id="rId1185" location="code" xr:uid="{00000000-0004-0000-0000-0000A0040000}"/>
    <hyperlink ref="P529" r:id="rId1186" xr:uid="{00000000-0004-0000-0000-0000A1040000}"/>
    <hyperlink ref="O530" r:id="rId1187" location="code" xr:uid="{00000000-0004-0000-0000-0000A2040000}"/>
    <hyperlink ref="P530" r:id="rId1188" xr:uid="{00000000-0004-0000-0000-0000A3040000}"/>
    <hyperlink ref="P532:P541" r:id="rId1189" display="CODE" xr:uid="{00000000-0004-0000-0000-0000A4040000}"/>
    <hyperlink ref="O531" r:id="rId1190" location="code" xr:uid="{00000000-0004-0000-0000-0000A5040000}"/>
    <hyperlink ref="P531" r:id="rId1191" xr:uid="{00000000-0004-0000-0000-0000A6040000}"/>
    <hyperlink ref="O532" r:id="rId1192" location="code" xr:uid="{00000000-0004-0000-0000-0000A7040000}"/>
    <hyperlink ref="P532" r:id="rId1193" xr:uid="{00000000-0004-0000-0000-0000A8040000}"/>
    <hyperlink ref="O533" r:id="rId1194" location="code" xr:uid="{00000000-0004-0000-0000-0000A9040000}"/>
    <hyperlink ref="P533" r:id="rId1195" xr:uid="{00000000-0004-0000-0000-0000AA040000}"/>
    <hyperlink ref="O534" r:id="rId1196" location="code" xr:uid="{00000000-0004-0000-0000-0000AB040000}"/>
    <hyperlink ref="P534" r:id="rId1197" xr:uid="{00000000-0004-0000-0000-0000AC040000}"/>
    <hyperlink ref="O536:O542" r:id="rId1198" location="code" display="sourse code" xr:uid="{00000000-0004-0000-0000-0000AD040000}"/>
    <hyperlink ref="O535" r:id="rId1199" location="code" xr:uid="{00000000-0004-0000-0000-0000AE040000}"/>
    <hyperlink ref="P535" r:id="rId1200" xr:uid="{00000000-0004-0000-0000-0000AF040000}"/>
    <hyperlink ref="O536" r:id="rId1201" location="code" xr:uid="{00000000-0004-0000-0000-0000B0040000}"/>
    <hyperlink ref="P536" r:id="rId1202" xr:uid="{00000000-0004-0000-0000-0000B1040000}"/>
    <hyperlink ref="O537" r:id="rId1203" location="code" xr:uid="{00000000-0004-0000-0000-0000B2040000}"/>
    <hyperlink ref="P537" r:id="rId1204" xr:uid="{00000000-0004-0000-0000-0000B3040000}"/>
    <hyperlink ref="O538" r:id="rId1205" location="code" xr:uid="{00000000-0004-0000-0000-0000B4040000}"/>
    <hyperlink ref="P538" r:id="rId1206" xr:uid="{00000000-0004-0000-0000-0000B5040000}"/>
    <hyperlink ref="O539" r:id="rId1207" location="code" xr:uid="{00000000-0004-0000-0000-0000B6040000}"/>
    <hyperlink ref="P539" r:id="rId1208" xr:uid="{00000000-0004-0000-0000-0000B7040000}"/>
    <hyperlink ref="O540" r:id="rId1209" location="code" xr:uid="{00000000-0004-0000-0000-0000B8040000}"/>
    <hyperlink ref="P540" r:id="rId1210" xr:uid="{00000000-0004-0000-0000-0000B9040000}"/>
    <hyperlink ref="Q540" r:id="rId1211" xr:uid="{00000000-0004-0000-0000-0000BA040000}"/>
    <hyperlink ref="O541" r:id="rId1212" location="code" xr:uid="{00000000-0004-0000-0000-0000BB040000}"/>
    <hyperlink ref="P541" r:id="rId1213" xr:uid="{00000000-0004-0000-0000-0000BC040000}"/>
    <hyperlink ref="P542:P547" r:id="rId1214" display="CODE" xr:uid="{00000000-0004-0000-0000-0000BD040000}"/>
    <hyperlink ref="O542" r:id="rId1215" location="code" xr:uid="{00000000-0004-0000-0000-0000BE040000}"/>
    <hyperlink ref="P542" r:id="rId1216" xr:uid="{00000000-0004-0000-0000-0000BF040000}"/>
    <hyperlink ref="O549" r:id="rId1217" location="code" xr:uid="{00000000-0004-0000-0000-0000C0040000}"/>
    <hyperlink ref="P545:P552" r:id="rId1218" display="CODE" xr:uid="{00000000-0004-0000-0000-0000C1040000}"/>
    <hyperlink ref="O543:O544" r:id="rId1219" location="code" display="sourse code" xr:uid="{00000000-0004-0000-0000-0000C2040000}"/>
    <hyperlink ref="O543" r:id="rId1220" location="code" xr:uid="{00000000-0004-0000-0000-0000C3040000}"/>
    <hyperlink ref="O545:O547" r:id="rId1221" location="code" display="sourse code" xr:uid="{00000000-0004-0000-0000-0000C4040000}"/>
    <hyperlink ref="O544" r:id="rId1222" location="code" xr:uid="{00000000-0004-0000-0000-0000C5040000}"/>
    <hyperlink ref="O545" r:id="rId1223" location="code" xr:uid="{00000000-0004-0000-0000-0000C6040000}"/>
    <hyperlink ref="O546" r:id="rId1224" location="code" xr:uid="{00000000-0004-0000-0000-0000C7040000}"/>
    <hyperlink ref="O547" r:id="rId1225" location="code" xr:uid="{00000000-0004-0000-0000-0000C8040000}"/>
    <hyperlink ref="P543" r:id="rId1226" xr:uid="{00000000-0004-0000-0000-0000C9040000}"/>
    <hyperlink ref="P544" r:id="rId1227" xr:uid="{00000000-0004-0000-0000-0000CA040000}"/>
    <hyperlink ref="P545" r:id="rId1228" xr:uid="{00000000-0004-0000-0000-0000CB040000}"/>
    <hyperlink ref="P546" r:id="rId1229" xr:uid="{00000000-0004-0000-0000-0000CC040000}"/>
    <hyperlink ref="P547" r:id="rId1230" xr:uid="{00000000-0004-0000-0000-0000CD040000}"/>
    <hyperlink ref="O548" r:id="rId1231" location="code" xr:uid="{00000000-0004-0000-0000-0000CE040000}"/>
    <hyperlink ref="P548" r:id="rId1232" xr:uid="{00000000-0004-0000-0000-0000CF040000}"/>
    <hyperlink ref="P549" r:id="rId1233" xr:uid="{00000000-0004-0000-0000-0000D0040000}"/>
    <hyperlink ref="O550" r:id="rId1234" location="code" xr:uid="{00000000-0004-0000-0000-0000D1040000}"/>
    <hyperlink ref="P550" r:id="rId1235" xr:uid="{00000000-0004-0000-0000-0000D2040000}"/>
    <hyperlink ref="O551" r:id="rId1236" location="code" xr:uid="{00000000-0004-0000-0000-0000D3040000}"/>
    <hyperlink ref="P551" r:id="rId1237" xr:uid="{00000000-0004-0000-0000-0000D4040000}"/>
    <hyperlink ref="O552" r:id="rId1238" location="code" xr:uid="{00000000-0004-0000-0000-0000D5040000}"/>
    <hyperlink ref="P552" r:id="rId1239" xr:uid="{00000000-0004-0000-0000-0000D6040000}"/>
    <hyperlink ref="O553" r:id="rId1240" location="code" xr:uid="{00000000-0004-0000-0000-0000D7040000}"/>
    <hyperlink ref="P553" r:id="rId1241" xr:uid="{00000000-0004-0000-0000-0000D8040000}"/>
    <hyperlink ref="O554" r:id="rId1242" location="code" xr:uid="{00000000-0004-0000-0000-0000D9040000}"/>
    <hyperlink ref="P554" r:id="rId1243" xr:uid="{00000000-0004-0000-0000-0000DA040000}"/>
    <hyperlink ref="O555" r:id="rId1244" location="code" xr:uid="{00000000-0004-0000-0000-0000DB040000}"/>
    <hyperlink ref="P555" r:id="rId1245" xr:uid="{00000000-0004-0000-0000-0000DC040000}"/>
    <hyperlink ref="O556" r:id="rId1246" location="code" xr:uid="{00000000-0004-0000-0000-0000DD040000}"/>
    <hyperlink ref="P556" r:id="rId1247" xr:uid="{00000000-0004-0000-0000-0000DE040000}"/>
    <hyperlink ref="O557" r:id="rId1248" location="code" xr:uid="{00000000-0004-0000-0000-0000DF040000}"/>
    <hyperlink ref="P557" r:id="rId1249" xr:uid="{00000000-0004-0000-0000-0000E0040000}"/>
    <hyperlink ref="P558" r:id="rId1250" xr:uid="{00000000-0004-0000-0000-0000E1040000}"/>
    <hyperlink ref="O559" r:id="rId1251" location="code" xr:uid="{00000000-0004-0000-0000-0000E2040000}"/>
    <hyperlink ref="P559" r:id="rId1252" xr:uid="{00000000-0004-0000-0000-0000E3040000}"/>
    <hyperlink ref="O560" r:id="rId1253" location="code" xr:uid="{00000000-0004-0000-0000-0000E4040000}"/>
    <hyperlink ref="P560:P563" r:id="rId1254" display="CODE" xr:uid="{00000000-0004-0000-0000-0000E5040000}"/>
    <hyperlink ref="P560" r:id="rId1255" xr:uid="{00000000-0004-0000-0000-0000E6040000}"/>
    <hyperlink ref="O561" r:id="rId1256" location="code" xr:uid="{00000000-0004-0000-0000-0000E7040000}"/>
    <hyperlink ref="P561" r:id="rId1257" xr:uid="{00000000-0004-0000-0000-0000E8040000}"/>
    <hyperlink ref="O562" r:id="rId1258" location="code" xr:uid="{00000000-0004-0000-0000-0000E9040000}"/>
    <hyperlink ref="P562" r:id="rId1259" xr:uid="{00000000-0004-0000-0000-0000EA040000}"/>
    <hyperlink ref="O563" r:id="rId1260" location="code" xr:uid="{00000000-0004-0000-0000-0000EB040000}"/>
    <hyperlink ref="P563" r:id="rId1261" xr:uid="{00000000-0004-0000-0000-0000EC040000}"/>
    <hyperlink ref="O564" r:id="rId1262" location="code" xr:uid="{00000000-0004-0000-0000-0000ED040000}"/>
    <hyperlink ref="P564:P572" r:id="rId1263" display="CODE" xr:uid="{00000000-0004-0000-0000-0000EE040000}"/>
    <hyperlink ref="P564" r:id="rId1264" xr:uid="{00000000-0004-0000-0000-0000EF040000}"/>
    <hyperlink ref="O565" r:id="rId1265" location="code" xr:uid="{00000000-0004-0000-0000-0000F0040000}"/>
    <hyperlink ref="P565" r:id="rId1266" xr:uid="{00000000-0004-0000-0000-0000F1040000}"/>
    <hyperlink ref="O566" r:id="rId1267" location="code" xr:uid="{00000000-0004-0000-0000-0000F2040000}"/>
    <hyperlink ref="P566" r:id="rId1268" xr:uid="{00000000-0004-0000-0000-0000F3040000}"/>
    <hyperlink ref="O567" r:id="rId1269" location="code" xr:uid="{00000000-0004-0000-0000-0000F4040000}"/>
    <hyperlink ref="P567" r:id="rId1270" xr:uid="{00000000-0004-0000-0000-0000F5040000}"/>
    <hyperlink ref="O568" r:id="rId1271" location="code" xr:uid="{00000000-0004-0000-0000-0000F6040000}"/>
    <hyperlink ref="P568" r:id="rId1272" xr:uid="{00000000-0004-0000-0000-0000F7040000}"/>
    <hyperlink ref="O569" r:id="rId1273" location="code" xr:uid="{00000000-0004-0000-0000-0000F8040000}"/>
    <hyperlink ref="P569" r:id="rId1274" xr:uid="{00000000-0004-0000-0000-0000F9040000}"/>
    <hyperlink ref="O570" r:id="rId1275" location="code" xr:uid="{00000000-0004-0000-0000-0000FA040000}"/>
    <hyperlink ref="P570" r:id="rId1276" xr:uid="{00000000-0004-0000-0000-0000FB040000}"/>
    <hyperlink ref="O571" r:id="rId1277" location="code" xr:uid="{00000000-0004-0000-0000-0000FC040000}"/>
    <hyperlink ref="P571" r:id="rId1278" xr:uid="{00000000-0004-0000-0000-0000FD040000}"/>
    <hyperlink ref="O572" r:id="rId1279" location="code" xr:uid="{00000000-0004-0000-0000-0000FE040000}"/>
    <hyperlink ref="P572" r:id="rId1280" xr:uid="{00000000-0004-0000-0000-0000FF040000}"/>
    <hyperlink ref="P573:P580" r:id="rId1281" display="CODE" xr:uid="{00000000-0004-0000-0000-000000050000}"/>
    <hyperlink ref="O573" r:id="rId1282" location="code" xr:uid="{00000000-0004-0000-0000-000001050000}"/>
    <hyperlink ref="P573" r:id="rId1283" xr:uid="{00000000-0004-0000-0000-000002050000}"/>
    <hyperlink ref="O574" r:id="rId1284" location="code" xr:uid="{00000000-0004-0000-0000-000003050000}"/>
    <hyperlink ref="P574" r:id="rId1285" xr:uid="{00000000-0004-0000-0000-000004050000}"/>
    <hyperlink ref="O575" r:id="rId1286" location="code" xr:uid="{00000000-0004-0000-0000-000005050000}"/>
    <hyperlink ref="P575" r:id="rId1287" xr:uid="{00000000-0004-0000-0000-000006050000}"/>
    <hyperlink ref="O576" r:id="rId1288" location="code" xr:uid="{00000000-0004-0000-0000-000007050000}"/>
    <hyperlink ref="P576" r:id="rId1289" xr:uid="{00000000-0004-0000-0000-000008050000}"/>
    <hyperlink ref="O577" r:id="rId1290" location="code" xr:uid="{00000000-0004-0000-0000-000009050000}"/>
    <hyperlink ref="P577" r:id="rId1291" xr:uid="{00000000-0004-0000-0000-00000A050000}"/>
    <hyperlink ref="O578" r:id="rId1292" location="code" xr:uid="{00000000-0004-0000-0000-00000B050000}"/>
    <hyperlink ref="P578" r:id="rId1293" xr:uid="{00000000-0004-0000-0000-00000C050000}"/>
    <hyperlink ref="O579" r:id="rId1294" location="code" xr:uid="{00000000-0004-0000-0000-00000D050000}"/>
    <hyperlink ref="P579" r:id="rId1295" xr:uid="{00000000-0004-0000-0000-00000E050000}"/>
    <hyperlink ref="O580" r:id="rId1296" location="code" xr:uid="{00000000-0004-0000-0000-00000F050000}"/>
    <hyperlink ref="P580" r:id="rId1297" xr:uid="{00000000-0004-0000-0000-000010050000}"/>
    <hyperlink ref="O581" r:id="rId1298" location="code" xr:uid="{00000000-0004-0000-0000-000011050000}"/>
    <hyperlink ref="P581:P589" r:id="rId1299" display="CODE" xr:uid="{00000000-0004-0000-0000-000012050000}"/>
    <hyperlink ref="P581" r:id="rId1300" xr:uid="{00000000-0004-0000-0000-000013050000}"/>
    <hyperlink ref="O582" r:id="rId1301" location="code" xr:uid="{00000000-0004-0000-0000-000014050000}"/>
    <hyperlink ref="P582" r:id="rId1302" xr:uid="{00000000-0004-0000-0000-000015050000}"/>
    <hyperlink ref="O583" r:id="rId1303" location="code" xr:uid="{00000000-0004-0000-0000-000016050000}"/>
    <hyperlink ref="P583" r:id="rId1304" xr:uid="{00000000-0004-0000-0000-000017050000}"/>
    <hyperlink ref="O584" r:id="rId1305" location="code" xr:uid="{00000000-0004-0000-0000-000018050000}"/>
    <hyperlink ref="P584" r:id="rId1306" xr:uid="{00000000-0004-0000-0000-000019050000}"/>
    <hyperlink ref="O585" r:id="rId1307" location="code" xr:uid="{00000000-0004-0000-0000-00001A050000}"/>
    <hyperlink ref="P585" r:id="rId1308" xr:uid="{00000000-0004-0000-0000-00001B050000}"/>
    <hyperlink ref="O586" r:id="rId1309" location="code" xr:uid="{00000000-0004-0000-0000-00001C050000}"/>
    <hyperlink ref="P586" r:id="rId1310" xr:uid="{00000000-0004-0000-0000-00001D050000}"/>
    <hyperlink ref="O587" r:id="rId1311" location="code" xr:uid="{00000000-0004-0000-0000-00001E050000}"/>
    <hyperlink ref="P587" r:id="rId1312" xr:uid="{00000000-0004-0000-0000-00001F050000}"/>
    <hyperlink ref="P588" r:id="rId1313" xr:uid="{00000000-0004-0000-0000-000020050000}"/>
    <hyperlink ref="O588" r:id="rId1314" location="code" xr:uid="{00000000-0004-0000-0000-000021050000}"/>
    <hyperlink ref="O589" r:id="rId1315" location="code" xr:uid="{00000000-0004-0000-0000-000022050000}"/>
    <hyperlink ref="P590:P595" r:id="rId1316" display="CODE" xr:uid="{00000000-0004-0000-0000-000023050000}"/>
    <hyperlink ref="P589" r:id="rId1317" xr:uid="{00000000-0004-0000-0000-000024050000}"/>
    <hyperlink ref="O590" r:id="rId1318" location="code" xr:uid="{00000000-0004-0000-0000-000025050000}"/>
    <hyperlink ref="P590" r:id="rId1319" xr:uid="{00000000-0004-0000-0000-000026050000}"/>
    <hyperlink ref="O591" r:id="rId1320" location="code" xr:uid="{00000000-0004-0000-0000-000027050000}"/>
    <hyperlink ref="P591" r:id="rId1321" xr:uid="{00000000-0004-0000-0000-000028050000}"/>
    <hyperlink ref="O592" r:id="rId1322" location="code" xr:uid="{00000000-0004-0000-0000-000029050000}"/>
    <hyperlink ref="P592" r:id="rId1323" xr:uid="{00000000-0004-0000-0000-00002A050000}"/>
    <hyperlink ref="O593" r:id="rId1324" location="code" xr:uid="{00000000-0004-0000-0000-00002B050000}"/>
    <hyperlink ref="P593" r:id="rId1325" xr:uid="{00000000-0004-0000-0000-00002C050000}"/>
    <hyperlink ref="O594" r:id="rId1326" location="code" xr:uid="{00000000-0004-0000-0000-00002D050000}"/>
    <hyperlink ref="P594" r:id="rId1327" xr:uid="{00000000-0004-0000-0000-00002E050000}"/>
    <hyperlink ref="O595" r:id="rId1328" location="code" xr:uid="{00000000-0004-0000-0000-00002F050000}"/>
    <hyperlink ref="P595" r:id="rId1329" xr:uid="{00000000-0004-0000-0000-000030050000}"/>
    <hyperlink ref="O596" r:id="rId1330" location="code" xr:uid="{00000000-0004-0000-0000-000031050000}"/>
    <hyperlink ref="P596" r:id="rId1331" xr:uid="{00000000-0004-0000-0000-000032050000}"/>
    <hyperlink ref="O597" r:id="rId1332" location="code" xr:uid="{00000000-0004-0000-0000-000033050000}"/>
    <hyperlink ref="P597" r:id="rId1333" xr:uid="{00000000-0004-0000-0000-000034050000}"/>
    <hyperlink ref="O598" r:id="rId1334" location="code" xr:uid="{00000000-0004-0000-0000-000035050000}"/>
    <hyperlink ref="P598" r:id="rId1335" xr:uid="{00000000-0004-0000-0000-000036050000}"/>
    <hyperlink ref="O599" r:id="rId1336" location="code" xr:uid="{00000000-0004-0000-0000-000037050000}"/>
    <hyperlink ref="P599" r:id="rId1337" xr:uid="{00000000-0004-0000-0000-000038050000}"/>
    <hyperlink ref="O600" r:id="rId1338" location="code" xr:uid="{00000000-0004-0000-0000-000039050000}"/>
    <hyperlink ref="P600" r:id="rId1339" xr:uid="{00000000-0004-0000-0000-00003A050000}"/>
    <hyperlink ref="O601:O607" r:id="rId1340" location="code" display="sourse code" xr:uid="{00000000-0004-0000-0000-00003B050000}"/>
    <hyperlink ref="P601:P607" r:id="rId1341" display="CODE" xr:uid="{00000000-0004-0000-0000-00003C050000}"/>
    <hyperlink ref="O601" r:id="rId1342" location="code" xr:uid="{00000000-0004-0000-0000-00003D050000}"/>
    <hyperlink ref="O602" r:id="rId1343" location="code" xr:uid="{00000000-0004-0000-0000-00003E050000}"/>
    <hyperlink ref="O603" r:id="rId1344" location="code" xr:uid="{00000000-0004-0000-0000-00003F050000}"/>
    <hyperlink ref="O604" r:id="rId1345" location="code" xr:uid="{00000000-0004-0000-0000-000040050000}"/>
    <hyperlink ref="O606" r:id="rId1346" location="code" xr:uid="{00000000-0004-0000-0000-000041050000}"/>
    <hyperlink ref="O607" r:id="rId1347" location="code" xr:uid="{00000000-0004-0000-0000-000042050000}"/>
    <hyperlink ref="O605" r:id="rId1348" location="code" xr:uid="{00000000-0004-0000-0000-000043050000}"/>
    <hyperlink ref="O608:O614" r:id="rId1349" location="code" display="sourse code" xr:uid="{00000000-0004-0000-0000-000044050000}"/>
    <hyperlink ref="O608" r:id="rId1350" location="code" xr:uid="{00000000-0004-0000-0000-000045050000}"/>
    <hyperlink ref="P608:P616" r:id="rId1351" display="CODE" xr:uid="{00000000-0004-0000-0000-000046050000}"/>
    <hyperlink ref="P601" r:id="rId1352" xr:uid="{00000000-0004-0000-0000-000047050000}"/>
    <hyperlink ref="P602" r:id="rId1353" xr:uid="{00000000-0004-0000-0000-000048050000}"/>
    <hyperlink ref="P603:P608" r:id="rId1354" display="CODE" xr:uid="{00000000-0004-0000-0000-000049050000}"/>
    <hyperlink ref="P603" r:id="rId1355" xr:uid="{00000000-0004-0000-0000-00004A050000}"/>
    <hyperlink ref="P605:P609" r:id="rId1356" display="CODE" xr:uid="{00000000-0004-0000-0000-00004B050000}"/>
    <hyperlink ref="P604" r:id="rId1357" xr:uid="{00000000-0004-0000-0000-00004C050000}"/>
    <hyperlink ref="P605" r:id="rId1358" xr:uid="{00000000-0004-0000-0000-00004D050000}"/>
    <hyperlink ref="P606" r:id="rId1359" xr:uid="{00000000-0004-0000-0000-00004E050000}"/>
    <hyperlink ref="P607" r:id="rId1360" xr:uid="{00000000-0004-0000-0000-00004F050000}"/>
    <hyperlink ref="P608" r:id="rId1361" xr:uid="{00000000-0004-0000-0000-000050050000}"/>
    <hyperlink ref="O609" r:id="rId1362" location="code" xr:uid="{00000000-0004-0000-0000-000051050000}"/>
    <hyperlink ref="P609" r:id="rId1363" xr:uid="{00000000-0004-0000-0000-000052050000}"/>
    <hyperlink ref="O610" r:id="rId1364" location="code" xr:uid="{00000000-0004-0000-0000-000053050000}"/>
    <hyperlink ref="P610" r:id="rId1365" xr:uid="{00000000-0004-0000-0000-000054050000}"/>
    <hyperlink ref="O611" r:id="rId1366" location="code" xr:uid="{00000000-0004-0000-0000-000055050000}"/>
    <hyperlink ref="P611" r:id="rId1367" xr:uid="{00000000-0004-0000-0000-000056050000}"/>
    <hyperlink ref="O612" r:id="rId1368" location="code" xr:uid="{00000000-0004-0000-0000-000057050000}"/>
    <hyperlink ref="P612" r:id="rId1369" xr:uid="{00000000-0004-0000-0000-000058050000}"/>
    <hyperlink ref="O613" r:id="rId1370" location="code" xr:uid="{00000000-0004-0000-0000-000059050000}"/>
    <hyperlink ref="P613" r:id="rId1371" xr:uid="{00000000-0004-0000-0000-00005A050000}"/>
    <hyperlink ref="O614" r:id="rId1372" location="code" xr:uid="{00000000-0004-0000-0000-00005B050000}"/>
    <hyperlink ref="P614" r:id="rId1373" xr:uid="{00000000-0004-0000-0000-00005C050000}"/>
    <hyperlink ref="O615:O619" r:id="rId1374" location="code" display="sourse code" xr:uid="{00000000-0004-0000-0000-00005D050000}"/>
    <hyperlink ref="O615" r:id="rId1375" location="code" xr:uid="{00000000-0004-0000-0000-00005E050000}"/>
    <hyperlink ref="P615" r:id="rId1376" xr:uid="{00000000-0004-0000-0000-00005F050000}"/>
    <hyperlink ref="O616" r:id="rId1377" location="code" xr:uid="{00000000-0004-0000-0000-000060050000}"/>
    <hyperlink ref="P616" r:id="rId1378" xr:uid="{00000000-0004-0000-0000-000061050000}"/>
    <hyperlink ref="O617" r:id="rId1379" location="code" xr:uid="{00000000-0004-0000-0000-000062050000}"/>
    <hyperlink ref="P617:P628" r:id="rId1380" display="CODE" xr:uid="{00000000-0004-0000-0000-000063050000}"/>
    <hyperlink ref="P617" r:id="rId1381" xr:uid="{00000000-0004-0000-0000-000064050000}"/>
    <hyperlink ref="O618" r:id="rId1382" location="code" xr:uid="{00000000-0004-0000-0000-000065050000}"/>
    <hyperlink ref="P618" r:id="rId1383" xr:uid="{00000000-0004-0000-0000-000066050000}"/>
    <hyperlink ref="O619" r:id="rId1384" location="code" xr:uid="{00000000-0004-0000-0000-000067050000}"/>
    <hyperlink ref="O620:O627" r:id="rId1385" location="code" display="sourse code" xr:uid="{00000000-0004-0000-0000-000068050000}"/>
    <hyperlink ref="O620" r:id="rId1386" location="code" xr:uid="{00000000-0004-0000-0000-000069050000}"/>
    <hyperlink ref="P620" r:id="rId1387" xr:uid="{00000000-0004-0000-0000-00006A050000}"/>
    <hyperlink ref="P619" r:id="rId1388" xr:uid="{00000000-0004-0000-0000-00006B050000}"/>
    <hyperlink ref="O621" r:id="rId1389" location="code" xr:uid="{00000000-0004-0000-0000-00006C050000}"/>
    <hyperlink ref="P621" r:id="rId1390" xr:uid="{00000000-0004-0000-0000-00006D050000}"/>
    <hyperlink ref="O622" r:id="rId1391" location="code" xr:uid="{00000000-0004-0000-0000-00006E050000}"/>
    <hyperlink ref="P622" r:id="rId1392" xr:uid="{00000000-0004-0000-0000-00006F050000}"/>
    <hyperlink ref="O623" r:id="rId1393" location="code" xr:uid="{00000000-0004-0000-0000-000070050000}"/>
    <hyperlink ref="P623" r:id="rId1394" xr:uid="{00000000-0004-0000-0000-000071050000}"/>
    <hyperlink ref="O624" r:id="rId1395" location="code" xr:uid="{00000000-0004-0000-0000-000072050000}"/>
    <hyperlink ref="P624" r:id="rId1396" xr:uid="{00000000-0004-0000-0000-000073050000}"/>
    <hyperlink ref="O625" r:id="rId1397" location="code" xr:uid="{00000000-0004-0000-0000-000074050000}"/>
    <hyperlink ref="P625" r:id="rId1398" xr:uid="{00000000-0004-0000-0000-000075050000}"/>
    <hyperlink ref="O626" r:id="rId1399" location="code" xr:uid="{00000000-0004-0000-0000-000076050000}"/>
    <hyperlink ref="P626" r:id="rId1400" xr:uid="{00000000-0004-0000-0000-000077050000}"/>
    <hyperlink ref="O628:O634" r:id="rId1401" location="code" display="sourse code" xr:uid="{00000000-0004-0000-0000-000078050000}"/>
    <hyperlink ref="O627" r:id="rId1402" location="code" xr:uid="{00000000-0004-0000-0000-000079050000}"/>
    <hyperlink ref="P627" r:id="rId1403" xr:uid="{00000000-0004-0000-0000-00007A050000}"/>
    <hyperlink ref="O628" r:id="rId1404" location="code" xr:uid="{00000000-0004-0000-0000-00007B050000}"/>
    <hyperlink ref="P628" r:id="rId1405" xr:uid="{00000000-0004-0000-0000-00007C050000}"/>
    <hyperlink ref="P629:P635" r:id="rId1406" display="CODE" xr:uid="{00000000-0004-0000-0000-00007D050000}"/>
    <hyperlink ref="O629" r:id="rId1407" location="code" xr:uid="{00000000-0004-0000-0000-00007E050000}"/>
    <hyperlink ref="P629" r:id="rId1408" xr:uid="{00000000-0004-0000-0000-00007F050000}"/>
    <hyperlink ref="O630" r:id="rId1409" location="code" xr:uid="{00000000-0004-0000-0000-000080050000}"/>
    <hyperlink ref="P630" r:id="rId1410" xr:uid="{00000000-0004-0000-0000-000081050000}"/>
    <hyperlink ref="O631" r:id="rId1411" location="code" xr:uid="{00000000-0004-0000-0000-000082050000}"/>
    <hyperlink ref="P631" r:id="rId1412" xr:uid="{00000000-0004-0000-0000-000083050000}"/>
    <hyperlink ref="O632" r:id="rId1413" location="code" xr:uid="{00000000-0004-0000-0000-000084050000}"/>
    <hyperlink ref="P632" r:id="rId1414" xr:uid="{00000000-0004-0000-0000-000085050000}"/>
    <hyperlink ref="O633" r:id="rId1415" location="code" xr:uid="{00000000-0004-0000-0000-000086050000}"/>
    <hyperlink ref="P633" r:id="rId1416" xr:uid="{00000000-0004-0000-0000-000087050000}"/>
    <hyperlink ref="O634" r:id="rId1417" location="code" xr:uid="{00000000-0004-0000-0000-000088050000}"/>
    <hyperlink ref="O635:O641" r:id="rId1418" location="code" display="sourse code" xr:uid="{00000000-0004-0000-0000-000089050000}"/>
    <hyperlink ref="P634" r:id="rId1419" xr:uid="{00000000-0004-0000-0000-00008A050000}"/>
    <hyperlink ref="O635" r:id="rId1420" location="code" xr:uid="{00000000-0004-0000-0000-00008B050000}"/>
    <hyperlink ref="P635" r:id="rId1421" xr:uid="{00000000-0004-0000-0000-00008C050000}"/>
    <hyperlink ref="O636" r:id="rId1422" location="code" xr:uid="{00000000-0004-0000-0000-00008D050000}"/>
    <hyperlink ref="P636:P639" r:id="rId1423" display="CODE" xr:uid="{00000000-0004-0000-0000-00008E050000}"/>
    <hyperlink ref="P636" r:id="rId1424" xr:uid="{00000000-0004-0000-0000-00008F050000}"/>
    <hyperlink ref="O637" r:id="rId1425" location="code" xr:uid="{00000000-0004-0000-0000-000090050000}"/>
    <hyperlink ref="P637" r:id="rId1426" xr:uid="{00000000-0004-0000-0000-000091050000}"/>
    <hyperlink ref="O638" r:id="rId1427" location="code" xr:uid="{00000000-0004-0000-0000-000092050000}"/>
    <hyperlink ref="P638" r:id="rId1428" xr:uid="{00000000-0004-0000-0000-000093050000}"/>
    <hyperlink ref="P640:P644" r:id="rId1429" display="CODE" xr:uid="{00000000-0004-0000-0000-000094050000}"/>
    <hyperlink ref="O639" r:id="rId1430" location="code" xr:uid="{00000000-0004-0000-0000-000095050000}"/>
    <hyperlink ref="P639" r:id="rId1431" xr:uid="{00000000-0004-0000-0000-000096050000}"/>
    <hyperlink ref="O640" r:id="rId1432" location="code" xr:uid="{00000000-0004-0000-0000-000097050000}"/>
    <hyperlink ref="P640" r:id="rId1433" xr:uid="{00000000-0004-0000-0000-000098050000}"/>
    <hyperlink ref="O641" r:id="rId1434" location="code" xr:uid="{00000000-0004-0000-0000-000099050000}"/>
    <hyperlink ref="P641" r:id="rId1435" xr:uid="{00000000-0004-0000-0000-00009A050000}"/>
    <hyperlink ref="O642" r:id="rId1436" location="code" xr:uid="{00000000-0004-0000-0000-00009B050000}"/>
    <hyperlink ref="P642" r:id="rId1437" xr:uid="{00000000-0004-0000-0000-00009C050000}"/>
    <hyperlink ref="O643" r:id="rId1438" location="code" xr:uid="{00000000-0004-0000-0000-00009D050000}"/>
    <hyperlink ref="P643" r:id="rId1439" xr:uid="{00000000-0004-0000-0000-00009E050000}"/>
    <hyperlink ref="O644" r:id="rId1440" location="code" xr:uid="{00000000-0004-0000-0000-00009F050000}"/>
    <hyperlink ref="P644" r:id="rId1441" xr:uid="{00000000-0004-0000-0000-0000A0050000}"/>
    <hyperlink ref="O645" r:id="rId1442" location="code" xr:uid="{00000000-0004-0000-0000-0000A1050000}"/>
    <hyperlink ref="P645" r:id="rId1443" xr:uid="{00000000-0004-0000-0000-0000A2050000}"/>
    <hyperlink ref="O646" r:id="rId1444" location="code" xr:uid="{00000000-0004-0000-0000-0000A3050000}"/>
    <hyperlink ref="P646" r:id="rId1445" xr:uid="{00000000-0004-0000-0000-0000A4050000}"/>
    <hyperlink ref="O647" r:id="rId1446" location="code" xr:uid="{00000000-0004-0000-0000-0000A5050000}"/>
    <hyperlink ref="P647" r:id="rId1447" xr:uid="{00000000-0004-0000-0000-0000A6050000}"/>
    <hyperlink ref="O648" r:id="rId1448" location="code" xr:uid="{00000000-0004-0000-0000-0000A7050000}"/>
    <hyperlink ref="P648" r:id="rId1449" xr:uid="{00000000-0004-0000-0000-0000A8050000}"/>
    <hyperlink ref="O650" r:id="rId1450" location="code" xr:uid="{00000000-0004-0000-0000-0000A9050000}"/>
    <hyperlink ref="P650" r:id="rId1451" xr:uid="{00000000-0004-0000-0000-0000AA050000}"/>
    <hyperlink ref="O651:O661" r:id="rId1452" location="code" display="sourse code" xr:uid="{00000000-0004-0000-0000-0000AB050000}"/>
    <hyperlink ref="O651" r:id="rId1453" location="code" xr:uid="{00000000-0004-0000-0000-0000AC050000}"/>
    <hyperlink ref="P651:P661" r:id="rId1454" display="CODE" xr:uid="{00000000-0004-0000-0000-0000AD050000}"/>
    <hyperlink ref="P651" r:id="rId1455" xr:uid="{00000000-0004-0000-0000-0000AE050000}"/>
    <hyperlink ref="O652" r:id="rId1456" location="code" xr:uid="{00000000-0004-0000-0000-0000AF050000}"/>
    <hyperlink ref="P652" r:id="rId1457" xr:uid="{00000000-0004-0000-0000-0000B0050000}"/>
    <hyperlink ref="O653" r:id="rId1458" location="code" xr:uid="{00000000-0004-0000-0000-0000B1050000}"/>
    <hyperlink ref="P653" r:id="rId1459" xr:uid="{00000000-0004-0000-0000-0000B2050000}"/>
    <hyperlink ref="O654" r:id="rId1460" location="code" xr:uid="{00000000-0004-0000-0000-0000B3050000}"/>
    <hyperlink ref="P654" r:id="rId1461" xr:uid="{00000000-0004-0000-0000-0000B4050000}"/>
    <hyperlink ref="O655" r:id="rId1462" location="code" xr:uid="{00000000-0004-0000-0000-0000B5050000}"/>
    <hyperlink ref="P655" r:id="rId1463" xr:uid="{00000000-0004-0000-0000-0000B6050000}"/>
    <hyperlink ref="O656" r:id="rId1464" location="code" xr:uid="{00000000-0004-0000-0000-0000B7050000}"/>
    <hyperlink ref="P656" r:id="rId1465" xr:uid="{00000000-0004-0000-0000-0000B8050000}"/>
    <hyperlink ref="P657" r:id="rId1466" xr:uid="{00000000-0004-0000-0000-0000B9050000}"/>
    <hyperlink ref="O657" r:id="rId1467" location="code" xr:uid="{00000000-0004-0000-0000-0000BA050000}"/>
    <hyperlink ref="O658" r:id="rId1468" location="code" xr:uid="{00000000-0004-0000-0000-0000BB050000}"/>
    <hyperlink ref="P658" r:id="rId1469" xr:uid="{00000000-0004-0000-0000-0000BC050000}"/>
    <hyperlink ref="O659" r:id="rId1470" location="code" xr:uid="{00000000-0004-0000-0000-0000BD050000}"/>
    <hyperlink ref="P659" r:id="rId1471" xr:uid="{00000000-0004-0000-0000-0000BE050000}"/>
    <hyperlink ref="O660" r:id="rId1472" location="code" xr:uid="{00000000-0004-0000-0000-0000BF050000}"/>
    <hyperlink ref="P660" r:id="rId1473" xr:uid="{00000000-0004-0000-0000-0000C0050000}"/>
    <hyperlink ref="O661" r:id="rId1474" location="code" xr:uid="{00000000-0004-0000-0000-0000C1050000}"/>
    <hyperlink ref="P661" r:id="rId1475" xr:uid="{00000000-0004-0000-0000-0000C2050000}"/>
    <hyperlink ref="O662:O669" r:id="rId1476" location="code" display="sourse code" xr:uid="{00000000-0004-0000-0000-0000C3050000}"/>
    <hyperlink ref="P662:P667" r:id="rId1477" display="CODE" xr:uid="{00000000-0004-0000-0000-0000C4050000}"/>
    <hyperlink ref="O662" r:id="rId1478" location="code" xr:uid="{00000000-0004-0000-0000-0000C5050000}"/>
    <hyperlink ref="P662" r:id="rId1479" xr:uid="{00000000-0004-0000-0000-0000C6050000}"/>
    <hyperlink ref="O663" r:id="rId1480" location="code" xr:uid="{00000000-0004-0000-0000-0000C7050000}"/>
    <hyperlink ref="P663" r:id="rId1481" xr:uid="{00000000-0004-0000-0000-0000C8050000}"/>
    <hyperlink ref="O664" r:id="rId1482" location="code" xr:uid="{00000000-0004-0000-0000-0000C9050000}"/>
    <hyperlink ref="P664" r:id="rId1483" xr:uid="{00000000-0004-0000-0000-0000CA050000}"/>
    <hyperlink ref="O665" r:id="rId1484" location="code" xr:uid="{00000000-0004-0000-0000-0000CB050000}"/>
    <hyperlink ref="P665" r:id="rId1485" xr:uid="{00000000-0004-0000-0000-0000CC050000}"/>
    <hyperlink ref="O666" r:id="rId1486" location="code" xr:uid="{00000000-0004-0000-0000-0000CD050000}"/>
    <hyperlink ref="P666" r:id="rId1487" xr:uid="{00000000-0004-0000-0000-0000CE050000}"/>
    <hyperlink ref="O667" r:id="rId1488" location="code" xr:uid="{00000000-0004-0000-0000-0000CF050000}"/>
    <hyperlink ref="P667" r:id="rId1489" xr:uid="{00000000-0004-0000-0000-0000D0050000}"/>
    <hyperlink ref="O668" r:id="rId1490" location="code" xr:uid="{00000000-0004-0000-0000-0000D1050000}"/>
    <hyperlink ref="P668:P674" r:id="rId1491" display="CODE" xr:uid="{00000000-0004-0000-0000-0000D2050000}"/>
    <hyperlink ref="P668" r:id="rId1492" xr:uid="{00000000-0004-0000-0000-0000D3050000}"/>
    <hyperlink ref="O669" r:id="rId1493" location="code" xr:uid="{00000000-0004-0000-0000-0000D4050000}"/>
    <hyperlink ref="P669" r:id="rId1494" xr:uid="{00000000-0004-0000-0000-0000D5050000}"/>
    <hyperlink ref="O670:O680" r:id="rId1495" location="code" display="sourse code" xr:uid="{00000000-0004-0000-0000-0000D6050000}"/>
    <hyperlink ref="O670" r:id="rId1496" location="code" xr:uid="{00000000-0004-0000-0000-0000D7050000}"/>
    <hyperlink ref="P670" r:id="rId1497" xr:uid="{00000000-0004-0000-0000-0000D8050000}"/>
    <hyperlink ref="O671" r:id="rId1498" location="code" xr:uid="{00000000-0004-0000-0000-0000D9050000}"/>
    <hyperlink ref="P671" r:id="rId1499" xr:uid="{00000000-0004-0000-0000-0000DA050000}"/>
    <hyperlink ref="O672" r:id="rId1500" location="code" xr:uid="{00000000-0004-0000-0000-0000DB050000}"/>
    <hyperlink ref="P672" r:id="rId1501" xr:uid="{00000000-0004-0000-0000-0000DC050000}"/>
    <hyperlink ref="O673" r:id="rId1502" location="code" xr:uid="{00000000-0004-0000-0000-0000DD050000}"/>
    <hyperlink ref="P673" r:id="rId1503" xr:uid="{00000000-0004-0000-0000-0000DE050000}"/>
    <hyperlink ref="O674" r:id="rId1504" location="code" xr:uid="{00000000-0004-0000-0000-0000DF050000}"/>
    <hyperlink ref="P675:P686" r:id="rId1505" display="CODE" xr:uid="{00000000-0004-0000-0000-0000E0050000}"/>
    <hyperlink ref="P674" r:id="rId1506" xr:uid="{00000000-0004-0000-0000-0000E1050000}"/>
    <hyperlink ref="O675" r:id="rId1507" location="code" xr:uid="{00000000-0004-0000-0000-0000E2050000}"/>
    <hyperlink ref="P675" r:id="rId1508" xr:uid="{00000000-0004-0000-0000-0000E3050000}"/>
    <hyperlink ref="O676" r:id="rId1509" location="code" xr:uid="{00000000-0004-0000-0000-0000E4050000}"/>
    <hyperlink ref="P676" r:id="rId1510" xr:uid="{00000000-0004-0000-0000-0000E5050000}"/>
    <hyperlink ref="O677" r:id="rId1511" location="code" xr:uid="{00000000-0004-0000-0000-0000E6050000}"/>
    <hyperlink ref="P677" r:id="rId1512" xr:uid="{00000000-0004-0000-0000-0000E7050000}"/>
    <hyperlink ref="O678" r:id="rId1513" location="code" xr:uid="{00000000-0004-0000-0000-0000E8050000}"/>
    <hyperlink ref="P678" r:id="rId1514" xr:uid="{00000000-0004-0000-0000-0000E9050000}"/>
    <hyperlink ref="O679" r:id="rId1515" location="code" xr:uid="{00000000-0004-0000-0000-0000EA050000}"/>
    <hyperlink ref="P679" r:id="rId1516" xr:uid="{00000000-0004-0000-0000-0000EB050000}"/>
    <hyperlink ref="O680" r:id="rId1517" location="code" xr:uid="{00000000-0004-0000-0000-0000EC050000}"/>
    <hyperlink ref="P680" r:id="rId1518" xr:uid="{00000000-0004-0000-0000-0000ED050000}"/>
    <hyperlink ref="O681:O695" r:id="rId1519" location="code" display="sourse code" xr:uid="{00000000-0004-0000-0000-0000EE050000}"/>
    <hyperlink ref="O681" r:id="rId1520" location="code" xr:uid="{00000000-0004-0000-0000-0000EF050000}"/>
    <hyperlink ref="P681" r:id="rId1521" xr:uid="{00000000-0004-0000-0000-0000F0050000}"/>
    <hyperlink ref="O682" r:id="rId1522" location="code" xr:uid="{00000000-0004-0000-0000-0000F1050000}"/>
    <hyperlink ref="P682" r:id="rId1523" xr:uid="{00000000-0004-0000-0000-0000F2050000}"/>
    <hyperlink ref="O683" r:id="rId1524" location="code" xr:uid="{00000000-0004-0000-0000-0000F3050000}"/>
    <hyperlink ref="P683" r:id="rId1525" xr:uid="{00000000-0004-0000-0000-0000F4050000}"/>
    <hyperlink ref="O684" r:id="rId1526" location="code" xr:uid="{00000000-0004-0000-0000-0000F5050000}"/>
    <hyperlink ref="P684" r:id="rId1527" xr:uid="{00000000-0004-0000-0000-0000F6050000}"/>
    <hyperlink ref="O685" r:id="rId1528" location="code" xr:uid="{00000000-0004-0000-0000-0000F7050000}"/>
    <hyperlink ref="P685" r:id="rId1529" xr:uid="{00000000-0004-0000-0000-0000F8050000}"/>
    <hyperlink ref="O686" r:id="rId1530" location="code" xr:uid="{00000000-0004-0000-0000-0000F9050000}"/>
    <hyperlink ref="P686" r:id="rId1531" xr:uid="{00000000-0004-0000-0000-0000FA050000}"/>
    <hyperlink ref="O687" r:id="rId1532" location="code" xr:uid="{00000000-0004-0000-0000-0000FB050000}"/>
    <hyperlink ref="P687:P692" r:id="rId1533" display="CODE" xr:uid="{00000000-0004-0000-0000-0000FC050000}"/>
    <hyperlink ref="P687" r:id="rId1534" xr:uid="{00000000-0004-0000-0000-0000FD050000}"/>
    <hyperlink ref="O688" r:id="rId1535" location="code" xr:uid="{00000000-0004-0000-0000-0000FE050000}"/>
    <hyperlink ref="P688" r:id="rId1536" xr:uid="{00000000-0004-0000-0000-0000FF050000}"/>
    <hyperlink ref="O689" r:id="rId1537" location="code" xr:uid="{00000000-0004-0000-0000-000000060000}"/>
    <hyperlink ref="P689" r:id="rId1538" xr:uid="{00000000-0004-0000-0000-000001060000}"/>
    <hyperlink ref="O690" r:id="rId1539" location="code" xr:uid="{00000000-0004-0000-0000-000002060000}"/>
    <hyperlink ref="P690" r:id="rId1540" xr:uid="{00000000-0004-0000-0000-000003060000}"/>
    <hyperlink ref="O691" r:id="rId1541" location="code" xr:uid="{00000000-0004-0000-0000-000004060000}"/>
    <hyperlink ref="P691" r:id="rId1542" xr:uid="{00000000-0004-0000-0000-000005060000}"/>
    <hyperlink ref="O692" r:id="rId1543" location="code" xr:uid="{00000000-0004-0000-0000-000006060000}"/>
    <hyperlink ref="P692" r:id="rId1544" xr:uid="{00000000-0004-0000-0000-000007060000}"/>
    <hyperlink ref="P693:P704" r:id="rId1545" display="CODE" xr:uid="{00000000-0004-0000-0000-000008060000}"/>
    <hyperlink ref="O693" r:id="rId1546" location="code" xr:uid="{00000000-0004-0000-0000-000009060000}"/>
    <hyperlink ref="P693" r:id="rId1547" xr:uid="{00000000-0004-0000-0000-00000A060000}"/>
    <hyperlink ref="O694" r:id="rId1548" location="code" xr:uid="{00000000-0004-0000-0000-00000B060000}"/>
    <hyperlink ref="P694" r:id="rId1549" xr:uid="{00000000-0004-0000-0000-00000C060000}"/>
    <hyperlink ref="O695" r:id="rId1550" location="code" xr:uid="{00000000-0004-0000-0000-00000D060000}"/>
    <hyperlink ref="P695" r:id="rId1551" xr:uid="{00000000-0004-0000-0000-00000E060000}"/>
    <hyperlink ref="O696" r:id="rId1552" location="code" xr:uid="{00000000-0004-0000-0000-00000F060000}"/>
    <hyperlink ref="P696" r:id="rId1553" xr:uid="{00000000-0004-0000-0000-000010060000}"/>
    <hyperlink ref="O697" r:id="rId1554" location="code" xr:uid="{00000000-0004-0000-0000-000011060000}"/>
    <hyperlink ref="P697" r:id="rId1555" xr:uid="{00000000-0004-0000-0000-000012060000}"/>
    <hyperlink ref="O698" r:id="rId1556" location="code" xr:uid="{00000000-0004-0000-0000-000013060000}"/>
    <hyperlink ref="P698" r:id="rId1557" xr:uid="{00000000-0004-0000-0000-000014060000}"/>
    <hyperlink ref="O699:O707" r:id="rId1558" location="code" display="sourse code" xr:uid="{00000000-0004-0000-0000-000015060000}"/>
    <hyperlink ref="P699:P706" r:id="rId1559" display="CODE" xr:uid="{00000000-0004-0000-0000-000016060000}"/>
    <hyperlink ref="O699" r:id="rId1560" location="code" xr:uid="{00000000-0004-0000-0000-000017060000}"/>
    <hyperlink ref="P699" r:id="rId1561" xr:uid="{00000000-0004-0000-0000-000018060000}"/>
    <hyperlink ref="O700" r:id="rId1562" location="code" xr:uid="{00000000-0004-0000-0000-000019060000}"/>
    <hyperlink ref="P700" r:id="rId1563" xr:uid="{00000000-0004-0000-0000-00001A060000}"/>
    <hyperlink ref="P701" r:id="rId1564" xr:uid="{00000000-0004-0000-0000-00001B060000}"/>
    <hyperlink ref="O701" r:id="rId1565" location="code" xr:uid="{00000000-0004-0000-0000-00001C060000}"/>
    <hyperlink ref="O702" r:id="rId1566" location="code" xr:uid="{00000000-0004-0000-0000-00001D060000}"/>
    <hyperlink ref="P702" r:id="rId1567" xr:uid="{00000000-0004-0000-0000-00001E060000}"/>
    <hyperlink ref="R703" r:id="rId1568" xr:uid="{00000000-0004-0000-0000-00001F060000}"/>
    <hyperlink ref="O703" r:id="rId1569" location="code" xr:uid="{00000000-0004-0000-0000-000020060000}"/>
    <hyperlink ref="P703" r:id="rId1570" xr:uid="{00000000-0004-0000-0000-000021060000}"/>
    <hyperlink ref="O704" r:id="rId1571" location="code" xr:uid="{00000000-0004-0000-0000-000022060000}"/>
    <hyperlink ref="P704" r:id="rId1572" xr:uid="{00000000-0004-0000-0000-000023060000}"/>
    <hyperlink ref="O705" r:id="rId1573" location="code" xr:uid="{00000000-0004-0000-0000-000024060000}"/>
    <hyperlink ref="P705" r:id="rId1574" xr:uid="{00000000-0004-0000-0000-000025060000}"/>
    <hyperlink ref="O706" r:id="rId1575" location="code" xr:uid="{00000000-0004-0000-0000-000026060000}"/>
    <hyperlink ref="P706" r:id="rId1576" xr:uid="{00000000-0004-0000-0000-000027060000}"/>
    <hyperlink ref="O708:O718" r:id="rId1577" location="code" display="sourse code" xr:uid="{00000000-0004-0000-0000-000028060000}"/>
    <hyperlink ref="P707:P711" r:id="rId1578" display="CODE" xr:uid="{00000000-0004-0000-0000-000029060000}"/>
    <hyperlink ref="O707" r:id="rId1579" location="code" xr:uid="{00000000-0004-0000-0000-00002A060000}"/>
    <hyperlink ref="P707" r:id="rId1580" xr:uid="{00000000-0004-0000-0000-00002B060000}"/>
    <hyperlink ref="O708" r:id="rId1581" location="code" xr:uid="{00000000-0004-0000-0000-00002C060000}"/>
    <hyperlink ref="P708" r:id="rId1582" xr:uid="{00000000-0004-0000-0000-00002D060000}"/>
    <hyperlink ref="O709" r:id="rId1583" location="code" xr:uid="{00000000-0004-0000-0000-00002E060000}"/>
    <hyperlink ref="P709" r:id="rId1584" xr:uid="{00000000-0004-0000-0000-00002F060000}"/>
    <hyperlink ref="O710" r:id="rId1585" location="code" xr:uid="{00000000-0004-0000-0000-000030060000}"/>
    <hyperlink ref="P710" r:id="rId1586" xr:uid="{00000000-0004-0000-0000-000031060000}"/>
    <hyperlink ref="O711" r:id="rId1587" location="code" xr:uid="{00000000-0004-0000-0000-000032060000}"/>
    <hyperlink ref="P711" r:id="rId1588" xr:uid="{00000000-0004-0000-0000-000033060000}"/>
    <hyperlink ref="P712:P721" r:id="rId1589" display="CODE" xr:uid="{00000000-0004-0000-0000-000034060000}"/>
    <hyperlink ref="O712" r:id="rId1590" location="code" xr:uid="{00000000-0004-0000-0000-000035060000}"/>
    <hyperlink ref="P712" r:id="rId1591" xr:uid="{00000000-0004-0000-0000-000036060000}"/>
    <hyperlink ref="O713" r:id="rId1592" location="code" xr:uid="{00000000-0004-0000-0000-000037060000}"/>
    <hyperlink ref="P713" r:id="rId1593" xr:uid="{00000000-0004-0000-0000-000038060000}"/>
    <hyperlink ref="O714" r:id="rId1594" location="code" xr:uid="{00000000-0004-0000-0000-000039060000}"/>
    <hyperlink ref="P714" r:id="rId1595" xr:uid="{00000000-0004-0000-0000-00003A060000}"/>
    <hyperlink ref="O715" r:id="rId1596" location="code" xr:uid="{00000000-0004-0000-0000-00003B060000}"/>
    <hyperlink ref="P715" r:id="rId1597" xr:uid="{00000000-0004-0000-0000-00003C060000}"/>
    <hyperlink ref="O716" r:id="rId1598" location="code" xr:uid="{00000000-0004-0000-0000-00003D060000}"/>
    <hyperlink ref="P716" r:id="rId1599" xr:uid="{00000000-0004-0000-0000-00003E060000}"/>
    <hyperlink ref="O717" r:id="rId1600" location="code" xr:uid="{00000000-0004-0000-0000-00003F060000}"/>
    <hyperlink ref="P717" r:id="rId1601" xr:uid="{00000000-0004-0000-0000-000040060000}"/>
    <hyperlink ref="O718" r:id="rId1602" location="code" xr:uid="{00000000-0004-0000-0000-000041060000}"/>
    <hyperlink ref="P718" r:id="rId1603" xr:uid="{00000000-0004-0000-0000-000042060000}"/>
    <hyperlink ref="O719:O721" r:id="rId1604" location="code" display="sourse code" xr:uid="{00000000-0004-0000-0000-000043060000}"/>
    <hyperlink ref="O719" r:id="rId1605" location="code" xr:uid="{00000000-0004-0000-0000-000044060000}"/>
    <hyperlink ref="P719" r:id="rId1606" xr:uid="{00000000-0004-0000-0000-000045060000}"/>
    <hyperlink ref="O720" r:id="rId1607" location="code" xr:uid="{00000000-0004-0000-0000-000046060000}"/>
    <hyperlink ref="P720" r:id="rId1608" xr:uid="{00000000-0004-0000-0000-000047060000}"/>
    <hyperlink ref="O721" r:id="rId1609" location="code" xr:uid="{00000000-0004-0000-0000-000048060000}"/>
    <hyperlink ref="P721" r:id="rId1610" xr:uid="{00000000-0004-0000-0000-000049060000}"/>
    <hyperlink ref="O722:O749" r:id="rId1611" location="code" display="sourse code" xr:uid="{00000000-0004-0000-0000-00004A060000}"/>
    <hyperlink ref="P722:P734" r:id="rId1612" display="CODE" xr:uid="{00000000-0004-0000-0000-00004B060000}"/>
    <hyperlink ref="O722" r:id="rId1613" location="code" xr:uid="{00000000-0004-0000-0000-00004C060000}"/>
    <hyperlink ref="P722" r:id="rId1614" xr:uid="{00000000-0004-0000-0000-00004D060000}"/>
    <hyperlink ref="O723" r:id="rId1615" location="code" xr:uid="{00000000-0004-0000-0000-00004E060000}"/>
    <hyperlink ref="P723" r:id="rId1616" xr:uid="{00000000-0004-0000-0000-00004F060000}"/>
    <hyperlink ref="O724" r:id="rId1617" location="code" xr:uid="{00000000-0004-0000-0000-000050060000}"/>
    <hyperlink ref="P724" r:id="rId1618" xr:uid="{00000000-0004-0000-0000-000051060000}"/>
    <hyperlink ref="O725" r:id="rId1619" location="code" xr:uid="{00000000-0004-0000-0000-000052060000}"/>
    <hyperlink ref="P725" r:id="rId1620" xr:uid="{00000000-0004-0000-0000-000053060000}"/>
    <hyperlink ref="O726" r:id="rId1621" location="code" xr:uid="{00000000-0004-0000-0000-000054060000}"/>
    <hyperlink ref="P726" r:id="rId1622" xr:uid="{00000000-0004-0000-0000-000055060000}"/>
    <hyperlink ref="O727" r:id="rId1623" location="code" xr:uid="{00000000-0004-0000-0000-000056060000}"/>
    <hyperlink ref="P727" r:id="rId1624" xr:uid="{00000000-0004-0000-0000-000057060000}"/>
    <hyperlink ref="O728" r:id="rId1625" location="code" xr:uid="{00000000-0004-0000-0000-000058060000}"/>
    <hyperlink ref="P728" r:id="rId1626" xr:uid="{00000000-0004-0000-0000-000059060000}"/>
    <hyperlink ref="O729" r:id="rId1627" location="code" xr:uid="{00000000-0004-0000-0000-00005A060000}"/>
    <hyperlink ref="P729" r:id="rId1628" xr:uid="{00000000-0004-0000-0000-00005B060000}"/>
    <hyperlink ref="O730" r:id="rId1629" location="code" xr:uid="{00000000-0004-0000-0000-00005C060000}"/>
    <hyperlink ref="P730" r:id="rId1630" xr:uid="{00000000-0004-0000-0000-00005D060000}"/>
    <hyperlink ref="O731" r:id="rId1631" location="code" xr:uid="{00000000-0004-0000-0000-00005E060000}"/>
    <hyperlink ref="P731" r:id="rId1632" xr:uid="{00000000-0004-0000-0000-00005F060000}"/>
    <hyperlink ref="O732" r:id="rId1633" location="code" xr:uid="{00000000-0004-0000-0000-000060060000}"/>
    <hyperlink ref="P732" r:id="rId1634" xr:uid="{00000000-0004-0000-0000-000061060000}"/>
    <hyperlink ref="O733" r:id="rId1635" location="code" xr:uid="{00000000-0004-0000-0000-000062060000}"/>
    <hyperlink ref="P733" r:id="rId1636" xr:uid="{00000000-0004-0000-0000-000063060000}"/>
    <hyperlink ref="O734" r:id="rId1637" location="code" xr:uid="{00000000-0004-0000-0000-000064060000}"/>
    <hyperlink ref="P734" r:id="rId1638" xr:uid="{00000000-0004-0000-0000-000065060000}"/>
    <hyperlink ref="P735:P744" r:id="rId1639" display="CODE" xr:uid="{00000000-0004-0000-0000-000066060000}"/>
    <hyperlink ref="O735" r:id="rId1640" location="code" xr:uid="{00000000-0004-0000-0000-000067060000}"/>
    <hyperlink ref="P735" r:id="rId1641" xr:uid="{00000000-0004-0000-0000-000068060000}"/>
    <hyperlink ref="O736" r:id="rId1642" location="code" xr:uid="{00000000-0004-0000-0000-000069060000}"/>
    <hyperlink ref="P736" r:id="rId1643" xr:uid="{00000000-0004-0000-0000-00006A060000}"/>
    <hyperlink ref="O737" r:id="rId1644" location="code" xr:uid="{00000000-0004-0000-0000-00006B060000}"/>
    <hyperlink ref="P737" r:id="rId1645" xr:uid="{00000000-0004-0000-0000-00006C060000}"/>
    <hyperlink ref="O738" r:id="rId1646" location="code" xr:uid="{00000000-0004-0000-0000-00006D060000}"/>
    <hyperlink ref="P738" r:id="rId1647" xr:uid="{00000000-0004-0000-0000-00006E060000}"/>
    <hyperlink ref="O739" r:id="rId1648" location="code" xr:uid="{00000000-0004-0000-0000-00006F060000}"/>
    <hyperlink ref="P739" r:id="rId1649" xr:uid="{00000000-0004-0000-0000-000070060000}"/>
    <hyperlink ref="O740" r:id="rId1650" location="code" xr:uid="{00000000-0004-0000-0000-000071060000}"/>
    <hyperlink ref="P740" r:id="rId1651" xr:uid="{00000000-0004-0000-0000-000072060000}"/>
    <hyperlink ref="O741" r:id="rId1652" location="code" xr:uid="{00000000-0004-0000-0000-000073060000}"/>
    <hyperlink ref="P741" r:id="rId1653" xr:uid="{00000000-0004-0000-0000-000074060000}"/>
    <hyperlink ref="O742" r:id="rId1654" location="code" xr:uid="{00000000-0004-0000-0000-000075060000}"/>
    <hyperlink ref="P742" r:id="rId1655" xr:uid="{00000000-0004-0000-0000-000076060000}"/>
    <hyperlink ref="O743" r:id="rId1656" location="code" xr:uid="{00000000-0004-0000-0000-000077060000}"/>
    <hyperlink ref="P743" r:id="rId1657" xr:uid="{00000000-0004-0000-0000-000078060000}"/>
    <hyperlink ref="O744" r:id="rId1658" location="code" xr:uid="{00000000-0004-0000-0000-000079060000}"/>
    <hyperlink ref="P744" r:id="rId1659" xr:uid="{00000000-0004-0000-0000-00007A060000}"/>
    <hyperlink ref="O745" r:id="rId1660" location="code" xr:uid="{00000000-0004-0000-0000-00007B060000}"/>
    <hyperlink ref="P745:P753" r:id="rId1661" display="CODE" xr:uid="{00000000-0004-0000-0000-00007C060000}"/>
    <hyperlink ref="P745" r:id="rId1662" xr:uid="{00000000-0004-0000-0000-00007D060000}"/>
    <hyperlink ref="O746" r:id="rId1663" location="code" xr:uid="{00000000-0004-0000-0000-00007E060000}"/>
    <hyperlink ref="P746" r:id="rId1664" xr:uid="{00000000-0004-0000-0000-00007F060000}"/>
    <hyperlink ref="O747" r:id="rId1665" location="code" xr:uid="{00000000-0004-0000-0000-000080060000}"/>
    <hyperlink ref="P747" r:id="rId1666" xr:uid="{00000000-0004-0000-0000-000081060000}"/>
    <hyperlink ref="O748" r:id="rId1667" location="code" xr:uid="{00000000-0004-0000-0000-000082060000}"/>
    <hyperlink ref="P748" r:id="rId1668" xr:uid="{00000000-0004-0000-0000-000083060000}"/>
    <hyperlink ref="O749" r:id="rId1669" location="code" xr:uid="{00000000-0004-0000-0000-000084060000}"/>
    <hyperlink ref="O750:O755" r:id="rId1670" location="code" display="sourse code" xr:uid="{00000000-0004-0000-0000-000085060000}"/>
    <hyperlink ref="P749" r:id="rId1671" xr:uid="{00000000-0004-0000-0000-000086060000}"/>
    <hyperlink ref="O750" r:id="rId1672" location="code" xr:uid="{00000000-0004-0000-0000-000087060000}"/>
    <hyperlink ref="P750" r:id="rId1673" xr:uid="{00000000-0004-0000-0000-000088060000}"/>
    <hyperlink ref="O751" r:id="rId1674" location="code" xr:uid="{00000000-0004-0000-0000-000089060000}"/>
    <hyperlink ref="P751" r:id="rId1675" xr:uid="{00000000-0004-0000-0000-00008A060000}"/>
    <hyperlink ref="O752" r:id="rId1676" location="code" xr:uid="{00000000-0004-0000-0000-00008B060000}"/>
    <hyperlink ref="P752" r:id="rId1677" xr:uid="{00000000-0004-0000-0000-00008C060000}"/>
    <hyperlink ref="O753" r:id="rId1678" location="code" xr:uid="{00000000-0004-0000-0000-00008D060000}"/>
    <hyperlink ref="P753" r:id="rId1679" xr:uid="{00000000-0004-0000-0000-00008E060000}"/>
    <hyperlink ref="O754" r:id="rId1680" location="code" xr:uid="{00000000-0004-0000-0000-00008F060000}"/>
    <hyperlink ref="P754:P766" r:id="rId1681" display="CODE" xr:uid="{00000000-0004-0000-0000-000090060000}"/>
    <hyperlink ref="P754" r:id="rId1682" xr:uid="{00000000-0004-0000-0000-000091060000}"/>
    <hyperlink ref="O755" r:id="rId1683" location="code" xr:uid="{00000000-0004-0000-0000-000092060000}"/>
    <hyperlink ref="O756:O764" r:id="rId1684" location="code" display="sourse code" xr:uid="{00000000-0004-0000-0000-000093060000}"/>
    <hyperlink ref="P755" r:id="rId1685" xr:uid="{00000000-0004-0000-0000-000094060000}"/>
    <hyperlink ref="O756" r:id="rId1686" location="code" xr:uid="{00000000-0004-0000-0000-000095060000}"/>
    <hyperlink ref="P756" r:id="rId1687" xr:uid="{00000000-0004-0000-0000-000096060000}"/>
    <hyperlink ref="O757" r:id="rId1688" location="code" xr:uid="{00000000-0004-0000-0000-000097060000}"/>
    <hyperlink ref="P757" r:id="rId1689" xr:uid="{00000000-0004-0000-0000-000098060000}"/>
    <hyperlink ref="O758" r:id="rId1690" location="code" xr:uid="{00000000-0004-0000-0000-000099060000}"/>
    <hyperlink ref="P758" r:id="rId1691" xr:uid="{00000000-0004-0000-0000-00009A060000}"/>
    <hyperlink ref="O759" r:id="rId1692" location="code" xr:uid="{00000000-0004-0000-0000-00009B060000}"/>
    <hyperlink ref="P759" r:id="rId1693" xr:uid="{00000000-0004-0000-0000-00009C060000}"/>
    <hyperlink ref="O760" r:id="rId1694" location="code" xr:uid="{00000000-0004-0000-0000-00009D060000}"/>
    <hyperlink ref="P760" r:id="rId1695" xr:uid="{00000000-0004-0000-0000-00009E060000}"/>
    <hyperlink ref="O761" r:id="rId1696" location="code" xr:uid="{00000000-0004-0000-0000-00009F060000}"/>
    <hyperlink ref="P761" r:id="rId1697" xr:uid="{00000000-0004-0000-0000-0000A0060000}"/>
    <hyperlink ref="O762" r:id="rId1698" location="code" xr:uid="{00000000-0004-0000-0000-0000A1060000}"/>
    <hyperlink ref="P762" r:id="rId1699" xr:uid="{00000000-0004-0000-0000-0000A2060000}"/>
    <hyperlink ref="O763" r:id="rId1700" location="code" xr:uid="{00000000-0004-0000-0000-0000A3060000}"/>
    <hyperlink ref="P763" r:id="rId1701" xr:uid="{00000000-0004-0000-0000-0000A4060000}"/>
    <hyperlink ref="O765:O778" r:id="rId1702" location="code" display="sourse code" xr:uid="{00000000-0004-0000-0000-0000A5060000}"/>
    <hyperlink ref="O764" r:id="rId1703" location="code" xr:uid="{00000000-0004-0000-0000-0000A6060000}"/>
    <hyperlink ref="P764" r:id="rId1704" xr:uid="{00000000-0004-0000-0000-0000A7060000}"/>
    <hyperlink ref="O765" r:id="rId1705" location="code" xr:uid="{00000000-0004-0000-0000-0000A8060000}"/>
    <hyperlink ref="P765" r:id="rId1706" xr:uid="{00000000-0004-0000-0000-0000A9060000}"/>
    <hyperlink ref="P767:P774" r:id="rId1707" display="CODE" xr:uid="{00000000-0004-0000-0000-0000AA060000}"/>
    <hyperlink ref="O766" r:id="rId1708" location="code" xr:uid="{00000000-0004-0000-0000-0000AB060000}"/>
    <hyperlink ref="P766" r:id="rId1709" xr:uid="{00000000-0004-0000-0000-0000AC060000}"/>
    <hyperlink ref="O767" r:id="rId1710" location="code" xr:uid="{00000000-0004-0000-0000-0000AD060000}"/>
    <hyperlink ref="P767" r:id="rId1711" xr:uid="{00000000-0004-0000-0000-0000AE060000}"/>
    <hyperlink ref="O768" r:id="rId1712" location="code" xr:uid="{00000000-0004-0000-0000-0000AF060000}"/>
    <hyperlink ref="P768" r:id="rId1713" xr:uid="{00000000-0004-0000-0000-0000B0060000}"/>
    <hyperlink ref="O769" r:id="rId1714" location="code" xr:uid="{00000000-0004-0000-0000-0000B1060000}"/>
    <hyperlink ref="P769" r:id="rId1715" xr:uid="{00000000-0004-0000-0000-0000B2060000}"/>
    <hyperlink ref="O770" r:id="rId1716" location="code" xr:uid="{00000000-0004-0000-0000-0000B3060000}"/>
    <hyperlink ref="P770" r:id="rId1717" xr:uid="{00000000-0004-0000-0000-0000B4060000}"/>
    <hyperlink ref="O771" r:id="rId1718" location="code" xr:uid="{00000000-0004-0000-0000-0000B5060000}"/>
    <hyperlink ref="P771" r:id="rId1719" xr:uid="{00000000-0004-0000-0000-0000B6060000}"/>
    <hyperlink ref="O772" r:id="rId1720" location="code" xr:uid="{00000000-0004-0000-0000-0000B7060000}"/>
    <hyperlink ref="P772" r:id="rId1721" xr:uid="{00000000-0004-0000-0000-0000B8060000}"/>
    <hyperlink ref="O773" r:id="rId1722" location="code" xr:uid="{00000000-0004-0000-0000-0000B9060000}"/>
    <hyperlink ref="P773" r:id="rId1723" xr:uid="{00000000-0004-0000-0000-0000BA060000}"/>
    <hyperlink ref="O774" r:id="rId1724" location="code" xr:uid="{00000000-0004-0000-0000-0000BB060000}"/>
    <hyperlink ref="P774" r:id="rId1725" xr:uid="{00000000-0004-0000-0000-0000BC060000}"/>
    <hyperlink ref="O775" r:id="rId1726" location="code" xr:uid="{00000000-0004-0000-0000-0000BD060000}"/>
    <hyperlink ref="P775:P786" r:id="rId1727" display="CODE" xr:uid="{00000000-0004-0000-0000-0000BE060000}"/>
    <hyperlink ref="P775" r:id="rId1728" xr:uid="{00000000-0004-0000-0000-0000BF060000}"/>
    <hyperlink ref="O776" r:id="rId1729" location="code" xr:uid="{00000000-0004-0000-0000-0000C0060000}"/>
    <hyperlink ref="P776" r:id="rId1730" xr:uid="{00000000-0004-0000-0000-0000C1060000}"/>
    <hyperlink ref="O778" r:id="rId1731" location="code" xr:uid="{00000000-0004-0000-0000-0000C2060000}"/>
    <hyperlink ref="P777" r:id="rId1732" xr:uid="{00000000-0004-0000-0000-0000C3060000}"/>
    <hyperlink ref="P778" r:id="rId1733" xr:uid="{00000000-0004-0000-0000-0000C4060000}"/>
    <hyperlink ref="O779:O788" r:id="rId1734" location="code" display="sourse code" xr:uid="{00000000-0004-0000-0000-0000C5060000}"/>
    <hyperlink ref="O779" r:id="rId1735" location="code" xr:uid="{00000000-0004-0000-0000-0000C6060000}"/>
    <hyperlink ref="P779" r:id="rId1736" xr:uid="{00000000-0004-0000-0000-0000C7060000}"/>
    <hyperlink ref="O781" r:id="rId1737" location="code" xr:uid="{00000000-0004-0000-0000-0000C8060000}"/>
    <hyperlink ref="P781" r:id="rId1738" xr:uid="{00000000-0004-0000-0000-0000C9060000}"/>
    <hyperlink ref="O780" r:id="rId1739" location="code" xr:uid="{00000000-0004-0000-0000-0000CA060000}"/>
    <hyperlink ref="P780" r:id="rId1740" xr:uid="{00000000-0004-0000-0000-0000CB060000}"/>
    <hyperlink ref="O782" r:id="rId1741" location="code" xr:uid="{00000000-0004-0000-0000-0000CC060000}"/>
    <hyperlink ref="P782" r:id="rId1742" xr:uid="{00000000-0004-0000-0000-0000CD060000}"/>
    <hyperlink ref="O783" r:id="rId1743" location="code" xr:uid="{00000000-0004-0000-0000-0000CE060000}"/>
    <hyperlink ref="P783" r:id="rId1744" xr:uid="{00000000-0004-0000-0000-0000CF060000}"/>
    <hyperlink ref="O784" r:id="rId1745" location="code" xr:uid="{00000000-0004-0000-0000-0000D0060000}"/>
    <hyperlink ref="P784" r:id="rId1746" xr:uid="{00000000-0004-0000-0000-0000D1060000}"/>
    <hyperlink ref="O785" r:id="rId1747" location="code" xr:uid="{00000000-0004-0000-0000-0000D2060000}"/>
    <hyperlink ref="P785" r:id="rId1748" xr:uid="{00000000-0004-0000-0000-0000D3060000}"/>
    <hyperlink ref="O786" r:id="rId1749" location="code" xr:uid="{00000000-0004-0000-0000-0000D4060000}"/>
    <hyperlink ref="P786" r:id="rId1750" xr:uid="{00000000-0004-0000-0000-0000D5060000}"/>
    <hyperlink ref="P787:P796" r:id="rId1751" display="CODE" xr:uid="{00000000-0004-0000-0000-0000D6060000}"/>
    <hyperlink ref="O789:O794" r:id="rId1752" location="code" display="sourse code" xr:uid="{00000000-0004-0000-0000-0000D7060000}"/>
    <hyperlink ref="O787" r:id="rId1753" location="code" xr:uid="{00000000-0004-0000-0000-0000D8060000}"/>
    <hyperlink ref="P787" r:id="rId1754" xr:uid="{00000000-0004-0000-0000-0000D9060000}"/>
    <hyperlink ref="O789" r:id="rId1755" location="code" xr:uid="{00000000-0004-0000-0000-0000DA060000}"/>
    <hyperlink ref="P789" r:id="rId1756" xr:uid="{00000000-0004-0000-0000-0000DB060000}"/>
    <hyperlink ref="O788" r:id="rId1757" location="code" xr:uid="{00000000-0004-0000-0000-0000DC060000}"/>
    <hyperlink ref="P788" r:id="rId1758" xr:uid="{00000000-0004-0000-0000-0000DD060000}"/>
    <hyperlink ref="O790" r:id="rId1759" location="code" xr:uid="{00000000-0004-0000-0000-0000DE060000}"/>
    <hyperlink ref="P790" r:id="rId1760" xr:uid="{00000000-0004-0000-0000-0000DF060000}"/>
    <hyperlink ref="O791" r:id="rId1761" location="code" xr:uid="{00000000-0004-0000-0000-0000E0060000}"/>
    <hyperlink ref="P791" r:id="rId1762" xr:uid="{00000000-0004-0000-0000-0000E1060000}"/>
    <hyperlink ref="O792" r:id="rId1763" location="code" xr:uid="{00000000-0004-0000-0000-0000E2060000}"/>
    <hyperlink ref="P792" r:id="rId1764" xr:uid="{00000000-0004-0000-0000-0000E3060000}"/>
    <hyperlink ref="O793" r:id="rId1765" location="code" xr:uid="{00000000-0004-0000-0000-0000E4060000}"/>
    <hyperlink ref="P793" r:id="rId1766" xr:uid="{00000000-0004-0000-0000-0000E5060000}"/>
    <hyperlink ref="O794" r:id="rId1767" location="code" xr:uid="{00000000-0004-0000-0000-0000E6060000}"/>
    <hyperlink ref="O795:O799" r:id="rId1768" location="code" display="sourse code" xr:uid="{00000000-0004-0000-0000-0000E7060000}"/>
    <hyperlink ref="P794" r:id="rId1769" xr:uid="{00000000-0004-0000-0000-0000E8060000}"/>
    <hyperlink ref="O795" r:id="rId1770" location="code" xr:uid="{00000000-0004-0000-0000-0000E9060000}"/>
    <hyperlink ref="P795" r:id="rId1771" xr:uid="{00000000-0004-0000-0000-0000EA060000}"/>
    <hyperlink ref="O796" r:id="rId1772" location="code" xr:uid="{00000000-0004-0000-0000-0000EB060000}"/>
    <hyperlink ref="P796" r:id="rId1773" xr:uid="{00000000-0004-0000-0000-0000EC060000}"/>
    <hyperlink ref="O797" r:id="rId1774" location="code" xr:uid="{00000000-0004-0000-0000-0000ED060000}"/>
    <hyperlink ref="P797" r:id="rId1775" xr:uid="{00000000-0004-0000-0000-0000EE060000}"/>
    <hyperlink ref="O798" r:id="rId1776" location="code" xr:uid="{00000000-0004-0000-0000-0000EF060000}"/>
    <hyperlink ref="P798" r:id="rId1777" xr:uid="{00000000-0004-0000-0000-0000F0060000}"/>
    <hyperlink ref="P799:P800" r:id="rId1778" display="CODE" xr:uid="{00000000-0004-0000-0000-0000F1060000}"/>
    <hyperlink ref="O799:O806" r:id="rId1779" location="code" display="sourse code" xr:uid="{00000000-0004-0000-0000-0000F2060000}"/>
    <hyperlink ref="O799" r:id="rId1780" location="code" xr:uid="{00000000-0004-0000-0000-0000F3060000}"/>
    <hyperlink ref="P799" r:id="rId1781" xr:uid="{00000000-0004-0000-0000-0000F4060000}"/>
    <hyperlink ref="O800" r:id="rId1782" location="code" xr:uid="{00000000-0004-0000-0000-0000F5060000}"/>
    <hyperlink ref="P800" r:id="rId1783" xr:uid="{00000000-0004-0000-0000-0000F6060000}"/>
    <hyperlink ref="O801" r:id="rId1784" location="code" xr:uid="{00000000-0004-0000-0000-0000F7060000}"/>
    <hyperlink ref="P801:P806" r:id="rId1785" display="CODE" xr:uid="{00000000-0004-0000-0000-0000F8060000}"/>
    <hyperlink ref="P801" r:id="rId1786" xr:uid="{00000000-0004-0000-0000-0000F9060000}"/>
    <hyperlink ref="O802" r:id="rId1787" location="code" xr:uid="{00000000-0004-0000-0000-0000FA060000}"/>
    <hyperlink ref="P802" r:id="rId1788" xr:uid="{00000000-0004-0000-0000-0000FB060000}"/>
    <hyperlink ref="O803" r:id="rId1789" location="code" xr:uid="{00000000-0004-0000-0000-0000FC060000}"/>
    <hyperlink ref="P803" r:id="rId1790" xr:uid="{00000000-0004-0000-0000-0000FD060000}"/>
    <hyperlink ref="O804" r:id="rId1791" location="code" xr:uid="{00000000-0004-0000-0000-0000FE060000}"/>
    <hyperlink ref="P804" r:id="rId1792" xr:uid="{00000000-0004-0000-0000-0000FF060000}"/>
    <hyperlink ref="O805" r:id="rId1793" location="code" xr:uid="{00000000-0004-0000-0000-000000070000}"/>
    <hyperlink ref="P805" r:id="rId1794" xr:uid="{00000000-0004-0000-0000-000001070000}"/>
    <hyperlink ref="O806" r:id="rId1795" location="code" xr:uid="{00000000-0004-0000-0000-000002070000}"/>
    <hyperlink ref="P806" r:id="rId1796" xr:uid="{00000000-0004-0000-0000-000003070000}"/>
    <hyperlink ref="O807:O818" r:id="rId1797" location="code" display="sourse code" xr:uid="{00000000-0004-0000-0000-000004070000}"/>
    <hyperlink ref="O807" r:id="rId1798" location="code" xr:uid="{00000000-0004-0000-0000-000005070000}"/>
    <hyperlink ref="P807:P815" r:id="rId1799" display="CODE" xr:uid="{00000000-0004-0000-0000-000006070000}"/>
    <hyperlink ref="P807" r:id="rId1800" xr:uid="{00000000-0004-0000-0000-000007070000}"/>
    <hyperlink ref="O808" r:id="rId1801" location="code" xr:uid="{00000000-0004-0000-0000-000008070000}"/>
    <hyperlink ref="P808" r:id="rId1802" xr:uid="{00000000-0004-0000-0000-000009070000}"/>
    <hyperlink ref="O809" r:id="rId1803" location="code" xr:uid="{00000000-0004-0000-0000-00000A070000}"/>
    <hyperlink ref="P809" r:id="rId1804" xr:uid="{00000000-0004-0000-0000-00000B070000}"/>
    <hyperlink ref="O810" r:id="rId1805" location="code" xr:uid="{00000000-0004-0000-0000-00000C070000}"/>
    <hyperlink ref="P810" r:id="rId1806" xr:uid="{00000000-0004-0000-0000-00000D070000}"/>
    <hyperlink ref="O811" r:id="rId1807" location="code" xr:uid="{00000000-0004-0000-0000-00000E070000}"/>
    <hyperlink ref="P811" r:id="rId1808" xr:uid="{00000000-0004-0000-0000-00000F070000}"/>
    <hyperlink ref="O812" r:id="rId1809" location="code" xr:uid="{00000000-0004-0000-0000-000010070000}"/>
    <hyperlink ref="P812" r:id="rId1810" xr:uid="{00000000-0004-0000-0000-000011070000}"/>
    <hyperlink ref="O813" r:id="rId1811" location="code" xr:uid="{00000000-0004-0000-0000-000012070000}"/>
    <hyperlink ref="P813" r:id="rId1812" xr:uid="{00000000-0004-0000-0000-000013070000}"/>
    <hyperlink ref="O814" r:id="rId1813" location="code" xr:uid="{00000000-0004-0000-0000-000014070000}"/>
    <hyperlink ref="P814" r:id="rId1814" xr:uid="{00000000-0004-0000-0000-000015070000}"/>
    <hyperlink ref="O815" r:id="rId1815" location="code" xr:uid="{00000000-0004-0000-0000-000016070000}"/>
    <hyperlink ref="P815" r:id="rId1816" xr:uid="{00000000-0004-0000-0000-000017070000}"/>
    <hyperlink ref="O816" r:id="rId1817" location="code" xr:uid="{00000000-0004-0000-0000-000018070000}"/>
    <hyperlink ref="P816:P822" r:id="rId1818" display="CODE" xr:uid="{00000000-0004-0000-0000-000019070000}"/>
    <hyperlink ref="P816" r:id="rId1819" xr:uid="{00000000-0004-0000-0000-00001A070000}"/>
    <hyperlink ref="O817" r:id="rId1820" location="code" xr:uid="{00000000-0004-0000-0000-00001B070000}"/>
    <hyperlink ref="P817" r:id="rId1821" xr:uid="{00000000-0004-0000-0000-00001C070000}"/>
    <hyperlink ref="O818" r:id="rId1822" location="code" xr:uid="{00000000-0004-0000-0000-00001D070000}"/>
    <hyperlink ref="P818" r:id="rId1823" xr:uid="{00000000-0004-0000-0000-00001E070000}"/>
    <hyperlink ref="O819:O828" r:id="rId1824" location="code" display="sourse code" xr:uid="{00000000-0004-0000-0000-00001F070000}"/>
    <hyperlink ref="O819" r:id="rId1825" location="code" xr:uid="{00000000-0004-0000-0000-000020070000}"/>
    <hyperlink ref="P819" r:id="rId1826" xr:uid="{00000000-0004-0000-0000-000021070000}"/>
    <hyperlink ref="O820" r:id="rId1827" location="code" xr:uid="{00000000-0004-0000-0000-000022070000}"/>
    <hyperlink ref="P820" r:id="rId1828" xr:uid="{00000000-0004-0000-0000-000023070000}"/>
    <hyperlink ref="O822" r:id="rId1829" location="code" xr:uid="{00000000-0004-0000-0000-000024070000}"/>
    <hyperlink ref="P822" r:id="rId1830" xr:uid="{00000000-0004-0000-0000-000025070000}"/>
    <hyperlink ref="O821" r:id="rId1831" location="code" xr:uid="{00000000-0004-0000-0000-000026070000}"/>
    <hyperlink ref="O823" r:id="rId1832" location="code" xr:uid="{00000000-0004-0000-0000-000027070000}"/>
    <hyperlink ref="P823:P830" r:id="rId1833" display="CODE" xr:uid="{00000000-0004-0000-0000-000028070000}"/>
    <hyperlink ref="P823" r:id="rId1834" xr:uid="{00000000-0004-0000-0000-000029070000}"/>
    <hyperlink ref="O824" r:id="rId1835" location="code" xr:uid="{00000000-0004-0000-0000-00002A070000}"/>
    <hyperlink ref="P824" r:id="rId1836" xr:uid="{00000000-0004-0000-0000-00002B070000}"/>
    <hyperlink ref="O825" r:id="rId1837" location="code" xr:uid="{00000000-0004-0000-0000-00002C070000}"/>
    <hyperlink ref="P825" r:id="rId1838" xr:uid="{00000000-0004-0000-0000-00002D070000}"/>
    <hyperlink ref="O826" r:id="rId1839" location="code" xr:uid="{00000000-0004-0000-0000-00002E070000}"/>
    <hyperlink ref="P826" r:id="rId1840" xr:uid="{00000000-0004-0000-0000-00002F070000}"/>
    <hyperlink ref="O827" r:id="rId1841" location="code" xr:uid="{00000000-0004-0000-0000-000030070000}"/>
    <hyperlink ref="P827" r:id="rId1842" xr:uid="{00000000-0004-0000-0000-000031070000}"/>
    <hyperlink ref="O829:O839" r:id="rId1843" location="code" display="sourse code" xr:uid="{00000000-0004-0000-0000-000032070000}"/>
    <hyperlink ref="O828" r:id="rId1844" location="code" xr:uid="{00000000-0004-0000-0000-000033070000}"/>
    <hyperlink ref="P828" r:id="rId1845" xr:uid="{00000000-0004-0000-0000-000034070000}"/>
    <hyperlink ref="O829" r:id="rId1846" location="code" xr:uid="{00000000-0004-0000-0000-000035070000}"/>
    <hyperlink ref="P829" r:id="rId1847" xr:uid="{00000000-0004-0000-0000-000036070000}"/>
    <hyperlink ref="O830" r:id="rId1848" location="code" xr:uid="{00000000-0004-0000-0000-000037070000}"/>
    <hyperlink ref="P830" r:id="rId1849" xr:uid="{00000000-0004-0000-0000-000038070000}"/>
    <hyperlink ref="O831" r:id="rId1850" location="code" xr:uid="{00000000-0004-0000-0000-000039070000}"/>
    <hyperlink ref="P831:P839" r:id="rId1851" display="CODE" xr:uid="{00000000-0004-0000-0000-00003A070000}"/>
    <hyperlink ref="P831" r:id="rId1852" xr:uid="{00000000-0004-0000-0000-00003B070000}"/>
    <hyperlink ref="O832" r:id="rId1853" location="code" xr:uid="{00000000-0004-0000-0000-00003C070000}"/>
    <hyperlink ref="P832" r:id="rId1854" xr:uid="{00000000-0004-0000-0000-00003D070000}"/>
    <hyperlink ref="O833" r:id="rId1855" location="code" xr:uid="{00000000-0004-0000-0000-00003E070000}"/>
    <hyperlink ref="P833" r:id="rId1856" xr:uid="{00000000-0004-0000-0000-00003F070000}"/>
    <hyperlink ref="O834" r:id="rId1857" location="code" xr:uid="{00000000-0004-0000-0000-000040070000}"/>
    <hyperlink ref="P834" r:id="rId1858" xr:uid="{00000000-0004-0000-0000-000041070000}"/>
    <hyperlink ref="O835" r:id="rId1859" location="code" xr:uid="{00000000-0004-0000-0000-000042070000}"/>
    <hyperlink ref="P835" r:id="rId1860" xr:uid="{00000000-0004-0000-0000-000043070000}"/>
    <hyperlink ref="O836" r:id="rId1861" location="code" xr:uid="{00000000-0004-0000-0000-000044070000}"/>
    <hyperlink ref="P836" r:id="rId1862" xr:uid="{00000000-0004-0000-0000-000045070000}"/>
    <hyperlink ref="O837" r:id="rId1863" location="code" xr:uid="{00000000-0004-0000-0000-000046070000}"/>
    <hyperlink ref="P837" r:id="rId1864" xr:uid="{00000000-0004-0000-0000-000047070000}"/>
    <hyperlink ref="O838" r:id="rId1865" location="code" xr:uid="{00000000-0004-0000-0000-000048070000}"/>
    <hyperlink ref="P838" r:id="rId1866" xr:uid="{00000000-0004-0000-0000-000049070000}"/>
    <hyperlink ref="O839" r:id="rId1867" location="code" xr:uid="{00000000-0004-0000-0000-00004A070000}"/>
    <hyperlink ref="O840:O853" r:id="rId1868" location="code" display="sourse code" xr:uid="{00000000-0004-0000-0000-00004B070000}"/>
    <hyperlink ref="P840:P852" r:id="rId1869" display="CODE" xr:uid="{00000000-0004-0000-0000-00004C070000}"/>
    <hyperlink ref="P839" r:id="rId1870" xr:uid="{00000000-0004-0000-0000-00004D070000}"/>
    <hyperlink ref="O840" r:id="rId1871" location="code" xr:uid="{00000000-0004-0000-0000-00004E070000}"/>
    <hyperlink ref="O841" r:id="rId1872" location="code" xr:uid="{00000000-0004-0000-0000-00004F070000}"/>
    <hyperlink ref="P841" r:id="rId1873" xr:uid="{00000000-0004-0000-0000-000050070000}"/>
    <hyperlink ref="O842" r:id="rId1874" location="code" xr:uid="{00000000-0004-0000-0000-000051070000}"/>
    <hyperlink ref="P842" r:id="rId1875" xr:uid="{00000000-0004-0000-0000-000052070000}"/>
    <hyperlink ref="O843" r:id="rId1876" location="code" xr:uid="{00000000-0004-0000-0000-000053070000}"/>
    <hyperlink ref="O845" r:id="rId1877" location="code" xr:uid="{00000000-0004-0000-0000-000054070000}"/>
    <hyperlink ref="P844" r:id="rId1878" xr:uid="{00000000-0004-0000-0000-000055070000}"/>
    <hyperlink ref="P845" r:id="rId1879" xr:uid="{00000000-0004-0000-0000-000056070000}"/>
    <hyperlink ref="O846" r:id="rId1880" location="code" xr:uid="{00000000-0004-0000-0000-000057070000}"/>
    <hyperlink ref="P846" r:id="rId1881" xr:uid="{00000000-0004-0000-0000-000058070000}"/>
    <hyperlink ref="O847" r:id="rId1882" location="code" xr:uid="{00000000-0004-0000-0000-000059070000}"/>
    <hyperlink ref="P847" r:id="rId1883" xr:uid="{00000000-0004-0000-0000-00005A070000}"/>
    <hyperlink ref="O848" r:id="rId1884" location="code" xr:uid="{00000000-0004-0000-0000-00005B070000}"/>
    <hyperlink ref="P848" r:id="rId1885" xr:uid="{00000000-0004-0000-0000-00005C070000}"/>
    <hyperlink ref="O849" r:id="rId1886" location="code" xr:uid="{00000000-0004-0000-0000-00005D070000}"/>
    <hyperlink ref="P849" r:id="rId1887" xr:uid="{00000000-0004-0000-0000-00005E070000}"/>
    <hyperlink ref="O850" r:id="rId1888" location="code" xr:uid="{00000000-0004-0000-0000-00005F070000}"/>
    <hyperlink ref="P850" r:id="rId1889" xr:uid="{00000000-0004-0000-0000-000060070000}"/>
    <hyperlink ref="O851" r:id="rId1890" location="code" xr:uid="{00000000-0004-0000-0000-000061070000}"/>
    <hyperlink ref="P851" r:id="rId1891" xr:uid="{00000000-0004-0000-0000-000062070000}"/>
    <hyperlink ref="O852" r:id="rId1892" location="code" xr:uid="{00000000-0004-0000-0000-000063070000}"/>
    <hyperlink ref="P852" r:id="rId1893" xr:uid="{00000000-0004-0000-0000-000064070000}"/>
    <hyperlink ref="O854:O917" r:id="rId1894" location="code" display="sourse code" xr:uid="{00000000-0004-0000-0000-000065070000}"/>
    <hyperlink ref="O853" r:id="rId1895" location="code" xr:uid="{00000000-0004-0000-0000-000066070000}"/>
    <hyperlink ref="P853:P918" r:id="rId1896" display="CODE" xr:uid="{00000000-0004-0000-0000-000067070000}"/>
    <hyperlink ref="P853" r:id="rId1897" xr:uid="{00000000-0004-0000-0000-000068070000}"/>
    <hyperlink ref="O854" r:id="rId1898" location="code" xr:uid="{00000000-0004-0000-0000-000069070000}"/>
    <hyperlink ref="P854" r:id="rId1899" xr:uid="{00000000-0004-0000-0000-00006A070000}"/>
    <hyperlink ref="O855" r:id="rId1900" location="code" xr:uid="{00000000-0004-0000-0000-00006B070000}"/>
    <hyperlink ref="P855" r:id="rId1901" xr:uid="{00000000-0004-0000-0000-00006C070000}"/>
    <hyperlink ref="O856" r:id="rId1902" location="code" xr:uid="{00000000-0004-0000-0000-00006D070000}"/>
    <hyperlink ref="P856" r:id="rId1903" xr:uid="{00000000-0004-0000-0000-00006E070000}"/>
    <hyperlink ref="O857" r:id="rId1904" location="code" xr:uid="{00000000-0004-0000-0000-00006F070000}"/>
    <hyperlink ref="P857" r:id="rId1905" xr:uid="{00000000-0004-0000-0000-000070070000}"/>
    <hyperlink ref="O858" r:id="rId1906" location="code" xr:uid="{00000000-0004-0000-0000-000071070000}"/>
    <hyperlink ref="P858" r:id="rId1907" xr:uid="{00000000-0004-0000-0000-000072070000}"/>
    <hyperlink ref="O859" r:id="rId1908" location="code" xr:uid="{00000000-0004-0000-0000-000073070000}"/>
    <hyperlink ref="P859" r:id="rId1909" xr:uid="{00000000-0004-0000-0000-000074070000}"/>
    <hyperlink ref="O860" r:id="rId1910" location="code" xr:uid="{00000000-0004-0000-0000-000075070000}"/>
    <hyperlink ref="P860" r:id="rId1911" xr:uid="{00000000-0004-0000-0000-000076070000}"/>
    <hyperlink ref="O861" r:id="rId1912" location="code" xr:uid="{00000000-0004-0000-0000-000077070000}"/>
    <hyperlink ref="P861" r:id="rId1913" xr:uid="{00000000-0004-0000-0000-000078070000}"/>
    <hyperlink ref="O862" r:id="rId1914" location="code" xr:uid="{00000000-0004-0000-0000-000079070000}"/>
    <hyperlink ref="P862" r:id="rId1915" xr:uid="{00000000-0004-0000-0000-00007A070000}"/>
    <hyperlink ref="O863" r:id="rId1916" location="code" xr:uid="{00000000-0004-0000-0000-00007B070000}"/>
    <hyperlink ref="P863" r:id="rId1917" xr:uid="{00000000-0004-0000-0000-00007C070000}"/>
    <hyperlink ref="O864" r:id="rId1918" location="code" xr:uid="{00000000-0004-0000-0000-00007D070000}"/>
    <hyperlink ref="P864" r:id="rId1919" xr:uid="{00000000-0004-0000-0000-00007E070000}"/>
    <hyperlink ref="O865" r:id="rId1920" location="code" xr:uid="{00000000-0004-0000-0000-00007F070000}"/>
    <hyperlink ref="P865" r:id="rId1921" xr:uid="{00000000-0004-0000-0000-000080070000}"/>
    <hyperlink ref="O866" r:id="rId1922" location="code" xr:uid="{00000000-0004-0000-0000-000081070000}"/>
    <hyperlink ref="P866" r:id="rId1923" xr:uid="{00000000-0004-0000-0000-000082070000}"/>
    <hyperlink ref="O867" r:id="rId1924" location="code" xr:uid="{00000000-0004-0000-0000-000083070000}"/>
    <hyperlink ref="P867" r:id="rId1925" xr:uid="{00000000-0004-0000-0000-000084070000}"/>
    <hyperlink ref="O868" r:id="rId1926" location="code" xr:uid="{00000000-0004-0000-0000-000085070000}"/>
    <hyperlink ref="P868" r:id="rId1927" xr:uid="{00000000-0004-0000-0000-000086070000}"/>
    <hyperlink ref="O869" r:id="rId1928" location="code" xr:uid="{00000000-0004-0000-0000-000087070000}"/>
    <hyperlink ref="P869" r:id="rId1929" xr:uid="{00000000-0004-0000-0000-000088070000}"/>
    <hyperlink ref="O870" r:id="rId1930" location="code" xr:uid="{00000000-0004-0000-0000-000089070000}"/>
    <hyperlink ref="P870" r:id="rId1931" xr:uid="{00000000-0004-0000-0000-00008A070000}"/>
    <hyperlink ref="O871" r:id="rId1932" location="code" xr:uid="{00000000-0004-0000-0000-00008B070000}"/>
    <hyperlink ref="P871" r:id="rId1933" xr:uid="{00000000-0004-0000-0000-00008C070000}"/>
    <hyperlink ref="O872" r:id="rId1934" location="code" xr:uid="{00000000-0004-0000-0000-00008D070000}"/>
    <hyperlink ref="P872" r:id="rId1935" xr:uid="{00000000-0004-0000-0000-00008E070000}"/>
    <hyperlink ref="O873" r:id="rId1936" location="code" xr:uid="{00000000-0004-0000-0000-00008F070000}"/>
    <hyperlink ref="O874" r:id="rId1937" location="code" xr:uid="{00000000-0004-0000-0000-000090070000}"/>
    <hyperlink ref="P874" r:id="rId1938" xr:uid="{00000000-0004-0000-0000-000091070000}"/>
    <hyperlink ref="O875" r:id="rId1939" location="code" xr:uid="{00000000-0004-0000-0000-000092070000}"/>
    <hyperlink ref="O876" r:id="rId1940" location="code" xr:uid="{00000000-0004-0000-0000-000093070000}"/>
    <hyperlink ref="P876" r:id="rId1941" xr:uid="{00000000-0004-0000-0000-000094070000}"/>
    <hyperlink ref="O877" r:id="rId1942" location="code" xr:uid="{00000000-0004-0000-0000-000095070000}"/>
    <hyperlink ref="P877" r:id="rId1943" xr:uid="{00000000-0004-0000-0000-000096070000}"/>
    <hyperlink ref="O878" r:id="rId1944" location="code" xr:uid="{00000000-0004-0000-0000-000097070000}"/>
    <hyperlink ref="P878" r:id="rId1945" xr:uid="{00000000-0004-0000-0000-000098070000}"/>
    <hyperlink ref="O879" r:id="rId1946" location="code" xr:uid="{00000000-0004-0000-0000-000099070000}"/>
    <hyperlink ref="P879" r:id="rId1947" xr:uid="{00000000-0004-0000-0000-00009A070000}"/>
    <hyperlink ref="O880" r:id="rId1948" location="code" xr:uid="{00000000-0004-0000-0000-00009B070000}"/>
    <hyperlink ref="P880" r:id="rId1949" xr:uid="{00000000-0004-0000-0000-00009C070000}"/>
    <hyperlink ref="O881" r:id="rId1950" location="code" xr:uid="{00000000-0004-0000-0000-00009D070000}"/>
    <hyperlink ref="P881" r:id="rId1951" xr:uid="{00000000-0004-0000-0000-00009E070000}"/>
    <hyperlink ref="O882" r:id="rId1952" location="code" xr:uid="{00000000-0004-0000-0000-00009F070000}"/>
    <hyperlink ref="P882" r:id="rId1953" xr:uid="{00000000-0004-0000-0000-0000A0070000}"/>
    <hyperlink ref="P883" r:id="rId1954" xr:uid="{00000000-0004-0000-0000-0000A1070000}"/>
    <hyperlink ref="O883" r:id="rId1955" location="code" xr:uid="{00000000-0004-0000-0000-0000A2070000}"/>
    <hyperlink ref="O884" r:id="rId1956" location="code" xr:uid="{00000000-0004-0000-0000-0000A3070000}"/>
    <hyperlink ref="P884" r:id="rId1957" xr:uid="{00000000-0004-0000-0000-0000A4070000}"/>
    <hyperlink ref="O885" r:id="rId1958" location="code" xr:uid="{00000000-0004-0000-0000-0000A5070000}"/>
    <hyperlink ref="P885" r:id="rId1959" xr:uid="{00000000-0004-0000-0000-0000A6070000}"/>
    <hyperlink ref="O886" r:id="rId1960" location="code" xr:uid="{00000000-0004-0000-0000-0000A7070000}"/>
    <hyperlink ref="P886" r:id="rId1961" xr:uid="{00000000-0004-0000-0000-0000A8070000}"/>
    <hyperlink ref="O887" r:id="rId1962" location="code" xr:uid="{00000000-0004-0000-0000-0000A9070000}"/>
    <hyperlink ref="P887" r:id="rId1963" xr:uid="{00000000-0004-0000-0000-0000AA070000}"/>
    <hyperlink ref="O888" r:id="rId1964" location="code" xr:uid="{00000000-0004-0000-0000-0000AB070000}"/>
    <hyperlink ref="P888" r:id="rId1965" xr:uid="{00000000-0004-0000-0000-0000AC070000}"/>
    <hyperlink ref="O889" r:id="rId1966" location="code" xr:uid="{00000000-0004-0000-0000-0000AD070000}"/>
    <hyperlink ref="P889" r:id="rId1967" xr:uid="{00000000-0004-0000-0000-0000AE070000}"/>
    <hyperlink ref="O890" r:id="rId1968" location="code" xr:uid="{00000000-0004-0000-0000-0000AF070000}"/>
    <hyperlink ref="P890" r:id="rId1969" xr:uid="{00000000-0004-0000-0000-0000B0070000}"/>
    <hyperlink ref="O891" r:id="rId1970" location="code" xr:uid="{00000000-0004-0000-0000-0000B1070000}"/>
    <hyperlink ref="P891" r:id="rId1971" xr:uid="{00000000-0004-0000-0000-0000B2070000}"/>
    <hyperlink ref="O892" r:id="rId1972" location="code" xr:uid="{00000000-0004-0000-0000-0000B3070000}"/>
    <hyperlink ref="P892" r:id="rId1973" xr:uid="{00000000-0004-0000-0000-0000B4070000}"/>
    <hyperlink ref="O893" r:id="rId1974" location="code" xr:uid="{00000000-0004-0000-0000-0000B5070000}"/>
    <hyperlink ref="P893" r:id="rId1975" xr:uid="{00000000-0004-0000-0000-0000B6070000}"/>
    <hyperlink ref="O894" r:id="rId1976" location="code" xr:uid="{00000000-0004-0000-0000-0000B7070000}"/>
    <hyperlink ref="P894" r:id="rId1977" xr:uid="{00000000-0004-0000-0000-0000B8070000}"/>
    <hyperlink ref="O895" r:id="rId1978" location="code" xr:uid="{00000000-0004-0000-0000-0000B9070000}"/>
    <hyperlink ref="P895" r:id="rId1979" xr:uid="{00000000-0004-0000-0000-0000BA070000}"/>
    <hyperlink ref="O896" r:id="rId1980" location="code" xr:uid="{00000000-0004-0000-0000-0000BB070000}"/>
    <hyperlink ref="P896" r:id="rId1981" xr:uid="{00000000-0004-0000-0000-0000BC070000}"/>
    <hyperlink ref="O897" r:id="rId1982" location="code" xr:uid="{00000000-0004-0000-0000-0000BD070000}"/>
    <hyperlink ref="P897" r:id="rId1983" xr:uid="{00000000-0004-0000-0000-0000BE070000}"/>
    <hyperlink ref="O898" r:id="rId1984" location="code" xr:uid="{00000000-0004-0000-0000-0000BF070000}"/>
    <hyperlink ref="O899" r:id="rId1985" location="code" xr:uid="{00000000-0004-0000-0000-0000C0070000}"/>
    <hyperlink ref="P899" r:id="rId1986" xr:uid="{00000000-0004-0000-0000-0000C1070000}"/>
    <hyperlink ref="O900" r:id="rId1987" location="code" xr:uid="{00000000-0004-0000-0000-0000C2070000}"/>
    <hyperlink ref="P900" r:id="rId1988" xr:uid="{00000000-0004-0000-0000-0000C3070000}"/>
    <hyperlink ref="O901" r:id="rId1989" location="code" xr:uid="{00000000-0004-0000-0000-0000C4070000}"/>
    <hyperlink ref="P901" r:id="rId1990" xr:uid="{00000000-0004-0000-0000-0000C5070000}"/>
    <hyperlink ref="O902" r:id="rId1991" location="code" xr:uid="{00000000-0004-0000-0000-0000C6070000}"/>
    <hyperlink ref="P902" r:id="rId1992" xr:uid="{00000000-0004-0000-0000-0000C7070000}"/>
    <hyperlink ref="O903" r:id="rId1993" location="code" xr:uid="{00000000-0004-0000-0000-0000C8070000}"/>
    <hyperlink ref="P903" r:id="rId1994" xr:uid="{00000000-0004-0000-0000-0000C9070000}"/>
    <hyperlink ref="O904" r:id="rId1995" location="code" xr:uid="{00000000-0004-0000-0000-0000CA070000}"/>
    <hyperlink ref="P904" r:id="rId1996" xr:uid="{00000000-0004-0000-0000-0000CB070000}"/>
    <hyperlink ref="O905" r:id="rId1997" location="code" xr:uid="{00000000-0004-0000-0000-0000CC070000}"/>
    <hyperlink ref="P905" r:id="rId1998" xr:uid="{00000000-0004-0000-0000-0000CD070000}"/>
    <hyperlink ref="O906" r:id="rId1999" location="code" xr:uid="{00000000-0004-0000-0000-0000CE070000}"/>
    <hyperlink ref="P906" r:id="rId2000" xr:uid="{00000000-0004-0000-0000-0000CF070000}"/>
    <hyperlink ref="O907" r:id="rId2001" location="code" xr:uid="{00000000-0004-0000-0000-0000D0070000}"/>
    <hyperlink ref="P907" r:id="rId2002" xr:uid="{00000000-0004-0000-0000-0000D1070000}"/>
    <hyperlink ref="O908" r:id="rId2003" location="code" xr:uid="{00000000-0004-0000-0000-0000D2070000}"/>
    <hyperlink ref="P908" r:id="rId2004" xr:uid="{00000000-0004-0000-0000-0000D3070000}"/>
    <hyperlink ref="O909" r:id="rId2005" location="code" xr:uid="{00000000-0004-0000-0000-0000D4070000}"/>
    <hyperlink ref="P909" r:id="rId2006" xr:uid="{00000000-0004-0000-0000-0000D5070000}"/>
    <hyperlink ref="O910" r:id="rId2007" location="code" xr:uid="{00000000-0004-0000-0000-0000D6070000}"/>
    <hyperlink ref="P910" r:id="rId2008" xr:uid="{00000000-0004-0000-0000-0000D7070000}"/>
    <hyperlink ref="O911" r:id="rId2009" location="code" xr:uid="{00000000-0004-0000-0000-0000D8070000}"/>
    <hyperlink ref="O912" r:id="rId2010" location="code" xr:uid="{00000000-0004-0000-0000-0000D9070000}"/>
    <hyperlink ref="O913" r:id="rId2011" location="code" xr:uid="{00000000-0004-0000-0000-0000DA070000}"/>
    <hyperlink ref="P911" r:id="rId2012" xr:uid="{00000000-0004-0000-0000-0000DB070000}"/>
    <hyperlink ref="P912" r:id="rId2013" xr:uid="{00000000-0004-0000-0000-0000DC070000}"/>
    <hyperlink ref="P913" r:id="rId2014" xr:uid="{00000000-0004-0000-0000-0000DD070000}"/>
    <hyperlink ref="O918:O1001" r:id="rId2015" location="code" display="sourse code" xr:uid="{00000000-0004-0000-0000-0000DE070000}"/>
    <hyperlink ref="P919:P1001" r:id="rId2016" display="CODE" xr:uid="{00000000-0004-0000-0000-0000DF070000}"/>
    <hyperlink ref="O914" r:id="rId2017" location="code" xr:uid="{00000000-0004-0000-0000-0000E0070000}"/>
    <hyperlink ref="P914" r:id="rId2018" xr:uid="{00000000-0004-0000-0000-0000E1070000}"/>
    <hyperlink ref="O915" r:id="rId2019" location="code" xr:uid="{00000000-0004-0000-0000-0000E2070000}"/>
    <hyperlink ref="P915" r:id="rId2020" xr:uid="{00000000-0004-0000-0000-0000E3070000}"/>
    <hyperlink ref="O916" r:id="rId2021" location="code" xr:uid="{00000000-0004-0000-0000-0000E4070000}"/>
    <hyperlink ref="P916" r:id="rId2022" xr:uid="{00000000-0004-0000-0000-0000E5070000}"/>
    <hyperlink ref="O917" r:id="rId2023" location="code" xr:uid="{00000000-0004-0000-0000-0000E6070000}"/>
    <hyperlink ref="P917" r:id="rId2024" xr:uid="{00000000-0004-0000-0000-0000E7070000}"/>
    <hyperlink ref="O918" r:id="rId2025" location="code" xr:uid="{00000000-0004-0000-0000-0000E8070000}"/>
    <hyperlink ref="P918" r:id="rId2026" xr:uid="{00000000-0004-0000-0000-0000E9070000}"/>
    <hyperlink ref="O919" r:id="rId2027" location="code" xr:uid="{00000000-0004-0000-0000-0000EA070000}"/>
    <hyperlink ref="P919" r:id="rId2028" xr:uid="{00000000-0004-0000-0000-0000EB070000}"/>
    <hyperlink ref="O920" r:id="rId2029" location="code" xr:uid="{00000000-0004-0000-0000-0000EC070000}"/>
    <hyperlink ref="P920" r:id="rId2030" xr:uid="{00000000-0004-0000-0000-0000ED070000}"/>
    <hyperlink ref="O921" r:id="rId2031" location="code" xr:uid="{00000000-0004-0000-0000-0000EE070000}"/>
    <hyperlink ref="P921" r:id="rId2032" xr:uid="{00000000-0004-0000-0000-0000EF070000}"/>
    <hyperlink ref="O922" r:id="rId2033" location="code" xr:uid="{00000000-0004-0000-0000-0000F0070000}"/>
    <hyperlink ref="P922" r:id="rId2034" xr:uid="{00000000-0004-0000-0000-0000F1070000}"/>
    <hyperlink ref="O923" r:id="rId2035" location="code" xr:uid="{00000000-0004-0000-0000-0000F2070000}"/>
    <hyperlink ref="P923" r:id="rId2036" xr:uid="{00000000-0004-0000-0000-0000F3070000}"/>
    <hyperlink ref="O924" r:id="rId2037" location="code" xr:uid="{00000000-0004-0000-0000-0000F4070000}"/>
    <hyperlink ref="P924" r:id="rId2038" xr:uid="{00000000-0004-0000-0000-0000F5070000}"/>
    <hyperlink ref="O925" r:id="rId2039" location="code" xr:uid="{00000000-0004-0000-0000-0000F6070000}"/>
    <hyperlink ref="P925" r:id="rId2040" xr:uid="{00000000-0004-0000-0000-0000F7070000}"/>
    <hyperlink ref="O926" r:id="rId2041" location="code" xr:uid="{00000000-0004-0000-0000-0000F8070000}"/>
    <hyperlink ref="P926" r:id="rId2042" xr:uid="{00000000-0004-0000-0000-0000F9070000}"/>
    <hyperlink ref="O927" r:id="rId2043" location="code" xr:uid="{00000000-0004-0000-0000-0000FA070000}"/>
    <hyperlink ref="P927" r:id="rId2044" xr:uid="{00000000-0004-0000-0000-0000FB070000}"/>
    <hyperlink ref="O928" r:id="rId2045" location="code" xr:uid="{00000000-0004-0000-0000-0000FC070000}"/>
    <hyperlink ref="P928" r:id="rId2046" xr:uid="{00000000-0004-0000-0000-0000FD070000}"/>
    <hyperlink ref="O929" r:id="rId2047" location="code" xr:uid="{00000000-0004-0000-0000-0000FE070000}"/>
    <hyperlink ref="P929" r:id="rId2048" xr:uid="{00000000-0004-0000-0000-0000FF070000}"/>
    <hyperlink ref="O930" r:id="rId2049" location="code" xr:uid="{00000000-0004-0000-0000-000000080000}"/>
    <hyperlink ref="P930" r:id="rId2050" xr:uid="{00000000-0004-0000-0000-000001080000}"/>
    <hyperlink ref="O931" r:id="rId2051" location="code" xr:uid="{00000000-0004-0000-0000-000002080000}"/>
    <hyperlink ref="P931" r:id="rId2052" xr:uid="{00000000-0004-0000-0000-000003080000}"/>
    <hyperlink ref="O932" r:id="rId2053" location="code" xr:uid="{00000000-0004-0000-0000-000004080000}"/>
    <hyperlink ref="P932" r:id="rId2054" xr:uid="{00000000-0004-0000-0000-000005080000}"/>
    <hyperlink ref="O933" r:id="rId2055" location="code" xr:uid="{00000000-0004-0000-0000-000006080000}"/>
    <hyperlink ref="P933" r:id="rId2056" xr:uid="{00000000-0004-0000-0000-000007080000}"/>
    <hyperlink ref="O934" r:id="rId2057" location="code" xr:uid="{00000000-0004-0000-0000-000008080000}"/>
    <hyperlink ref="P934" r:id="rId2058" xr:uid="{00000000-0004-0000-0000-000009080000}"/>
    <hyperlink ref="O935" r:id="rId2059" location="code" xr:uid="{00000000-0004-0000-0000-00000A080000}"/>
    <hyperlink ref="P935" r:id="rId2060" xr:uid="{00000000-0004-0000-0000-00000B080000}"/>
    <hyperlink ref="O936" r:id="rId2061" location="code" xr:uid="{00000000-0004-0000-0000-00000C080000}"/>
    <hyperlink ref="P936" r:id="rId2062" xr:uid="{00000000-0004-0000-0000-00000D080000}"/>
    <hyperlink ref="O937" r:id="rId2063" location="code" xr:uid="{00000000-0004-0000-0000-00000E080000}"/>
    <hyperlink ref="P937" r:id="rId2064" xr:uid="{00000000-0004-0000-0000-00000F080000}"/>
    <hyperlink ref="O938" r:id="rId2065" location="code" xr:uid="{00000000-0004-0000-0000-000010080000}"/>
    <hyperlink ref="P938" r:id="rId2066" xr:uid="{00000000-0004-0000-0000-000011080000}"/>
    <hyperlink ref="O939" r:id="rId2067" location="code" xr:uid="{00000000-0004-0000-0000-000012080000}"/>
    <hyperlink ref="P939" r:id="rId2068" xr:uid="{00000000-0004-0000-0000-000013080000}"/>
    <hyperlink ref="O940" r:id="rId2069" location="code" xr:uid="{00000000-0004-0000-0000-000014080000}"/>
    <hyperlink ref="P940" r:id="rId2070" xr:uid="{00000000-0004-0000-0000-000015080000}"/>
    <hyperlink ref="O941" r:id="rId2071" location="code" xr:uid="{00000000-0004-0000-0000-000016080000}"/>
    <hyperlink ref="P941" r:id="rId2072" xr:uid="{00000000-0004-0000-0000-000017080000}"/>
    <hyperlink ref="O942" r:id="rId2073" location="code" xr:uid="{00000000-0004-0000-0000-000018080000}"/>
    <hyperlink ref="O943" r:id="rId2074" location="code" xr:uid="{00000000-0004-0000-0000-000019080000}"/>
    <hyperlink ref="P943" r:id="rId2075" xr:uid="{00000000-0004-0000-0000-00001A080000}"/>
    <hyperlink ref="O944" r:id="rId2076" location="code" xr:uid="{00000000-0004-0000-0000-00001B080000}"/>
    <hyperlink ref="P944" r:id="rId2077" xr:uid="{00000000-0004-0000-0000-00001C080000}"/>
    <hyperlink ref="O945" r:id="rId2078" location="code" xr:uid="{00000000-0004-0000-0000-00001D080000}"/>
    <hyperlink ref="P945" r:id="rId2079" xr:uid="{00000000-0004-0000-0000-00001E080000}"/>
    <hyperlink ref="O946" r:id="rId2080" location="code" xr:uid="{00000000-0004-0000-0000-00001F080000}"/>
    <hyperlink ref="P946" r:id="rId2081" xr:uid="{00000000-0004-0000-0000-000020080000}"/>
    <hyperlink ref="O947" r:id="rId2082" location="code" xr:uid="{00000000-0004-0000-0000-000021080000}"/>
    <hyperlink ref="P947" r:id="rId2083" xr:uid="{00000000-0004-0000-0000-000022080000}"/>
    <hyperlink ref="O948" r:id="rId2084" location="code" xr:uid="{00000000-0004-0000-0000-000023080000}"/>
    <hyperlink ref="P948" r:id="rId2085" xr:uid="{00000000-0004-0000-0000-000024080000}"/>
    <hyperlink ref="O949" r:id="rId2086" location="code" xr:uid="{00000000-0004-0000-0000-000025080000}"/>
    <hyperlink ref="P949" r:id="rId2087" xr:uid="{00000000-0004-0000-0000-000026080000}"/>
    <hyperlink ref="O950" r:id="rId2088" location="code" xr:uid="{00000000-0004-0000-0000-000027080000}"/>
    <hyperlink ref="P950" r:id="rId2089" xr:uid="{00000000-0004-0000-0000-000028080000}"/>
    <hyperlink ref="R950" r:id="rId2090" xr:uid="{00000000-0004-0000-0000-000029080000}"/>
    <hyperlink ref="O951" r:id="rId2091" location="code" xr:uid="{00000000-0004-0000-0000-00002A080000}"/>
    <hyperlink ref="P951" r:id="rId2092" xr:uid="{00000000-0004-0000-0000-00002B080000}"/>
    <hyperlink ref="O952" r:id="rId2093" location="code" xr:uid="{00000000-0004-0000-0000-00002C080000}"/>
    <hyperlink ref="P952" r:id="rId2094" xr:uid="{00000000-0004-0000-0000-00002D080000}"/>
    <hyperlink ref="O953" r:id="rId2095" location="code" xr:uid="{00000000-0004-0000-0000-00002E080000}"/>
    <hyperlink ref="P953" r:id="rId2096" xr:uid="{00000000-0004-0000-0000-00002F080000}"/>
    <hyperlink ref="O954" r:id="rId2097" location="code" xr:uid="{00000000-0004-0000-0000-000030080000}"/>
    <hyperlink ref="P954" r:id="rId2098" xr:uid="{00000000-0004-0000-0000-000031080000}"/>
    <hyperlink ref="O955" r:id="rId2099" location="code" xr:uid="{00000000-0004-0000-0000-000032080000}"/>
    <hyperlink ref="P955" r:id="rId2100" xr:uid="{00000000-0004-0000-0000-000033080000}"/>
    <hyperlink ref="O956" r:id="rId2101" location="code" xr:uid="{00000000-0004-0000-0000-000034080000}"/>
    <hyperlink ref="P956" r:id="rId2102" xr:uid="{00000000-0004-0000-0000-000035080000}"/>
    <hyperlink ref="O957" r:id="rId2103" location="code" xr:uid="{00000000-0004-0000-0000-000036080000}"/>
    <hyperlink ref="P957" r:id="rId2104" xr:uid="{00000000-0004-0000-0000-000037080000}"/>
    <hyperlink ref="O958" r:id="rId2105" location="code" xr:uid="{00000000-0004-0000-0000-000038080000}"/>
    <hyperlink ref="P958" r:id="rId2106" xr:uid="{00000000-0004-0000-0000-000039080000}"/>
    <hyperlink ref="O959" r:id="rId2107" location="code" xr:uid="{00000000-0004-0000-0000-00003A080000}"/>
    <hyperlink ref="P959" r:id="rId2108" xr:uid="{00000000-0004-0000-0000-00003B080000}"/>
    <hyperlink ref="O960" r:id="rId2109" location="code" xr:uid="{00000000-0004-0000-0000-00003C080000}"/>
    <hyperlink ref="P960" r:id="rId2110" xr:uid="{00000000-0004-0000-0000-00003D080000}"/>
    <hyperlink ref="O961" r:id="rId2111" location="code" xr:uid="{00000000-0004-0000-0000-00003E080000}"/>
    <hyperlink ref="P961" r:id="rId2112" xr:uid="{00000000-0004-0000-0000-00003F080000}"/>
    <hyperlink ref="O962" r:id="rId2113" location="code" xr:uid="{00000000-0004-0000-0000-000040080000}"/>
    <hyperlink ref="P962" r:id="rId2114" xr:uid="{00000000-0004-0000-0000-000041080000}"/>
    <hyperlink ref="O963" r:id="rId2115" location="code" xr:uid="{00000000-0004-0000-0000-000042080000}"/>
    <hyperlink ref="P963" r:id="rId2116" xr:uid="{00000000-0004-0000-0000-000043080000}"/>
    <hyperlink ref="O964" r:id="rId2117" location="code" xr:uid="{00000000-0004-0000-0000-000044080000}"/>
    <hyperlink ref="P964" r:id="rId2118" xr:uid="{00000000-0004-0000-0000-000045080000}"/>
    <hyperlink ref="O965" r:id="rId2119" location="code" xr:uid="{00000000-0004-0000-0000-000046080000}"/>
    <hyperlink ref="P965" r:id="rId2120" xr:uid="{00000000-0004-0000-0000-000047080000}"/>
    <hyperlink ref="O966" r:id="rId2121" location="code" xr:uid="{00000000-0004-0000-0000-000048080000}"/>
    <hyperlink ref="P966" r:id="rId2122" xr:uid="{00000000-0004-0000-0000-000049080000}"/>
    <hyperlink ref="O967" r:id="rId2123" location="code" xr:uid="{00000000-0004-0000-0000-00004A080000}"/>
    <hyperlink ref="P967" r:id="rId2124" xr:uid="{00000000-0004-0000-0000-00004B080000}"/>
    <hyperlink ref="O968" r:id="rId2125" location="code" xr:uid="{00000000-0004-0000-0000-00004C080000}"/>
    <hyperlink ref="P968" r:id="rId2126" xr:uid="{00000000-0004-0000-0000-00004D080000}"/>
    <hyperlink ref="O969" r:id="rId2127" location="code" xr:uid="{00000000-0004-0000-0000-00004E080000}"/>
    <hyperlink ref="P969" r:id="rId2128" xr:uid="{00000000-0004-0000-0000-00004F080000}"/>
    <hyperlink ref="O970" r:id="rId2129" location="code" xr:uid="{00000000-0004-0000-0000-000050080000}"/>
    <hyperlink ref="P970" r:id="rId2130" xr:uid="{00000000-0004-0000-0000-000051080000}"/>
    <hyperlink ref="O971" r:id="rId2131" location="code" xr:uid="{00000000-0004-0000-0000-000052080000}"/>
    <hyperlink ref="P971" r:id="rId2132" xr:uid="{00000000-0004-0000-0000-000053080000}"/>
    <hyperlink ref="O972" r:id="rId2133" location="code" xr:uid="{00000000-0004-0000-0000-000054080000}"/>
    <hyperlink ref="P972" r:id="rId2134" xr:uid="{00000000-0004-0000-0000-000055080000}"/>
    <hyperlink ref="O973" r:id="rId2135" location="code" xr:uid="{00000000-0004-0000-0000-000056080000}"/>
    <hyperlink ref="P973" r:id="rId2136" xr:uid="{00000000-0004-0000-0000-000057080000}"/>
    <hyperlink ref="O974" r:id="rId2137" location="code" xr:uid="{00000000-0004-0000-0000-000058080000}"/>
    <hyperlink ref="P974" r:id="rId2138" xr:uid="{00000000-0004-0000-0000-000059080000}"/>
    <hyperlink ref="O975" r:id="rId2139" location="code" xr:uid="{00000000-0004-0000-0000-00005A080000}"/>
    <hyperlink ref="P975" r:id="rId2140" xr:uid="{00000000-0004-0000-0000-00005B080000}"/>
    <hyperlink ref="O976" r:id="rId2141" location="code" xr:uid="{00000000-0004-0000-0000-00005C080000}"/>
    <hyperlink ref="P976" r:id="rId2142" xr:uid="{00000000-0004-0000-0000-00005D080000}"/>
    <hyperlink ref="O977" r:id="rId2143" location="code" xr:uid="{00000000-0004-0000-0000-00005E080000}"/>
    <hyperlink ref="O978" r:id="rId2144" location="code" xr:uid="{00000000-0004-0000-0000-00005F080000}"/>
    <hyperlink ref="P978" r:id="rId2145" xr:uid="{00000000-0004-0000-0000-000060080000}"/>
    <hyperlink ref="O979" r:id="rId2146" location="code" xr:uid="{00000000-0004-0000-0000-000061080000}"/>
    <hyperlink ref="P979" r:id="rId2147" xr:uid="{00000000-0004-0000-0000-000062080000}"/>
    <hyperlink ref="O980" r:id="rId2148" location="code" xr:uid="{00000000-0004-0000-0000-000063080000}"/>
    <hyperlink ref="O981" r:id="rId2149" location="code" xr:uid="{00000000-0004-0000-0000-000064080000}"/>
    <hyperlink ref="P981" r:id="rId2150" xr:uid="{00000000-0004-0000-0000-000065080000}"/>
    <hyperlink ref="O982" r:id="rId2151" location="code" xr:uid="{00000000-0004-0000-0000-000066080000}"/>
    <hyperlink ref="P982" r:id="rId2152" xr:uid="{00000000-0004-0000-0000-000067080000}"/>
    <hyperlink ref="O983" r:id="rId2153" location="code" xr:uid="{00000000-0004-0000-0000-000068080000}"/>
    <hyperlink ref="P983" r:id="rId2154" xr:uid="{00000000-0004-0000-0000-000069080000}"/>
    <hyperlink ref="O984" r:id="rId2155" location="code" xr:uid="{00000000-0004-0000-0000-00006A080000}"/>
    <hyperlink ref="O985" r:id="rId2156" location="code" xr:uid="{00000000-0004-0000-0000-00006B080000}"/>
    <hyperlink ref="P985" r:id="rId2157" xr:uid="{00000000-0004-0000-0000-00006C080000}"/>
    <hyperlink ref="O986" r:id="rId2158" location="code" xr:uid="{00000000-0004-0000-0000-00006D080000}"/>
    <hyperlink ref="P986" r:id="rId2159" xr:uid="{00000000-0004-0000-0000-00006E080000}"/>
    <hyperlink ref="O987" r:id="rId2160" location="code" xr:uid="{00000000-0004-0000-0000-00006F080000}"/>
    <hyperlink ref="P987" r:id="rId2161" xr:uid="{00000000-0004-0000-0000-000070080000}"/>
    <hyperlink ref="O988" r:id="rId2162" location="code" xr:uid="{00000000-0004-0000-0000-000071080000}"/>
    <hyperlink ref="P988" r:id="rId2163" xr:uid="{00000000-0004-0000-0000-000072080000}"/>
    <hyperlink ref="O989" r:id="rId2164" location="code" xr:uid="{00000000-0004-0000-0000-000073080000}"/>
    <hyperlink ref="P989" r:id="rId2165" xr:uid="{00000000-0004-0000-0000-000074080000}"/>
    <hyperlink ref="O990" r:id="rId2166" location="code" xr:uid="{00000000-0004-0000-0000-000075080000}"/>
    <hyperlink ref="P990" r:id="rId2167" xr:uid="{00000000-0004-0000-0000-000076080000}"/>
    <hyperlink ref="O991" r:id="rId2168" location="code" xr:uid="{00000000-0004-0000-0000-000077080000}"/>
    <hyperlink ref="P991" r:id="rId2169" xr:uid="{00000000-0004-0000-0000-000078080000}"/>
    <hyperlink ref="O992" r:id="rId2170" location="code" xr:uid="{00000000-0004-0000-0000-000079080000}"/>
    <hyperlink ref="O993" r:id="rId2171" location="code" xr:uid="{00000000-0004-0000-0000-00007A080000}"/>
    <hyperlink ref="O994" r:id="rId2172" location="code" xr:uid="{00000000-0004-0000-0000-00007B080000}"/>
    <hyperlink ref="P994" r:id="rId2173" xr:uid="{00000000-0004-0000-0000-00007C080000}"/>
    <hyperlink ref="P992" r:id="rId2174" xr:uid="{00000000-0004-0000-0000-00007D080000}"/>
    <hyperlink ref="P993" r:id="rId2175" xr:uid="{00000000-0004-0000-0000-00007E080000}"/>
    <hyperlink ref="O995" r:id="rId2176" location="code" xr:uid="{00000000-0004-0000-0000-00007F080000}"/>
    <hyperlink ref="P995" r:id="rId2177" xr:uid="{00000000-0004-0000-0000-000080080000}"/>
    <hyperlink ref="O996" r:id="rId2178" location="code" xr:uid="{00000000-0004-0000-0000-000081080000}"/>
    <hyperlink ref="P996" r:id="rId2179" xr:uid="{00000000-0004-0000-0000-000082080000}"/>
    <hyperlink ref="O997" r:id="rId2180" location="code" xr:uid="{00000000-0004-0000-0000-000083080000}"/>
    <hyperlink ref="P997" r:id="rId2181" xr:uid="{00000000-0004-0000-0000-000084080000}"/>
    <hyperlink ref="O998" r:id="rId2182" location="code" xr:uid="{00000000-0004-0000-0000-000085080000}"/>
    <hyperlink ref="P998" r:id="rId2183" xr:uid="{00000000-0004-0000-0000-000086080000}"/>
    <hyperlink ref="O999" r:id="rId2184" location="code" xr:uid="{00000000-0004-0000-0000-000087080000}"/>
    <hyperlink ref="P999" r:id="rId2185" xr:uid="{00000000-0004-0000-0000-000088080000}"/>
    <hyperlink ref="O1000" r:id="rId2186" location="code" xr:uid="{00000000-0004-0000-0000-000089080000}"/>
    <hyperlink ref="O1001" r:id="rId2187" location="code" xr:uid="{00000000-0004-0000-0000-00008A080000}"/>
    <hyperlink ref="P1001" r:id="rId2188" xr:uid="{00000000-0004-0000-0000-00008B080000}"/>
    <hyperlink ref="Q1001" r:id="rId2189" xr:uid="{00000000-0004-0000-0000-00008C080000}"/>
    <hyperlink ref="Q999" r:id="rId2190" xr:uid="{00000000-0004-0000-0000-00008D080000}"/>
    <hyperlink ref="Q996" r:id="rId2191" xr:uid="{00000000-0004-0000-0000-00008E080000}"/>
    <hyperlink ref="Q995" r:id="rId2192" xr:uid="{00000000-0004-0000-0000-00008F080000}"/>
    <hyperlink ref="Q993" r:id="rId2193" xr:uid="{00000000-0004-0000-0000-000090080000}"/>
    <hyperlink ref="Q989" r:id="rId2194" xr:uid="{00000000-0004-0000-0000-000091080000}"/>
    <hyperlink ref="Q988" r:id="rId2195" xr:uid="{00000000-0004-0000-0000-000092080000}"/>
    <hyperlink ref="Q984" r:id="rId2196" xr:uid="{00000000-0004-0000-0000-000093080000}"/>
    <hyperlink ref="Q818" r:id="rId2197" xr:uid="{00000000-0004-0000-0000-000094080000}"/>
    <hyperlink ref="Q31" r:id="rId2198" xr:uid="{00000000-0004-0000-0000-000095080000}"/>
    <hyperlink ref="R16" r:id="rId2199" xr:uid="{00000000-0004-0000-0000-000096080000}"/>
    <hyperlink ref="R4" r:id="rId2200" xr:uid="{00000000-0004-0000-0000-000097080000}"/>
    <hyperlink ref="R5" r:id="rId2201" xr:uid="{00000000-0004-0000-0000-000098080000}"/>
    <hyperlink ref="R6" r:id="rId2202" xr:uid="{00000000-0004-0000-0000-000099080000}"/>
    <hyperlink ref="R7" r:id="rId2203" xr:uid="{00000000-0004-0000-0000-00009A080000}"/>
    <hyperlink ref="R9" r:id="rId2204" xr:uid="{00000000-0004-0000-0000-00009B080000}"/>
    <hyperlink ref="R10" r:id="rId2205" xr:uid="{00000000-0004-0000-0000-00009C080000}"/>
    <hyperlink ref="R11" r:id="rId2206" xr:uid="{00000000-0004-0000-0000-00009D080000}"/>
    <hyperlink ref="R12" r:id="rId2207" xr:uid="{00000000-0004-0000-0000-00009E080000}"/>
    <hyperlink ref="R13" r:id="rId2208" xr:uid="{00000000-0004-0000-0000-00009F080000}"/>
    <hyperlink ref="Q13" r:id="rId2209" xr:uid="{00000000-0004-0000-0000-0000A0080000}"/>
    <hyperlink ref="Q20" r:id="rId2210" xr:uid="{00000000-0004-0000-0000-0000A1080000}"/>
  </hyperlinks>
  <pageMargins left="0.7" right="0.7" top="0.75" bottom="0.75" header="0.3" footer="0.3"/>
  <pageSetup paperSize="9" orientation="portrait" r:id="rId22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Mohammad Pishdar</cp:lastModifiedBy>
  <dcterms:created xsi:type="dcterms:W3CDTF">2024-06-23T07:48:31Z</dcterms:created>
  <dcterms:modified xsi:type="dcterms:W3CDTF">2026-04-10T18:57:09Z</dcterms:modified>
</cp:coreProperties>
</file>