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 Tiberio S\Documents\"/>
    </mc:Choice>
  </mc:AlternateContent>
  <bookViews>
    <workbookView xWindow="0" yWindow="0" windowWidth="16815" windowHeight="7650"/>
  </bookViews>
  <sheets>
    <sheet name="DATA JERSEY SEPEDA SALATIGA " sheetId="1" r:id="rId1"/>
    <sheet name="DAFTAR PESERTA SALATIGA" sheetId="2" r:id="rId2"/>
    <sheet name="DAFTAR PESERTA GOWES SANTA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F21" i="1"/>
  <c r="G21" i="1"/>
  <c r="H21" i="1"/>
  <c r="I21" i="1"/>
  <c r="D21" i="1"/>
  <c r="I6" i="1"/>
  <c r="I7" i="1"/>
  <c r="I8" i="1"/>
  <c r="I5" i="1"/>
</calcChain>
</file>

<file path=xl/sharedStrings.xml><?xml version="1.0" encoding="utf-8"?>
<sst xmlns="http://schemas.openxmlformats.org/spreadsheetml/2006/main" count="176" uniqueCount="128">
  <si>
    <t>NO</t>
  </si>
  <si>
    <t>Uraian</t>
  </si>
  <si>
    <t>Ukuran</t>
  </si>
  <si>
    <t>M</t>
  </si>
  <si>
    <t>L</t>
  </si>
  <si>
    <t>XL</t>
  </si>
  <si>
    <t>XXL</t>
  </si>
  <si>
    <t>XXXL</t>
  </si>
  <si>
    <t>TOTAL</t>
  </si>
  <si>
    <t>WASKITA SOKER</t>
  </si>
  <si>
    <t>WASKITA PUSAT</t>
  </si>
  <si>
    <t>TIM UI</t>
  </si>
  <si>
    <t>BNI</t>
  </si>
  <si>
    <t>DATA JERSEY SEPEDA SALATIGA BAWEN MITRA</t>
  </si>
  <si>
    <t>PESERTA WASKITA PUSAT</t>
  </si>
  <si>
    <t>No</t>
  </si>
  <si>
    <t>Nama</t>
  </si>
  <si>
    <t>Herwidiakto</t>
  </si>
  <si>
    <t>Ilham</t>
  </si>
  <si>
    <t>Tewe</t>
  </si>
  <si>
    <t>Tewe 2</t>
  </si>
  <si>
    <t>Fps</t>
  </si>
  <si>
    <t>Fath</t>
  </si>
  <si>
    <t>DFH 1</t>
  </si>
  <si>
    <t>DFH 2</t>
  </si>
  <si>
    <t>WSKT 1</t>
  </si>
  <si>
    <t>WSKT 2</t>
  </si>
  <si>
    <t>WSKT 3</t>
  </si>
  <si>
    <t>WSKT 4</t>
  </si>
  <si>
    <t>WSKT 5</t>
  </si>
  <si>
    <t>WSKT 6</t>
  </si>
  <si>
    <t>WSKT 7</t>
  </si>
  <si>
    <t>WSKT 8</t>
  </si>
  <si>
    <t>WSKT 9</t>
  </si>
  <si>
    <t>WSKT 10</t>
  </si>
  <si>
    <t>TH</t>
  </si>
  <si>
    <t>MI</t>
  </si>
  <si>
    <t>MI 2</t>
  </si>
  <si>
    <t>Eshape</t>
  </si>
  <si>
    <t>PESERTA WASKITA SOKER</t>
  </si>
  <si>
    <t>Dopar</t>
  </si>
  <si>
    <t>Agung</t>
  </si>
  <si>
    <t>Agus</t>
  </si>
  <si>
    <t>Joko</t>
  </si>
  <si>
    <t>Ari</t>
  </si>
  <si>
    <t>Gusti</t>
  </si>
  <si>
    <t>Edwin</t>
  </si>
  <si>
    <t>Habib</t>
  </si>
  <si>
    <t>Suryo</t>
  </si>
  <si>
    <t>Yono</t>
  </si>
  <si>
    <t>Gilang</t>
  </si>
  <si>
    <t>Ponk Kring</t>
  </si>
  <si>
    <t>Andesit</t>
  </si>
  <si>
    <t>Azmi</t>
  </si>
  <si>
    <t>Bangun</t>
  </si>
  <si>
    <t>Susilo</t>
  </si>
  <si>
    <t>Arif</t>
  </si>
  <si>
    <t>Slamet</t>
  </si>
  <si>
    <t>Rizki</t>
  </si>
  <si>
    <t>Budi</t>
  </si>
  <si>
    <t>Bram</t>
  </si>
  <si>
    <t>Suwignya</t>
  </si>
  <si>
    <t>Luky</t>
  </si>
  <si>
    <t>Mujiaman</t>
  </si>
  <si>
    <t>Satya</t>
  </si>
  <si>
    <t>Theodarmo</t>
  </si>
  <si>
    <t>Dimas</t>
  </si>
  <si>
    <t>Istiawan</t>
  </si>
  <si>
    <t>Septian</t>
  </si>
  <si>
    <t>Hafist</t>
  </si>
  <si>
    <t>Boby</t>
  </si>
  <si>
    <t>Sifa</t>
  </si>
  <si>
    <t>Tri Rinjadti</t>
  </si>
  <si>
    <t>Rendy</t>
  </si>
  <si>
    <t>Kuntho</t>
  </si>
  <si>
    <t>Adi Suryo</t>
  </si>
  <si>
    <t>Ikhwan</t>
  </si>
  <si>
    <t>Budi Susilo</t>
  </si>
  <si>
    <t>Tantra</t>
  </si>
  <si>
    <t>Rezza</t>
  </si>
  <si>
    <t>Yustono</t>
  </si>
  <si>
    <t>Darmantra</t>
  </si>
  <si>
    <t>Dimas dp</t>
  </si>
  <si>
    <t>Nurrohman</t>
  </si>
  <si>
    <t>Winaryo</t>
  </si>
  <si>
    <t>Udin Rosyidi</t>
  </si>
  <si>
    <t>Budi P</t>
  </si>
  <si>
    <t>Rulli</t>
  </si>
  <si>
    <t>Muhardi</t>
  </si>
  <si>
    <t>M Chanafi</t>
  </si>
  <si>
    <t>Aris M</t>
  </si>
  <si>
    <t>PESERTA UI</t>
  </si>
  <si>
    <t>Haris Anwar</t>
  </si>
  <si>
    <t>Daftar Peserta GOWES SANTAI FESTIVAL JALAN TOL</t>
  </si>
  <si>
    <t>Minggu, 13 Agustus 2017</t>
  </si>
  <si>
    <t>Muin Fikri</t>
  </si>
  <si>
    <t>Gatot Sam</t>
  </si>
  <si>
    <t>Ahmad K</t>
  </si>
  <si>
    <t>Waluyo S</t>
  </si>
  <si>
    <t>Jati R</t>
  </si>
  <si>
    <t>Hendri</t>
  </si>
  <si>
    <t>Eko MH</t>
  </si>
  <si>
    <t>Tofik K</t>
  </si>
  <si>
    <t>Faisal</t>
  </si>
  <si>
    <t>Surya</t>
  </si>
  <si>
    <t>Mulyono</t>
  </si>
  <si>
    <t>Edi Prasetyo</t>
  </si>
  <si>
    <t>Utoyo</t>
  </si>
  <si>
    <t>Surpriyadi</t>
  </si>
  <si>
    <t>Nugroho</t>
  </si>
  <si>
    <t>David MD</t>
  </si>
  <si>
    <t>Suhardi</t>
  </si>
  <si>
    <t>Syarif Hidayat</t>
  </si>
  <si>
    <t>Irfan</t>
  </si>
  <si>
    <t>Loudri</t>
  </si>
  <si>
    <t>Iwan</t>
  </si>
  <si>
    <t>Apri Chamdan</t>
  </si>
  <si>
    <t>Padmaya</t>
  </si>
  <si>
    <t>Herry Munawir</t>
  </si>
  <si>
    <t>Fernando P</t>
  </si>
  <si>
    <t>Bambang</t>
  </si>
  <si>
    <t>Eben Ezer</t>
  </si>
  <si>
    <t>Purna</t>
  </si>
  <si>
    <t>Amir F</t>
  </si>
  <si>
    <t>Gede C</t>
  </si>
  <si>
    <t>Reza</t>
  </si>
  <si>
    <t>Rafli Fikri</t>
  </si>
  <si>
    <t>Agus Suprayitno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</si>
</sst>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4" xfId="0" applyBorder="1"/>
    <xf numFmtId="0" fontId="0" fillId="0" borderId="20" xfId="0" applyBorder="1"/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L8" sqref="L8"/>
    </sheetView>
  </sheetViews>
  <sheetFormatPr defaultRowHeight="15" x14ac:dyDescent="0.25"/>
  <cols>
    <col min="3" max="3" width="23" customWidth="1"/>
  </cols>
  <sheetData>
    <row r="1" spans="2:9" ht="15.75" thickBot="1" x14ac:dyDescent="0.3"/>
    <row r="2" spans="2:9" ht="27" thickBot="1" x14ac:dyDescent="0.45">
      <c r="B2" s="22" t="s">
        <v>13</v>
      </c>
      <c r="C2" s="20"/>
      <c r="D2" s="20"/>
      <c r="E2" s="20"/>
      <c r="F2" s="20"/>
      <c r="G2" s="20"/>
      <c r="H2" s="20"/>
      <c r="I2" s="21"/>
    </row>
    <row r="3" spans="2:9" x14ac:dyDescent="0.25">
      <c r="B3" s="12" t="s">
        <v>0</v>
      </c>
      <c r="C3" s="13" t="s">
        <v>1</v>
      </c>
      <c r="D3" s="13" t="s">
        <v>2</v>
      </c>
      <c r="E3" s="13"/>
      <c r="F3" s="13"/>
      <c r="G3" s="13"/>
      <c r="H3" s="13"/>
      <c r="I3" s="14"/>
    </row>
    <row r="4" spans="2:9" x14ac:dyDescent="0.25">
      <c r="B4" s="15"/>
      <c r="C4" s="9"/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6" t="s">
        <v>8</v>
      </c>
    </row>
    <row r="5" spans="2:9" x14ac:dyDescent="0.25">
      <c r="B5" s="17">
        <v>1</v>
      </c>
      <c r="C5" s="40" t="s">
        <v>9</v>
      </c>
      <c r="D5" s="11">
        <v>8</v>
      </c>
      <c r="E5" s="11">
        <v>15</v>
      </c>
      <c r="F5" s="11">
        <v>17</v>
      </c>
      <c r="G5" s="11">
        <v>9</v>
      </c>
      <c r="H5" s="11">
        <v>2</v>
      </c>
      <c r="I5" s="18">
        <f>SUM(D5:H5)</f>
        <v>51</v>
      </c>
    </row>
    <row r="6" spans="2:9" x14ac:dyDescent="0.25">
      <c r="B6" s="17">
        <v>2</v>
      </c>
      <c r="C6" s="40" t="s">
        <v>10</v>
      </c>
      <c r="D6" s="11"/>
      <c r="E6" s="11">
        <v>10</v>
      </c>
      <c r="F6" s="11">
        <v>10</v>
      </c>
      <c r="G6" s="11">
        <v>2</v>
      </c>
      <c r="H6" s="11"/>
      <c r="I6" s="18">
        <f t="shared" ref="I6:I8" si="0">SUM(D6:H6)</f>
        <v>22</v>
      </c>
    </row>
    <row r="7" spans="2:9" x14ac:dyDescent="0.25">
      <c r="B7" s="17">
        <v>3</v>
      </c>
      <c r="C7" s="40" t="s">
        <v>11</v>
      </c>
      <c r="D7" s="11"/>
      <c r="E7" s="11">
        <v>1</v>
      </c>
      <c r="F7" s="11"/>
      <c r="G7" s="11"/>
      <c r="H7" s="11"/>
      <c r="I7" s="18">
        <f t="shared" si="0"/>
        <v>1</v>
      </c>
    </row>
    <row r="8" spans="2:9" x14ac:dyDescent="0.25">
      <c r="B8" s="17">
        <v>4</v>
      </c>
      <c r="C8" s="40" t="s">
        <v>12</v>
      </c>
      <c r="D8" s="11">
        <v>2</v>
      </c>
      <c r="E8" s="11">
        <v>16</v>
      </c>
      <c r="F8" s="11">
        <v>12</v>
      </c>
      <c r="G8" s="11">
        <v>5</v>
      </c>
      <c r="H8" s="11"/>
      <c r="I8" s="18">
        <f t="shared" si="0"/>
        <v>35</v>
      </c>
    </row>
    <row r="9" spans="2:9" x14ac:dyDescent="0.25">
      <c r="B9" s="17">
        <v>5</v>
      </c>
      <c r="C9" s="11"/>
      <c r="D9" s="11"/>
      <c r="E9" s="11"/>
      <c r="F9" s="11"/>
      <c r="G9" s="11"/>
      <c r="H9" s="11"/>
      <c r="I9" s="18"/>
    </row>
    <row r="10" spans="2:9" x14ac:dyDescent="0.25">
      <c r="B10" s="17">
        <v>6</v>
      </c>
      <c r="C10" s="11"/>
      <c r="D10" s="11"/>
      <c r="E10" s="11"/>
      <c r="F10" s="11"/>
      <c r="G10" s="11"/>
      <c r="H10" s="11"/>
      <c r="I10" s="18"/>
    </row>
    <row r="11" spans="2:9" x14ac:dyDescent="0.25">
      <c r="B11" s="17">
        <v>7</v>
      </c>
      <c r="C11" s="11"/>
      <c r="D11" s="11"/>
      <c r="E11" s="11"/>
      <c r="F11" s="11"/>
      <c r="G11" s="11"/>
      <c r="H11" s="11"/>
      <c r="I11" s="18"/>
    </row>
    <row r="12" spans="2:9" x14ac:dyDescent="0.25">
      <c r="B12" s="17">
        <v>8</v>
      </c>
      <c r="C12" s="11"/>
      <c r="D12" s="11"/>
      <c r="E12" s="11"/>
      <c r="F12" s="11"/>
      <c r="G12" s="11"/>
      <c r="H12" s="11"/>
      <c r="I12" s="18"/>
    </row>
    <row r="13" spans="2:9" x14ac:dyDescent="0.25">
      <c r="B13" s="17">
        <v>9</v>
      </c>
      <c r="C13" s="11"/>
      <c r="D13" s="11"/>
      <c r="E13" s="11"/>
      <c r="F13" s="11"/>
      <c r="G13" s="11"/>
      <c r="H13" s="11"/>
      <c r="I13" s="18"/>
    </row>
    <row r="14" spans="2:9" x14ac:dyDescent="0.25">
      <c r="B14" s="17">
        <v>10</v>
      </c>
      <c r="C14" s="11"/>
      <c r="D14" s="11"/>
      <c r="E14" s="11"/>
      <c r="F14" s="11"/>
      <c r="G14" s="11"/>
      <c r="H14" s="11"/>
      <c r="I14" s="18"/>
    </row>
    <row r="15" spans="2:9" x14ac:dyDescent="0.25">
      <c r="B15" s="17">
        <v>11</v>
      </c>
      <c r="C15" s="11"/>
      <c r="D15" s="11"/>
      <c r="E15" s="11"/>
      <c r="F15" s="11"/>
      <c r="G15" s="11"/>
      <c r="H15" s="11"/>
      <c r="I15" s="18"/>
    </row>
    <row r="16" spans="2:9" x14ac:dyDescent="0.25">
      <c r="B16" s="17">
        <v>12</v>
      </c>
      <c r="C16" s="11"/>
      <c r="D16" s="11"/>
      <c r="E16" s="11"/>
      <c r="F16" s="11"/>
      <c r="G16" s="11"/>
      <c r="H16" s="11"/>
      <c r="I16" s="18"/>
    </row>
    <row r="17" spans="2:9" x14ac:dyDescent="0.25">
      <c r="B17" s="17">
        <v>13</v>
      </c>
      <c r="C17" s="11"/>
      <c r="D17" s="11"/>
      <c r="E17" s="11"/>
      <c r="F17" s="11"/>
      <c r="G17" s="11"/>
      <c r="H17" s="11"/>
      <c r="I17" s="18"/>
    </row>
    <row r="18" spans="2:9" x14ac:dyDescent="0.25">
      <c r="B18" s="17">
        <v>14</v>
      </c>
      <c r="C18" s="11"/>
      <c r="D18" s="11"/>
      <c r="E18" s="11"/>
      <c r="F18" s="11"/>
      <c r="G18" s="11"/>
      <c r="H18" s="11"/>
      <c r="I18" s="18"/>
    </row>
    <row r="19" spans="2:9" x14ac:dyDescent="0.25">
      <c r="B19" s="17">
        <v>15</v>
      </c>
      <c r="C19" s="11"/>
      <c r="D19" s="11"/>
      <c r="E19" s="11"/>
      <c r="F19" s="11"/>
      <c r="G19" s="11"/>
      <c r="H19" s="11"/>
      <c r="I19" s="18"/>
    </row>
    <row r="20" spans="2:9" x14ac:dyDescent="0.25">
      <c r="B20" s="17"/>
      <c r="C20" s="11"/>
      <c r="D20" s="11"/>
      <c r="E20" s="11"/>
      <c r="F20" s="11"/>
      <c r="G20" s="11"/>
      <c r="H20" s="11"/>
      <c r="I20" s="18"/>
    </row>
    <row r="21" spans="2:9" ht="15.75" thickBot="1" x14ac:dyDescent="0.3">
      <c r="B21" s="23"/>
      <c r="C21" s="24"/>
      <c r="D21" s="25">
        <f>SUM(D5:D20)</f>
        <v>10</v>
      </c>
      <c r="E21" s="25">
        <f t="shared" ref="E21:I21" si="1">SUM(E5:E20)</f>
        <v>42</v>
      </c>
      <c r="F21" s="25">
        <f t="shared" si="1"/>
        <v>39</v>
      </c>
      <c r="G21" s="25">
        <f t="shared" si="1"/>
        <v>16</v>
      </c>
      <c r="H21" s="25">
        <f t="shared" si="1"/>
        <v>2</v>
      </c>
      <c r="I21" s="26">
        <f t="shared" si="1"/>
        <v>109</v>
      </c>
    </row>
  </sheetData>
  <mergeCells count="4">
    <mergeCell ref="B3:B4"/>
    <mergeCell ref="C3:C4"/>
    <mergeCell ref="D3:I3"/>
    <mergeCell ref="B2:I2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zoomScale="70" zoomScaleNormal="70" workbookViewId="0">
      <selection activeCell="K6" sqref="K6"/>
    </sheetView>
  </sheetViews>
  <sheetFormatPr defaultRowHeight="15" x14ac:dyDescent="0.25"/>
  <cols>
    <col min="3" max="3" width="17.140625" customWidth="1"/>
    <col min="7" max="7" width="15.140625" customWidth="1"/>
    <col min="11" max="11" width="15.140625" customWidth="1"/>
  </cols>
  <sheetData>
    <row r="2" spans="2:12" ht="15.75" thickBot="1" x14ac:dyDescent="0.3"/>
    <row r="3" spans="2:12" x14ac:dyDescent="0.25">
      <c r="B3" s="2" t="s">
        <v>14</v>
      </c>
      <c r="C3" s="3"/>
      <c r="D3" s="4"/>
      <c r="F3" s="2" t="s">
        <v>39</v>
      </c>
      <c r="G3" s="3"/>
      <c r="H3" s="4"/>
      <c r="J3" s="2" t="s">
        <v>91</v>
      </c>
      <c r="K3" s="3"/>
      <c r="L3" s="4"/>
    </row>
    <row r="4" spans="2:12" ht="15.75" thickBot="1" x14ac:dyDescent="0.3">
      <c r="B4" s="5"/>
      <c r="C4" s="6"/>
      <c r="D4" s="27"/>
      <c r="F4" s="5"/>
      <c r="G4" s="6"/>
      <c r="H4" s="27"/>
      <c r="J4" s="5"/>
      <c r="K4" s="6"/>
      <c r="L4" s="27"/>
    </row>
    <row r="5" spans="2:12" ht="15.75" thickBot="1" x14ac:dyDescent="0.3">
      <c r="B5" s="29" t="s">
        <v>15</v>
      </c>
      <c r="C5" s="30" t="s">
        <v>16</v>
      </c>
      <c r="D5" s="31" t="s">
        <v>2</v>
      </c>
      <c r="F5" s="29" t="s">
        <v>15</v>
      </c>
      <c r="G5" s="30" t="s">
        <v>16</v>
      </c>
      <c r="H5" s="31" t="s">
        <v>2</v>
      </c>
      <c r="J5" s="29" t="s">
        <v>15</v>
      </c>
      <c r="K5" s="30" t="s">
        <v>16</v>
      </c>
      <c r="L5" s="31" t="s">
        <v>2</v>
      </c>
    </row>
    <row r="6" spans="2:12" ht="15.75" thickBot="1" x14ac:dyDescent="0.3">
      <c r="B6" s="32">
        <v>1</v>
      </c>
      <c r="C6" s="43" t="s">
        <v>17</v>
      </c>
      <c r="D6" s="33"/>
      <c r="F6" s="32">
        <v>23</v>
      </c>
      <c r="G6" s="43" t="s">
        <v>40</v>
      </c>
      <c r="H6" s="33"/>
      <c r="J6" s="28">
        <v>75</v>
      </c>
      <c r="K6" s="39" t="s">
        <v>92</v>
      </c>
      <c r="L6" s="35"/>
    </row>
    <row r="7" spans="2:12" x14ac:dyDescent="0.25">
      <c r="B7" s="17">
        <v>2</v>
      </c>
      <c r="C7" s="40" t="s">
        <v>18</v>
      </c>
      <c r="D7" s="19"/>
      <c r="F7" s="17">
        <v>24</v>
      </c>
      <c r="G7" s="40" t="s">
        <v>41</v>
      </c>
      <c r="H7" s="19"/>
      <c r="J7" s="7"/>
      <c r="K7" s="7"/>
      <c r="L7" s="8"/>
    </row>
    <row r="8" spans="2:12" x14ac:dyDescent="0.25">
      <c r="B8" s="17">
        <v>3</v>
      </c>
      <c r="C8" s="40" t="s">
        <v>19</v>
      </c>
      <c r="D8" s="19"/>
      <c r="F8" s="17">
        <v>25</v>
      </c>
      <c r="G8" s="40" t="s">
        <v>42</v>
      </c>
      <c r="H8" s="19"/>
    </row>
    <row r="9" spans="2:12" x14ac:dyDescent="0.25">
      <c r="B9" s="17">
        <v>4</v>
      </c>
      <c r="C9" s="40" t="s">
        <v>20</v>
      </c>
      <c r="D9" s="19"/>
      <c r="F9" s="17">
        <v>26</v>
      </c>
      <c r="G9" s="40" t="s">
        <v>43</v>
      </c>
      <c r="H9" s="19"/>
    </row>
    <row r="10" spans="2:12" x14ac:dyDescent="0.25">
      <c r="B10" s="17">
        <v>5</v>
      </c>
      <c r="C10" s="40" t="s">
        <v>21</v>
      </c>
      <c r="D10" s="19"/>
      <c r="F10" s="17">
        <v>27</v>
      </c>
      <c r="G10" s="40" t="s">
        <v>44</v>
      </c>
      <c r="H10" s="19"/>
    </row>
    <row r="11" spans="2:12" x14ac:dyDescent="0.25">
      <c r="B11" s="17">
        <v>6</v>
      </c>
      <c r="C11" s="40" t="s">
        <v>22</v>
      </c>
      <c r="D11" s="19"/>
      <c r="F11" s="17">
        <v>28</v>
      </c>
      <c r="G11" s="40" t="s">
        <v>45</v>
      </c>
      <c r="H11" s="19"/>
    </row>
    <row r="12" spans="2:12" x14ac:dyDescent="0.25">
      <c r="B12" s="17">
        <v>7</v>
      </c>
      <c r="C12" s="40" t="s">
        <v>23</v>
      </c>
      <c r="D12" s="19"/>
      <c r="F12" s="17">
        <v>29</v>
      </c>
      <c r="G12" s="40" t="s">
        <v>46</v>
      </c>
      <c r="H12" s="19"/>
    </row>
    <row r="13" spans="2:12" x14ac:dyDescent="0.25">
      <c r="B13" s="17">
        <v>8</v>
      </c>
      <c r="C13" s="40" t="s">
        <v>24</v>
      </c>
      <c r="D13" s="19"/>
      <c r="F13" s="17">
        <v>30</v>
      </c>
      <c r="G13" s="40" t="s">
        <v>47</v>
      </c>
      <c r="H13" s="19"/>
    </row>
    <row r="14" spans="2:12" x14ac:dyDescent="0.25">
      <c r="B14" s="17">
        <v>9</v>
      </c>
      <c r="C14" s="40" t="s">
        <v>25</v>
      </c>
      <c r="D14" s="19"/>
      <c r="F14" s="17">
        <v>31</v>
      </c>
      <c r="G14" s="40" t="s">
        <v>48</v>
      </c>
      <c r="H14" s="19"/>
    </row>
    <row r="15" spans="2:12" x14ac:dyDescent="0.25">
      <c r="B15" s="17">
        <v>10</v>
      </c>
      <c r="C15" s="40" t="s">
        <v>26</v>
      </c>
      <c r="D15" s="19"/>
      <c r="F15" s="17">
        <v>32</v>
      </c>
      <c r="G15" s="40" t="s">
        <v>49</v>
      </c>
      <c r="H15" s="19"/>
    </row>
    <row r="16" spans="2:12" x14ac:dyDescent="0.25">
      <c r="B16" s="17">
        <v>11</v>
      </c>
      <c r="C16" s="40" t="s">
        <v>27</v>
      </c>
      <c r="D16" s="19"/>
      <c r="F16" s="17">
        <v>33</v>
      </c>
      <c r="G16" s="40" t="s">
        <v>50</v>
      </c>
      <c r="H16" s="19"/>
    </row>
    <row r="17" spans="2:8" x14ac:dyDescent="0.25">
      <c r="B17" s="17">
        <v>12</v>
      </c>
      <c r="C17" s="40" t="s">
        <v>28</v>
      </c>
      <c r="D17" s="19"/>
      <c r="F17" s="17">
        <v>34</v>
      </c>
      <c r="G17" s="40" t="s">
        <v>51</v>
      </c>
      <c r="H17" s="19"/>
    </row>
    <row r="18" spans="2:8" x14ac:dyDescent="0.25">
      <c r="B18" s="17">
        <v>13</v>
      </c>
      <c r="C18" s="40" t="s">
        <v>29</v>
      </c>
      <c r="D18" s="19"/>
      <c r="F18" s="17">
        <v>35</v>
      </c>
      <c r="G18" s="40" t="s">
        <v>52</v>
      </c>
      <c r="H18" s="19"/>
    </row>
    <row r="19" spans="2:8" x14ac:dyDescent="0.25">
      <c r="B19" s="17">
        <v>14</v>
      </c>
      <c r="C19" s="40" t="s">
        <v>30</v>
      </c>
      <c r="D19" s="19"/>
      <c r="F19" s="17">
        <v>36</v>
      </c>
      <c r="G19" s="40" t="s">
        <v>53</v>
      </c>
      <c r="H19" s="19"/>
    </row>
    <row r="20" spans="2:8" x14ac:dyDescent="0.25">
      <c r="B20" s="17">
        <v>15</v>
      </c>
      <c r="C20" s="40" t="s">
        <v>31</v>
      </c>
      <c r="D20" s="19"/>
      <c r="F20" s="17">
        <v>37</v>
      </c>
      <c r="G20" s="40" t="s">
        <v>54</v>
      </c>
      <c r="H20" s="19"/>
    </row>
    <row r="21" spans="2:8" x14ac:dyDescent="0.25">
      <c r="B21" s="17">
        <v>16</v>
      </c>
      <c r="C21" s="40" t="s">
        <v>32</v>
      </c>
      <c r="D21" s="19"/>
      <c r="F21" s="17">
        <v>38</v>
      </c>
      <c r="G21" s="40" t="s">
        <v>55</v>
      </c>
      <c r="H21" s="19"/>
    </row>
    <row r="22" spans="2:8" x14ac:dyDescent="0.25">
      <c r="B22" s="17">
        <v>17</v>
      </c>
      <c r="C22" s="40" t="s">
        <v>33</v>
      </c>
      <c r="D22" s="19"/>
      <c r="F22" s="17">
        <v>39</v>
      </c>
      <c r="G22" s="40" t="s">
        <v>56</v>
      </c>
      <c r="H22" s="19"/>
    </row>
    <row r="23" spans="2:8" x14ac:dyDescent="0.25">
      <c r="B23" s="17">
        <v>18</v>
      </c>
      <c r="C23" s="40" t="s">
        <v>34</v>
      </c>
      <c r="D23" s="19"/>
      <c r="F23" s="17">
        <v>40</v>
      </c>
      <c r="G23" s="40" t="s">
        <v>57</v>
      </c>
      <c r="H23" s="19"/>
    </row>
    <row r="24" spans="2:8" x14ac:dyDescent="0.25">
      <c r="B24" s="17">
        <v>19</v>
      </c>
      <c r="C24" s="40" t="s">
        <v>35</v>
      </c>
      <c r="D24" s="19"/>
      <c r="F24" s="17">
        <v>41</v>
      </c>
      <c r="G24" s="40" t="s">
        <v>58</v>
      </c>
      <c r="H24" s="19"/>
    </row>
    <row r="25" spans="2:8" x14ac:dyDescent="0.25">
      <c r="B25" s="17">
        <v>20</v>
      </c>
      <c r="C25" s="40" t="s">
        <v>36</v>
      </c>
      <c r="D25" s="19"/>
      <c r="F25" s="17">
        <v>42</v>
      </c>
      <c r="G25" s="40" t="s">
        <v>59</v>
      </c>
      <c r="H25" s="19"/>
    </row>
    <row r="26" spans="2:8" x14ac:dyDescent="0.25">
      <c r="B26" s="17">
        <v>21</v>
      </c>
      <c r="C26" s="40" t="s">
        <v>37</v>
      </c>
      <c r="D26" s="19"/>
      <c r="F26" s="17">
        <v>43</v>
      </c>
      <c r="G26" s="40" t="s">
        <v>60</v>
      </c>
      <c r="H26" s="19"/>
    </row>
    <row r="27" spans="2:8" ht="15.75" thickBot="1" x14ac:dyDescent="0.3">
      <c r="B27" s="23">
        <v>22</v>
      </c>
      <c r="C27" s="48" t="s">
        <v>38</v>
      </c>
      <c r="D27" s="34"/>
      <c r="F27" s="17">
        <v>44</v>
      </c>
      <c r="G27" s="40" t="s">
        <v>61</v>
      </c>
      <c r="H27" s="19"/>
    </row>
    <row r="28" spans="2:8" x14ac:dyDescent="0.25">
      <c r="F28" s="17">
        <v>45</v>
      </c>
      <c r="G28" s="41" t="s">
        <v>62</v>
      </c>
      <c r="H28" s="19"/>
    </row>
    <row r="29" spans="2:8" x14ac:dyDescent="0.25">
      <c r="F29" s="17">
        <v>46</v>
      </c>
      <c r="G29" s="41" t="s">
        <v>63</v>
      </c>
      <c r="H29" s="19"/>
    </row>
    <row r="30" spans="2:8" x14ac:dyDescent="0.25">
      <c r="F30" s="17">
        <v>47</v>
      </c>
      <c r="G30" s="41" t="s">
        <v>64</v>
      </c>
      <c r="H30" s="19"/>
    </row>
    <row r="31" spans="2:8" x14ac:dyDescent="0.25">
      <c r="F31" s="17">
        <v>48</v>
      </c>
      <c r="G31" s="41" t="s">
        <v>65</v>
      </c>
      <c r="H31" s="19"/>
    </row>
    <row r="32" spans="2:8" x14ac:dyDescent="0.25">
      <c r="F32" s="17">
        <v>49</v>
      </c>
      <c r="G32" s="41" t="s">
        <v>66</v>
      </c>
      <c r="H32" s="19"/>
    </row>
    <row r="33" spans="6:8" x14ac:dyDescent="0.25">
      <c r="F33" s="17">
        <v>50</v>
      </c>
      <c r="G33" s="41" t="s">
        <v>67</v>
      </c>
      <c r="H33" s="19"/>
    </row>
    <row r="34" spans="6:8" x14ac:dyDescent="0.25">
      <c r="F34" s="17">
        <v>51</v>
      </c>
      <c r="G34" s="41" t="s">
        <v>68</v>
      </c>
      <c r="H34" s="19"/>
    </row>
    <row r="35" spans="6:8" x14ac:dyDescent="0.25">
      <c r="F35" s="17">
        <v>52</v>
      </c>
      <c r="G35" s="41" t="s">
        <v>69</v>
      </c>
      <c r="H35" s="19"/>
    </row>
    <row r="36" spans="6:8" x14ac:dyDescent="0.25">
      <c r="F36" s="17">
        <v>53</v>
      </c>
      <c r="G36" s="41" t="s">
        <v>70</v>
      </c>
      <c r="H36" s="19"/>
    </row>
    <row r="37" spans="6:8" x14ac:dyDescent="0.25">
      <c r="F37" s="17">
        <v>54</v>
      </c>
      <c r="G37" s="41" t="s">
        <v>71</v>
      </c>
      <c r="H37" s="19"/>
    </row>
    <row r="38" spans="6:8" x14ac:dyDescent="0.25">
      <c r="F38" s="17">
        <v>55</v>
      </c>
      <c r="G38" s="41" t="s">
        <v>72</v>
      </c>
      <c r="H38" s="19"/>
    </row>
    <row r="39" spans="6:8" x14ac:dyDescent="0.25">
      <c r="F39" s="17">
        <v>56</v>
      </c>
      <c r="G39" s="41" t="s">
        <v>73</v>
      </c>
      <c r="H39" s="19"/>
    </row>
    <row r="40" spans="6:8" x14ac:dyDescent="0.25">
      <c r="F40" s="17">
        <v>57</v>
      </c>
      <c r="G40" s="41" t="s">
        <v>74</v>
      </c>
      <c r="H40" s="19"/>
    </row>
    <row r="41" spans="6:8" x14ac:dyDescent="0.25">
      <c r="F41" s="17">
        <v>58</v>
      </c>
      <c r="G41" s="41" t="s">
        <v>75</v>
      </c>
      <c r="H41" s="19"/>
    </row>
    <row r="42" spans="6:8" x14ac:dyDescent="0.25">
      <c r="F42" s="17">
        <v>59</v>
      </c>
      <c r="G42" s="41" t="s">
        <v>76</v>
      </c>
      <c r="H42" s="19"/>
    </row>
    <row r="43" spans="6:8" x14ac:dyDescent="0.25">
      <c r="F43" s="17">
        <v>60</v>
      </c>
      <c r="G43" s="41" t="s">
        <v>77</v>
      </c>
      <c r="H43" s="19"/>
    </row>
    <row r="44" spans="6:8" x14ac:dyDescent="0.25">
      <c r="F44" s="17">
        <v>61</v>
      </c>
      <c r="G44" s="41" t="s">
        <v>78</v>
      </c>
      <c r="H44" s="19"/>
    </row>
    <row r="45" spans="6:8" x14ac:dyDescent="0.25">
      <c r="F45" s="17">
        <v>62</v>
      </c>
      <c r="G45" s="41" t="s">
        <v>79</v>
      </c>
      <c r="H45" s="19"/>
    </row>
    <row r="46" spans="6:8" x14ac:dyDescent="0.25">
      <c r="F46" s="17">
        <v>63</v>
      </c>
      <c r="G46" s="41" t="s">
        <v>80</v>
      </c>
      <c r="H46" s="19"/>
    </row>
    <row r="47" spans="6:8" x14ac:dyDescent="0.25">
      <c r="F47" s="17">
        <v>64</v>
      </c>
      <c r="G47" s="41" t="s">
        <v>81</v>
      </c>
      <c r="H47" s="19"/>
    </row>
    <row r="48" spans="6:8" x14ac:dyDescent="0.25">
      <c r="F48" s="17">
        <v>65</v>
      </c>
      <c r="G48" s="41" t="s">
        <v>82</v>
      </c>
      <c r="H48" s="19"/>
    </row>
    <row r="49" spans="6:8" x14ac:dyDescent="0.25">
      <c r="F49" s="17">
        <v>66</v>
      </c>
      <c r="G49" s="41" t="s">
        <v>45</v>
      </c>
      <c r="H49" s="19"/>
    </row>
    <row r="50" spans="6:8" x14ac:dyDescent="0.25">
      <c r="F50" s="17">
        <v>67</v>
      </c>
      <c r="G50" s="41" t="s">
        <v>83</v>
      </c>
      <c r="H50" s="19"/>
    </row>
    <row r="51" spans="6:8" x14ac:dyDescent="0.25">
      <c r="F51" s="17">
        <v>68</v>
      </c>
      <c r="G51" s="41" t="s">
        <v>84</v>
      </c>
      <c r="H51" s="19"/>
    </row>
    <row r="52" spans="6:8" x14ac:dyDescent="0.25">
      <c r="F52" s="17">
        <v>69</v>
      </c>
      <c r="G52" s="41" t="s">
        <v>85</v>
      </c>
      <c r="H52" s="19"/>
    </row>
    <row r="53" spans="6:8" x14ac:dyDescent="0.25">
      <c r="F53" s="17">
        <v>70</v>
      </c>
      <c r="G53" s="41" t="s">
        <v>86</v>
      </c>
      <c r="H53" s="19"/>
    </row>
    <row r="54" spans="6:8" x14ac:dyDescent="0.25">
      <c r="F54" s="17">
        <v>71</v>
      </c>
      <c r="G54" s="41" t="s">
        <v>87</v>
      </c>
      <c r="H54" s="19"/>
    </row>
    <row r="55" spans="6:8" x14ac:dyDescent="0.25">
      <c r="F55" s="17">
        <v>72</v>
      </c>
      <c r="G55" s="41" t="s">
        <v>88</v>
      </c>
      <c r="H55" s="19"/>
    </row>
    <row r="56" spans="6:8" x14ac:dyDescent="0.25">
      <c r="F56" s="17">
        <v>73</v>
      </c>
      <c r="G56" s="41" t="s">
        <v>89</v>
      </c>
      <c r="H56" s="19"/>
    </row>
    <row r="57" spans="6:8" ht="15.75" thickBot="1" x14ac:dyDescent="0.3">
      <c r="F57" s="23">
        <v>74</v>
      </c>
      <c r="G57" s="44" t="s">
        <v>90</v>
      </c>
      <c r="H57" s="34"/>
    </row>
  </sheetData>
  <mergeCells count="3">
    <mergeCell ref="B3:D4"/>
    <mergeCell ref="F3:H4"/>
    <mergeCell ref="J3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H10" sqref="H10"/>
    </sheetView>
  </sheetViews>
  <sheetFormatPr defaultRowHeight="15" x14ac:dyDescent="0.25"/>
  <cols>
    <col min="4" max="4" width="9.28515625" customWidth="1"/>
    <col min="5" max="5" width="17.5703125" style="38" customWidth="1"/>
  </cols>
  <sheetData>
    <row r="2" spans="2:9" x14ac:dyDescent="0.25">
      <c r="B2" s="6" t="s">
        <v>93</v>
      </c>
      <c r="C2" s="6"/>
      <c r="D2" s="6"/>
      <c r="E2" s="6"/>
      <c r="F2" s="6"/>
      <c r="G2" s="6"/>
      <c r="H2" s="6"/>
      <c r="I2" s="36"/>
    </row>
    <row r="3" spans="2:9" x14ac:dyDescent="0.25">
      <c r="B3" s="6"/>
      <c r="C3" s="6"/>
      <c r="D3" s="6"/>
      <c r="E3" s="6"/>
      <c r="F3" s="6"/>
      <c r="G3" s="6"/>
      <c r="H3" s="6"/>
      <c r="I3" s="36"/>
    </row>
    <row r="4" spans="2:9" ht="22.5" customHeight="1" thickBot="1" x14ac:dyDescent="0.3">
      <c r="B4" s="1" t="s">
        <v>94</v>
      </c>
      <c r="C4" s="1"/>
      <c r="D4" s="1"/>
      <c r="E4" s="1"/>
      <c r="F4" s="1"/>
      <c r="G4" s="1"/>
      <c r="H4" s="1"/>
      <c r="I4" s="37"/>
    </row>
    <row r="5" spans="2:9" ht="15.75" thickBot="1" x14ac:dyDescent="0.3">
      <c r="D5" s="29" t="s">
        <v>15</v>
      </c>
      <c r="E5" s="42" t="s">
        <v>16</v>
      </c>
      <c r="F5" s="31" t="s">
        <v>2</v>
      </c>
    </row>
    <row r="6" spans="2:9" x14ac:dyDescent="0.25">
      <c r="D6" s="32">
        <v>1</v>
      </c>
      <c r="E6" s="43" t="s">
        <v>95</v>
      </c>
      <c r="F6" s="45" t="s">
        <v>6</v>
      </c>
    </row>
    <row r="7" spans="2:9" x14ac:dyDescent="0.25">
      <c r="D7" s="17">
        <v>2</v>
      </c>
      <c r="E7" s="40" t="s">
        <v>96</v>
      </c>
      <c r="F7" s="18" t="s">
        <v>4</v>
      </c>
    </row>
    <row r="8" spans="2:9" x14ac:dyDescent="0.25">
      <c r="D8" s="17">
        <v>3</v>
      </c>
      <c r="E8" s="40" t="s">
        <v>97</v>
      </c>
      <c r="F8" s="18" t="s">
        <v>4</v>
      </c>
    </row>
    <row r="9" spans="2:9" x14ac:dyDescent="0.25">
      <c r="D9" s="17">
        <v>4</v>
      </c>
      <c r="E9" s="40" t="s">
        <v>98</v>
      </c>
      <c r="F9" s="18" t="s">
        <v>5</v>
      </c>
    </row>
    <row r="10" spans="2:9" x14ac:dyDescent="0.25">
      <c r="D10" s="17">
        <v>5</v>
      </c>
      <c r="E10" s="40" t="s">
        <v>99</v>
      </c>
      <c r="F10" s="18" t="s">
        <v>4</v>
      </c>
    </row>
    <row r="11" spans="2:9" x14ac:dyDescent="0.25">
      <c r="D11" s="17">
        <v>6</v>
      </c>
      <c r="E11" s="40" t="s">
        <v>100</v>
      </c>
      <c r="F11" s="18" t="s">
        <v>4</v>
      </c>
    </row>
    <row r="12" spans="2:9" x14ac:dyDescent="0.25">
      <c r="D12" s="17">
        <v>7</v>
      </c>
      <c r="E12" s="40" t="s">
        <v>101</v>
      </c>
      <c r="F12" s="18" t="s">
        <v>4</v>
      </c>
    </row>
    <row r="13" spans="2:9" x14ac:dyDescent="0.25">
      <c r="D13" s="17">
        <v>8</v>
      </c>
      <c r="E13" s="40" t="s">
        <v>102</v>
      </c>
      <c r="F13" s="18" t="s">
        <v>4</v>
      </c>
    </row>
    <row r="14" spans="2:9" x14ac:dyDescent="0.25">
      <c r="D14" s="17">
        <v>9</v>
      </c>
      <c r="E14" s="40" t="s">
        <v>103</v>
      </c>
      <c r="F14" s="18" t="s">
        <v>5</v>
      </c>
    </row>
    <row r="15" spans="2:9" x14ac:dyDescent="0.25">
      <c r="D15" s="17">
        <v>10</v>
      </c>
      <c r="E15" s="40" t="s">
        <v>104</v>
      </c>
      <c r="F15" s="18" t="s">
        <v>4</v>
      </c>
    </row>
    <row r="16" spans="2:9" x14ac:dyDescent="0.25">
      <c r="D16" s="17">
        <v>11</v>
      </c>
      <c r="E16" s="40" t="s">
        <v>105</v>
      </c>
      <c r="F16" s="18" t="s">
        <v>5</v>
      </c>
    </row>
    <row r="17" spans="4:6" x14ac:dyDescent="0.25">
      <c r="D17" s="17">
        <v>12</v>
      </c>
      <c r="E17" s="40" t="s">
        <v>106</v>
      </c>
      <c r="F17" s="18" t="s">
        <v>4</v>
      </c>
    </row>
    <row r="18" spans="4:6" x14ac:dyDescent="0.25">
      <c r="D18" s="17">
        <v>13</v>
      </c>
      <c r="E18" s="40" t="s">
        <v>107</v>
      </c>
      <c r="F18" s="18" t="s">
        <v>4</v>
      </c>
    </row>
    <row r="19" spans="4:6" x14ac:dyDescent="0.25">
      <c r="D19" s="17">
        <v>14</v>
      </c>
      <c r="E19" s="40" t="s">
        <v>108</v>
      </c>
      <c r="F19" s="18" t="s">
        <v>5</v>
      </c>
    </row>
    <row r="20" spans="4:6" x14ac:dyDescent="0.25">
      <c r="D20" s="17">
        <v>15</v>
      </c>
      <c r="E20" s="40" t="s">
        <v>109</v>
      </c>
      <c r="F20" s="18" t="s">
        <v>4</v>
      </c>
    </row>
    <row r="21" spans="4:6" x14ac:dyDescent="0.25">
      <c r="D21" s="17">
        <v>16</v>
      </c>
      <c r="E21" s="40" t="s">
        <v>110</v>
      </c>
      <c r="F21" s="18" t="s">
        <v>4</v>
      </c>
    </row>
    <row r="22" spans="4:6" x14ac:dyDescent="0.25">
      <c r="D22" s="17">
        <v>17</v>
      </c>
      <c r="E22" s="40" t="s">
        <v>111</v>
      </c>
      <c r="F22" s="18" t="s">
        <v>4</v>
      </c>
    </row>
    <row r="23" spans="4:6" x14ac:dyDescent="0.25">
      <c r="D23" s="17">
        <v>18</v>
      </c>
      <c r="E23" s="40" t="s">
        <v>112</v>
      </c>
      <c r="F23" s="18" t="s">
        <v>5</v>
      </c>
    </row>
    <row r="24" spans="4:6" x14ac:dyDescent="0.25">
      <c r="D24" s="17">
        <v>19</v>
      </c>
      <c r="E24" s="40" t="s">
        <v>113</v>
      </c>
      <c r="F24" s="18" t="s">
        <v>3</v>
      </c>
    </row>
    <row r="25" spans="4:6" x14ac:dyDescent="0.25">
      <c r="D25" s="17">
        <v>20</v>
      </c>
      <c r="E25" s="40" t="s">
        <v>56</v>
      </c>
      <c r="F25" s="18" t="s">
        <v>4</v>
      </c>
    </row>
    <row r="26" spans="4:6" x14ac:dyDescent="0.25">
      <c r="D26" s="17">
        <v>21</v>
      </c>
      <c r="E26" s="40" t="s">
        <v>114</v>
      </c>
      <c r="F26" s="18" t="s">
        <v>5</v>
      </c>
    </row>
    <row r="27" spans="4:6" x14ac:dyDescent="0.25">
      <c r="D27" s="17">
        <v>22</v>
      </c>
      <c r="E27" s="40" t="s">
        <v>115</v>
      </c>
      <c r="F27" s="18" t="s">
        <v>5</v>
      </c>
    </row>
    <row r="28" spans="4:6" x14ac:dyDescent="0.25">
      <c r="D28" s="17">
        <v>23</v>
      </c>
      <c r="E28" s="41" t="s">
        <v>116</v>
      </c>
      <c r="F28" s="18" t="s">
        <v>4</v>
      </c>
    </row>
    <row r="29" spans="4:6" x14ac:dyDescent="0.25">
      <c r="D29" s="17">
        <v>24</v>
      </c>
      <c r="E29" s="41" t="s">
        <v>117</v>
      </c>
      <c r="F29" s="18" t="s">
        <v>5</v>
      </c>
    </row>
    <row r="30" spans="4:6" x14ac:dyDescent="0.25">
      <c r="D30" s="17">
        <v>25</v>
      </c>
      <c r="E30" s="41" t="s">
        <v>118</v>
      </c>
      <c r="F30" s="18" t="s">
        <v>4</v>
      </c>
    </row>
    <row r="31" spans="4:6" x14ac:dyDescent="0.25">
      <c r="D31" s="17">
        <v>26</v>
      </c>
      <c r="E31" s="41" t="s">
        <v>119</v>
      </c>
      <c r="F31" s="18" t="s">
        <v>4</v>
      </c>
    </row>
    <row r="32" spans="4:6" x14ac:dyDescent="0.25">
      <c r="D32" s="17">
        <v>27</v>
      </c>
      <c r="E32" s="41" t="s">
        <v>120</v>
      </c>
      <c r="F32" s="18" t="s">
        <v>6</v>
      </c>
    </row>
    <row r="33" spans="4:6" x14ac:dyDescent="0.25">
      <c r="D33" s="17">
        <v>28</v>
      </c>
      <c r="E33" s="41" t="s">
        <v>121</v>
      </c>
      <c r="F33" s="18" t="s">
        <v>6</v>
      </c>
    </row>
    <row r="34" spans="4:6" x14ac:dyDescent="0.25">
      <c r="D34" s="17">
        <v>29</v>
      </c>
      <c r="E34" s="41" t="s">
        <v>122</v>
      </c>
      <c r="F34" s="46" t="s">
        <v>5</v>
      </c>
    </row>
    <row r="35" spans="4:6" x14ac:dyDescent="0.25">
      <c r="D35" s="17">
        <v>30</v>
      </c>
      <c r="E35" s="41" t="s">
        <v>123</v>
      </c>
      <c r="F35" s="46" t="s">
        <v>5</v>
      </c>
    </row>
    <row r="36" spans="4:6" x14ac:dyDescent="0.25">
      <c r="D36" s="17">
        <v>31</v>
      </c>
      <c r="E36" s="41" t="s">
        <v>124</v>
      </c>
      <c r="F36" s="46" t="s">
        <v>6</v>
      </c>
    </row>
    <row r="37" spans="4:6" x14ac:dyDescent="0.25">
      <c r="D37" s="17">
        <v>32</v>
      </c>
      <c r="E37" s="41" t="s">
        <v>125</v>
      </c>
      <c r="F37" s="46" t="s">
        <v>5</v>
      </c>
    </row>
    <row r="38" spans="4:6" x14ac:dyDescent="0.25">
      <c r="D38" s="17">
        <v>33</v>
      </c>
      <c r="E38" s="41" t="s">
        <v>126</v>
      </c>
      <c r="F38" s="46" t="s">
        <v>6</v>
      </c>
    </row>
    <row r="39" spans="4:6" x14ac:dyDescent="0.25">
      <c r="D39" s="17">
        <v>34</v>
      </c>
      <c r="E39" s="41" t="s">
        <v>101</v>
      </c>
      <c r="F39" s="46" t="s">
        <v>5</v>
      </c>
    </row>
    <row r="40" spans="4:6" ht="15.75" thickBot="1" x14ac:dyDescent="0.3">
      <c r="D40" s="23">
        <v>35</v>
      </c>
      <c r="E40" s="44" t="s">
        <v>127</v>
      </c>
      <c r="F40" s="47" t="s">
        <v>3</v>
      </c>
    </row>
  </sheetData>
  <mergeCells count="2">
    <mergeCell ref="B2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JERSEY SEPEDA SALATIGA </vt:lpstr>
      <vt:lpstr>DAFTAR PESERTA SALATIGA</vt:lpstr>
      <vt:lpstr>DAFTAR PESERTA GOWES SANTAI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Tiberio S</dc:creator>
  <cp:lastModifiedBy>Amos Tiberio S</cp:lastModifiedBy>
  <dcterms:created xsi:type="dcterms:W3CDTF">2017-08-08T02:19:49Z</dcterms:created>
  <dcterms:modified xsi:type="dcterms:W3CDTF">2017-08-08T02:42:30Z</dcterms:modified>
</cp:coreProperties>
</file>