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mpensiun\admin\production\exceliuranpasti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2" i="1" l="1"/>
  <c r="G282" i="1"/>
  <c r="F282" i="1"/>
  <c r="E282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13" i="1"/>
  <c r="A10" i="1"/>
  <c r="A11" i="1" s="1"/>
  <c r="A12" i="1" s="1"/>
</calcChain>
</file>

<file path=xl/sharedStrings.xml><?xml version="1.0" encoding="utf-8"?>
<sst xmlns="http://schemas.openxmlformats.org/spreadsheetml/2006/main" count="840" uniqueCount="837">
  <si>
    <t>DAFTAR POSISI DANA DPLK</t>
  </si>
  <si>
    <t>PT JASA MARGA (PERSERO) TBK</t>
  </si>
  <si>
    <t>PER 06 APRIL 2017</t>
  </si>
  <si>
    <t>NO.</t>
  </si>
  <si>
    <t>NO.PESERTA</t>
  </si>
  <si>
    <t>NAMA</t>
  </si>
  <si>
    <t>AKUMULASI</t>
  </si>
  <si>
    <t>TANGGAL</t>
  </si>
  <si>
    <t>IURAN</t>
  </si>
  <si>
    <t>HASIL</t>
  </si>
  <si>
    <t>DANA</t>
  </si>
  <si>
    <t>MASUK</t>
  </si>
  <si>
    <t>PENSIUN</t>
  </si>
  <si>
    <t>nomor_peserta</t>
  </si>
  <si>
    <t>nama</t>
  </si>
  <si>
    <t>NPP</t>
  </si>
  <si>
    <t>akum_iuran</t>
  </si>
  <si>
    <t>akumulasi_hasil</t>
  </si>
  <si>
    <t>akumulasi_dana</t>
  </si>
  <si>
    <t>tgl_masuk</t>
  </si>
  <si>
    <t>tgl_pensiun</t>
  </si>
  <si>
    <t>iuran_bln</t>
  </si>
  <si>
    <t>201303596KP</t>
  </si>
  <si>
    <t>RATU CHUMAIROH</t>
  </si>
  <si>
    <t>10397</t>
  </si>
  <si>
    <t>201303597KP</t>
  </si>
  <si>
    <t>RIA MARLINDA PAALO</t>
  </si>
  <si>
    <t>10398</t>
  </si>
  <si>
    <t>201303598KP</t>
  </si>
  <si>
    <t>RICKY RICARDO SARAEL BENYAMIN</t>
  </si>
  <si>
    <t>10399</t>
  </si>
  <si>
    <t>201303599KP</t>
  </si>
  <si>
    <t>VANIE CAESARIA PATIUNG</t>
  </si>
  <si>
    <t>10400</t>
  </si>
  <si>
    <t>201303600KP</t>
  </si>
  <si>
    <t>VERA NURPUJIA</t>
  </si>
  <si>
    <t>10401</t>
  </si>
  <si>
    <t>201303601KP</t>
  </si>
  <si>
    <t>TYAS PRAMODA WARDHANI</t>
  </si>
  <si>
    <t>10402</t>
  </si>
  <si>
    <t>201303602KP</t>
  </si>
  <si>
    <t>TRIAS ANDRIYANTO</t>
  </si>
  <si>
    <t>10403</t>
  </si>
  <si>
    <t>201303603KP</t>
  </si>
  <si>
    <t>RIA ASTUTI</t>
  </si>
  <si>
    <t>10404</t>
  </si>
  <si>
    <t>201303605KP</t>
  </si>
  <si>
    <t>RYSANTI WINDASARI</t>
  </si>
  <si>
    <t>10406</t>
  </si>
  <si>
    <t>201303606KP</t>
  </si>
  <si>
    <t>YELI ROSI RAKHMAWATI</t>
  </si>
  <si>
    <t>10407</t>
  </si>
  <si>
    <t>201303607KP</t>
  </si>
  <si>
    <t>ADE GUSTIKA</t>
  </si>
  <si>
    <t>10408</t>
  </si>
  <si>
    <t>201303608KP</t>
  </si>
  <si>
    <t>RONALD REAGEN ALEXANDER PARDEDE</t>
  </si>
  <si>
    <t>10409</t>
  </si>
  <si>
    <t>201303609KP</t>
  </si>
  <si>
    <t>RORO SEILANDRI</t>
  </si>
  <si>
    <t>10410</t>
  </si>
  <si>
    <t>201303610KP</t>
  </si>
  <si>
    <t>RADITYAWAN IBNU WISAPTAMA</t>
  </si>
  <si>
    <t>10411</t>
  </si>
  <si>
    <t>201303612KP</t>
  </si>
  <si>
    <t>YUSUF SETYA PERMADI</t>
  </si>
  <si>
    <t>10413</t>
  </si>
  <si>
    <t>201303613KP</t>
  </si>
  <si>
    <t>SITI NURJANAH</t>
  </si>
  <si>
    <t>10414</t>
  </si>
  <si>
    <t>201303614KP</t>
  </si>
  <si>
    <t>AURORA JILLENA MELIALA</t>
  </si>
  <si>
    <t>10415</t>
  </si>
  <si>
    <t>201303615KP</t>
  </si>
  <si>
    <t>GITA KIRANA SUNYOWO PUTRI</t>
  </si>
  <si>
    <t>10416</t>
  </si>
  <si>
    <t>201303616KP</t>
  </si>
  <si>
    <t>SYAILENDRA WISNU WARDHANA</t>
  </si>
  <si>
    <t>10417</t>
  </si>
  <si>
    <t>201303617KP</t>
  </si>
  <si>
    <t>RR. RIZKY PUTRI MUSTIKA</t>
  </si>
  <si>
    <t>10418</t>
  </si>
  <si>
    <t>201303618KP</t>
  </si>
  <si>
    <t>DIRGA ADI JULIZHAR</t>
  </si>
  <si>
    <t>10419</t>
  </si>
  <si>
    <t>201303619KP</t>
  </si>
  <si>
    <t>MARLINA RIRIN INDRIYANI</t>
  </si>
  <si>
    <t>10420</t>
  </si>
  <si>
    <t>201303620KP</t>
  </si>
  <si>
    <t>HERALD GALINGGA WIRA SHENTA</t>
  </si>
  <si>
    <t>10421</t>
  </si>
  <si>
    <t>201303621KP</t>
  </si>
  <si>
    <t>NANA SARASWATI</t>
  </si>
  <si>
    <t>10422</t>
  </si>
  <si>
    <t>201303622KP</t>
  </si>
  <si>
    <t>I KETUT ADIPUTRA KARANG</t>
  </si>
  <si>
    <t>10423</t>
  </si>
  <si>
    <t>201303623KP</t>
  </si>
  <si>
    <t>ALDRIN MAULANA</t>
  </si>
  <si>
    <t>10424</t>
  </si>
  <si>
    <t>201303624KP</t>
  </si>
  <si>
    <t>GINANJAR BEKTI RAKHMANTO</t>
  </si>
  <si>
    <t>10425</t>
  </si>
  <si>
    <t>201303625KP</t>
  </si>
  <si>
    <t>SHIBGATULLAH MAHMUDA</t>
  </si>
  <si>
    <t>10426</t>
  </si>
  <si>
    <t>201303626KP</t>
  </si>
  <si>
    <t>AGUS SUSILO</t>
  </si>
  <si>
    <t>10427</t>
  </si>
  <si>
    <t>201303627KP</t>
  </si>
  <si>
    <t>RIFKA ARYANSYACH PARAMITA</t>
  </si>
  <si>
    <t>10428</t>
  </si>
  <si>
    <t>201303628KP</t>
  </si>
  <si>
    <t>SAKTIA LESAN DIANASARI</t>
  </si>
  <si>
    <t>10429</t>
  </si>
  <si>
    <t>201303629KP</t>
  </si>
  <si>
    <t>ATIKA DARA PRAHITA</t>
  </si>
  <si>
    <t>10430</t>
  </si>
  <si>
    <t>201303630KP</t>
  </si>
  <si>
    <t>BIMO ESMUNANTYO</t>
  </si>
  <si>
    <t>10431</t>
  </si>
  <si>
    <t>201303631KP</t>
  </si>
  <si>
    <t>MERRY ADELLIA KUSUMA ANDHINY</t>
  </si>
  <si>
    <t>10432</t>
  </si>
  <si>
    <t>201303632KP</t>
  </si>
  <si>
    <t>GIBRANIUS BERUTU</t>
  </si>
  <si>
    <t>10433</t>
  </si>
  <si>
    <t>201303634KP</t>
  </si>
  <si>
    <t>MUHAMMAD FARIED SULISTAMTAMA</t>
  </si>
  <si>
    <t>10435</t>
  </si>
  <si>
    <t>201303635KP</t>
  </si>
  <si>
    <t>CHAIRUNNISA RAHMAWATI</t>
  </si>
  <si>
    <t>10436</t>
  </si>
  <si>
    <t>201303636KP</t>
  </si>
  <si>
    <t>BIANTO JOHAN ARIFIN</t>
  </si>
  <si>
    <t>10437</t>
  </si>
  <si>
    <t>201303637KP</t>
  </si>
  <si>
    <t>LINDA PAKPAHAN</t>
  </si>
  <si>
    <t>10438</t>
  </si>
  <si>
    <t>201303638KP</t>
  </si>
  <si>
    <t>LEA PUNGKY RAHAYU</t>
  </si>
  <si>
    <t>10439</t>
  </si>
  <si>
    <t>201303639KP</t>
  </si>
  <si>
    <t>ADITYA KURNIA</t>
  </si>
  <si>
    <t>10440</t>
  </si>
  <si>
    <t>201303640KP</t>
  </si>
  <si>
    <t>AYU DINDA MARITA</t>
  </si>
  <si>
    <t>10441</t>
  </si>
  <si>
    <t>201303641KP</t>
  </si>
  <si>
    <t>ERMA DWI CAHYANI</t>
  </si>
  <si>
    <t>10442</t>
  </si>
  <si>
    <t>201303642KP</t>
  </si>
  <si>
    <t>HENDRA NATA SAPUTRA</t>
  </si>
  <si>
    <t>10443</t>
  </si>
  <si>
    <t>201303643KP</t>
  </si>
  <si>
    <t>AAN VANANI CANDRA</t>
  </si>
  <si>
    <t>10444</t>
  </si>
  <si>
    <t>201303644KP</t>
  </si>
  <si>
    <t>EKO BUDI SISWANDI</t>
  </si>
  <si>
    <t>10445</t>
  </si>
  <si>
    <t>201303645KP</t>
  </si>
  <si>
    <t>AGUS HARIYANTO</t>
  </si>
  <si>
    <t>07702</t>
  </si>
  <si>
    <t>201303646KP</t>
  </si>
  <si>
    <t>MUHAMMAD AHDAL MASRUHIN</t>
  </si>
  <si>
    <t>10447</t>
  </si>
  <si>
    <t>201303647KP</t>
  </si>
  <si>
    <t>AHMAD FAJRI</t>
  </si>
  <si>
    <t>10448</t>
  </si>
  <si>
    <t>201303648KP</t>
  </si>
  <si>
    <t>HADHA ALAMAJIBUWONO</t>
  </si>
  <si>
    <t>10449</t>
  </si>
  <si>
    <t>201303650KP</t>
  </si>
  <si>
    <t>MUHAMMAD RIDWAN</t>
  </si>
  <si>
    <t>10451</t>
  </si>
  <si>
    <t>201303651KP</t>
  </si>
  <si>
    <t>SHANDY MAULANA HARIS</t>
  </si>
  <si>
    <t>10452</t>
  </si>
  <si>
    <t>201303652KP</t>
  </si>
  <si>
    <t>ALVIN ANDITUAHTA SINGARIMBUN</t>
  </si>
  <si>
    <t>10453</t>
  </si>
  <si>
    <t>201303654KP</t>
  </si>
  <si>
    <t>AGNI MAYVINNA</t>
  </si>
  <si>
    <t>10455</t>
  </si>
  <si>
    <t>201303655KP</t>
  </si>
  <si>
    <t>RATIH HENINGTYAS MAULIDYA</t>
  </si>
  <si>
    <t>10456</t>
  </si>
  <si>
    <t>201303656KP</t>
  </si>
  <si>
    <t>SILFANA NOVERIDA PANGARIBUAN</t>
  </si>
  <si>
    <t>10457</t>
  </si>
  <si>
    <t>201303657KP</t>
  </si>
  <si>
    <t>META HERLINA PUSPITANINGTYAS</t>
  </si>
  <si>
    <t>10458</t>
  </si>
  <si>
    <t>201303658KP</t>
  </si>
  <si>
    <t>NASIR AHMAD</t>
  </si>
  <si>
    <t>10459</t>
  </si>
  <si>
    <t>201303659KP</t>
  </si>
  <si>
    <t>RR HERNITASARI ASTUNINGTYAS</t>
  </si>
  <si>
    <t>10460</t>
  </si>
  <si>
    <t>201303660KP</t>
  </si>
  <si>
    <t>MINTARI YULIANINGSIH</t>
  </si>
  <si>
    <t>10461</t>
  </si>
  <si>
    <t>201303661KP</t>
  </si>
  <si>
    <t>BENEDIKTA ARININGSIH</t>
  </si>
  <si>
    <t>10462</t>
  </si>
  <si>
    <t>201303662KP</t>
  </si>
  <si>
    <t>SISKA PAULINA</t>
  </si>
  <si>
    <t>10463</t>
  </si>
  <si>
    <t>201502845KP</t>
  </si>
  <si>
    <t>THIAS MARO HIDAYAT</t>
  </si>
  <si>
    <t>10550</t>
  </si>
  <si>
    <t>201502846KP</t>
  </si>
  <si>
    <t>DANANG EKO SAPUTRO</t>
  </si>
  <si>
    <t>10542</t>
  </si>
  <si>
    <t>201502847KP</t>
  </si>
  <si>
    <t>EKA OLIVIA MAULANI</t>
  </si>
  <si>
    <t>10535</t>
  </si>
  <si>
    <t>201502848KP</t>
  </si>
  <si>
    <t>RESSI DYAH ADRIANI</t>
  </si>
  <si>
    <t>10529</t>
  </si>
  <si>
    <t>201502849KP</t>
  </si>
  <si>
    <t>RAINA STEFANI BUDI</t>
  </si>
  <si>
    <t>10516</t>
  </si>
  <si>
    <t>201502850KP</t>
  </si>
  <si>
    <t>RIZA AFRIZA ISLAMI</t>
  </si>
  <si>
    <t>10515</t>
  </si>
  <si>
    <t>201502851KP</t>
  </si>
  <si>
    <t>MOCH. ALFI MUZAKKI</t>
  </si>
  <si>
    <t>10473</t>
  </si>
  <si>
    <t>201502852KP</t>
  </si>
  <si>
    <t>ALIF SETYA TRIKARDO</t>
  </si>
  <si>
    <t>10551</t>
  </si>
  <si>
    <t>201502853KP</t>
  </si>
  <si>
    <t>MARIANCE NAPITIPULU</t>
  </si>
  <si>
    <t>10536</t>
  </si>
  <si>
    <t>201502854KP</t>
  </si>
  <si>
    <t>PANJI SATRIYA</t>
  </si>
  <si>
    <t>10478</t>
  </si>
  <si>
    <t>201502855KP</t>
  </si>
  <si>
    <t>FERA HANDAYANI</t>
  </si>
  <si>
    <t>10552</t>
  </si>
  <si>
    <t>201502856KP</t>
  </si>
  <si>
    <t>NATASHA EVELYN</t>
  </si>
  <si>
    <t>10546</t>
  </si>
  <si>
    <t>201502857KP</t>
  </si>
  <si>
    <t>EVIL RAMADHANI</t>
  </si>
  <si>
    <t>10544</t>
  </si>
  <si>
    <t>201502858KP</t>
  </si>
  <si>
    <t>MILKA THEODORA</t>
  </si>
  <si>
    <t>10531</t>
  </si>
  <si>
    <t>201502859KP</t>
  </si>
  <si>
    <t>TRIA OKTAVIANI</t>
  </si>
  <si>
    <t>10524</t>
  </si>
  <si>
    <t>201502860KP</t>
  </si>
  <si>
    <t>HAYATUN NUFUS</t>
  </si>
  <si>
    <t>10484</t>
  </si>
  <si>
    <t>201502861KP</t>
  </si>
  <si>
    <t>RAHMAT HIDAYAT</t>
  </si>
  <si>
    <t>10523</t>
  </si>
  <si>
    <t>201502862KP</t>
  </si>
  <si>
    <t>CITRA MAHARANI</t>
  </si>
  <si>
    <t>10509</t>
  </si>
  <si>
    <t>201502863KP</t>
  </si>
  <si>
    <t>YOHANNA SAFARI</t>
  </si>
  <si>
    <t>10507</t>
  </si>
  <si>
    <t>201502864KP</t>
  </si>
  <si>
    <t>MUHAMMAD IRFAN</t>
  </si>
  <si>
    <t>10497</t>
  </si>
  <si>
    <t>201502865KP</t>
  </si>
  <si>
    <t>ANNY MUKMINATI</t>
  </si>
  <si>
    <t>10488</t>
  </si>
  <si>
    <t>201502866KP</t>
  </si>
  <si>
    <t>IRMA OCTAVIANI</t>
  </si>
  <si>
    <t>10487</t>
  </si>
  <si>
    <t>201502867KP</t>
  </si>
  <si>
    <t>AMELIA SARAGIH</t>
  </si>
  <si>
    <t>10483</t>
  </si>
  <si>
    <t>201502868KP</t>
  </si>
  <si>
    <t>DESTI  ANGGRAENI</t>
  </si>
  <si>
    <t>10541</t>
  </si>
  <si>
    <t>201502869KP</t>
  </si>
  <si>
    <t>PANDU WICAKSONO</t>
  </si>
  <si>
    <t>10514</t>
  </si>
  <si>
    <t>201502870KP</t>
  </si>
  <si>
    <t>HOKIE FITRIAWAN</t>
  </si>
  <si>
    <t>10493</t>
  </si>
  <si>
    <t>201502871KP</t>
  </si>
  <si>
    <t>KATRIN MARSISKA</t>
  </si>
  <si>
    <t>10477</t>
  </si>
  <si>
    <t>201502872KP</t>
  </si>
  <si>
    <t>NUR SAFITRI R.M.</t>
  </si>
  <si>
    <t>10532</t>
  </si>
  <si>
    <t>201502873KP</t>
  </si>
  <si>
    <t>ANDINA RAHMASARI</t>
  </si>
  <si>
    <t>10504</t>
  </si>
  <si>
    <t>201502874KP</t>
  </si>
  <si>
    <t>HELVIN INDRAWATI</t>
  </si>
  <si>
    <t>10498</t>
  </si>
  <si>
    <t>201502876KP</t>
  </si>
  <si>
    <t>SEBITALIA TUBAGUS</t>
  </si>
  <si>
    <t>10505</t>
  </si>
  <si>
    <t>201502877KP</t>
  </si>
  <si>
    <t>ARIEFKA SARI DEWI</t>
  </si>
  <si>
    <t>10492</t>
  </si>
  <si>
    <t>201502878KP</t>
  </si>
  <si>
    <t>ADHITYA RACHMADAN</t>
  </si>
  <si>
    <t>10466</t>
  </si>
  <si>
    <t>201502879KP</t>
  </si>
  <si>
    <t>ANDINI</t>
  </si>
  <si>
    <t>10539</t>
  </si>
  <si>
    <t>201502880KP</t>
  </si>
  <si>
    <t>SILFIA</t>
  </si>
  <si>
    <t>10489</t>
  </si>
  <si>
    <t>201502881KP</t>
  </si>
  <si>
    <t>EVA DAYANA</t>
  </si>
  <si>
    <t>10545</t>
  </si>
  <si>
    <t>201502882KP</t>
  </si>
  <si>
    <t>AHMAD FIKRI</t>
  </si>
  <si>
    <t>10549</t>
  </si>
  <si>
    <t>201502883KP</t>
  </si>
  <si>
    <t>AMRI SANUSI</t>
  </si>
  <si>
    <t>10526</t>
  </si>
  <si>
    <t>201502884KP</t>
  </si>
  <si>
    <t>USKA WYANOV</t>
  </si>
  <si>
    <t>10486</t>
  </si>
  <si>
    <t>201502885KP</t>
  </si>
  <si>
    <t>FAIZA RIANI</t>
  </si>
  <si>
    <t>10479</t>
  </si>
  <si>
    <t>201502886KP</t>
  </si>
  <si>
    <t>IVAN MAWARA</t>
  </si>
  <si>
    <t>10476</t>
  </si>
  <si>
    <t>201502887KP</t>
  </si>
  <si>
    <t>AULIA RAHMAN</t>
  </si>
  <si>
    <t>10547</t>
  </si>
  <si>
    <t>201502888KP</t>
  </si>
  <si>
    <t>OKKY PRATIWI</t>
  </si>
  <si>
    <t>10508</t>
  </si>
  <si>
    <t>201502889KP</t>
  </si>
  <si>
    <t>FEBRINA AMIR</t>
  </si>
  <si>
    <t>10503</t>
  </si>
  <si>
    <t>201502890KP</t>
  </si>
  <si>
    <t>TISA YUANISA</t>
  </si>
  <si>
    <t>10485</t>
  </si>
  <si>
    <t>201502891KP</t>
  </si>
  <si>
    <t>STELLA ADELIN</t>
  </si>
  <si>
    <t>10548</t>
  </si>
  <si>
    <t>201502892KP</t>
  </si>
  <si>
    <t>PRIYO HARTONO</t>
  </si>
  <si>
    <t>10538</t>
  </si>
  <si>
    <t>201502893KP</t>
  </si>
  <si>
    <t>VIKI ANDRIANI</t>
  </si>
  <si>
    <t>10527</t>
  </si>
  <si>
    <t>201502894KP</t>
  </si>
  <si>
    <t>IRVANDI WARGANEGARA</t>
  </si>
  <si>
    <t>10522</t>
  </si>
  <si>
    <t>201502895KP</t>
  </si>
  <si>
    <t>KRISMA PERWITA SARI</t>
  </si>
  <si>
    <t>10521</t>
  </si>
  <si>
    <t>201502896KP</t>
  </si>
  <si>
    <t>AYUDYA RIZKA FAUZIA</t>
  </si>
  <si>
    <t>10518</t>
  </si>
  <si>
    <t>201502897KP</t>
  </si>
  <si>
    <t>RICHO RYNALDO TAMBA</t>
  </si>
  <si>
    <t>10512</t>
  </si>
  <si>
    <t>201502898KP</t>
  </si>
  <si>
    <t>MALA GRAZZIANA ARGO</t>
  </si>
  <si>
    <t>10496</t>
  </si>
  <si>
    <t>201502899KP</t>
  </si>
  <si>
    <t>FAJAR ALIF RAMADHAN</t>
  </si>
  <si>
    <t>10472</t>
  </si>
  <si>
    <t>201502900KP</t>
  </si>
  <si>
    <t>JONATHAN D.J. GULTOM</t>
  </si>
  <si>
    <t>10528</t>
  </si>
  <si>
    <t>201502901KP</t>
  </si>
  <si>
    <t>INDRI KURNIA LESTARI</t>
  </si>
  <si>
    <t>10494</t>
  </si>
  <si>
    <t>201502902KP</t>
  </si>
  <si>
    <t>ASTRID AYU RAHMATIKA</t>
  </si>
  <si>
    <t>10465</t>
  </si>
  <si>
    <t>201502903KP</t>
  </si>
  <si>
    <t>GRACE LUCY SECIOPUTRI</t>
  </si>
  <si>
    <t>10537</t>
  </si>
  <si>
    <t>201502904KP</t>
  </si>
  <si>
    <t>NOUVAL MOHAMMAD RIZKY</t>
  </si>
  <si>
    <t>10533</t>
  </si>
  <si>
    <t>201502905KP</t>
  </si>
  <si>
    <t>ALIF ADITYA SUWANDARU</t>
  </si>
  <si>
    <t>10530</t>
  </si>
  <si>
    <t>201502906KP</t>
  </si>
  <si>
    <t>BAGUS SATRIO UTOMO P.</t>
  </si>
  <si>
    <t>10501</t>
  </si>
  <si>
    <t>201502907KP</t>
  </si>
  <si>
    <t>PUPUT AHADNDA SETIANI</t>
  </si>
  <si>
    <t>10481</t>
  </si>
  <si>
    <t>201502908KP</t>
  </si>
  <si>
    <t>WULANI INDAH WINARSIH</t>
  </si>
  <si>
    <t>10469</t>
  </si>
  <si>
    <t>201502909KP</t>
  </si>
  <si>
    <t>FARADEBY SEPTIWIAJENG</t>
  </si>
  <si>
    <t>10468</t>
  </si>
  <si>
    <t>201502910KP</t>
  </si>
  <si>
    <t>SHEELLFIA JUNI PERMANA</t>
  </si>
  <si>
    <t>10525</t>
  </si>
  <si>
    <t>201502911KP</t>
  </si>
  <si>
    <t>EXTRI FEBRI CITRA SARI</t>
  </si>
  <si>
    <t>10513</t>
  </si>
  <si>
    <t>201502912KP</t>
  </si>
  <si>
    <t>SARI VERONICA JANTITYA</t>
  </si>
  <si>
    <t>10511</t>
  </si>
  <si>
    <t>201502913KP</t>
  </si>
  <si>
    <t>AHMAD FAJAR PRANIDHANA</t>
  </si>
  <si>
    <t>10506</t>
  </si>
  <si>
    <t>201502914KP</t>
  </si>
  <si>
    <t>RIZKY ADHYAKSA PRABOWO</t>
  </si>
  <si>
    <t>10475</t>
  </si>
  <si>
    <t>201502915KP</t>
  </si>
  <si>
    <t>KATIE YUNISA ISMUNTIAR</t>
  </si>
  <si>
    <t>10471</t>
  </si>
  <si>
    <t>201502916KP</t>
  </si>
  <si>
    <t>IRENEUS PETRICO GINARDI</t>
  </si>
  <si>
    <t>10543</t>
  </si>
  <si>
    <t>201502917KP</t>
  </si>
  <si>
    <t>DEKATON PUNJUL HAFIIDHI</t>
  </si>
  <si>
    <t>10520</t>
  </si>
  <si>
    <t>201502918KP</t>
  </si>
  <si>
    <t>FIKRIYA AFIFIANA FAIZAH</t>
  </si>
  <si>
    <t>10474</t>
  </si>
  <si>
    <t>201502919KP</t>
  </si>
  <si>
    <t>RUTH MARSAULINA SIAHAAN</t>
  </si>
  <si>
    <t>10470</t>
  </si>
  <si>
    <t>201502920KP</t>
  </si>
  <si>
    <t>ROBERTO PEHULISA T.</t>
  </si>
  <si>
    <t>10519</t>
  </si>
  <si>
    <t>201502921KP</t>
  </si>
  <si>
    <t>ADELIA DICHA PRAVITASARI</t>
  </si>
  <si>
    <t>10502</t>
  </si>
  <si>
    <t>201502922KP</t>
  </si>
  <si>
    <t>ISTYANTO TUNJUNG N.</t>
  </si>
  <si>
    <t>10495</t>
  </si>
  <si>
    <t>201502923KP</t>
  </si>
  <si>
    <t>LAYDRA UTAMA DWI S.</t>
  </si>
  <si>
    <t>10490</t>
  </si>
  <si>
    <t>201502924KP</t>
  </si>
  <si>
    <t>TODY SATRIA CHANTA Y.</t>
  </si>
  <si>
    <t>10482</t>
  </si>
  <si>
    <t>201502925KP</t>
  </si>
  <si>
    <t>GORBACHEV P. BONAR S.</t>
  </si>
  <si>
    <t>10534</t>
  </si>
  <si>
    <t>201502926KP</t>
  </si>
  <si>
    <t>F. WILLYS HENDRA P.</t>
  </si>
  <si>
    <t>10517</t>
  </si>
  <si>
    <t>201502927KP</t>
  </si>
  <si>
    <t>RICKY ABDURRASYID S.</t>
  </si>
  <si>
    <t>10510</t>
  </si>
  <si>
    <t>201502928KP</t>
  </si>
  <si>
    <t>RAHAVICA DWI SUSETYO P.</t>
  </si>
  <si>
    <t>10480</t>
  </si>
  <si>
    <t>201502929KP</t>
  </si>
  <si>
    <t>BERFIT APRILLIA P.</t>
  </si>
  <si>
    <t>10467</t>
  </si>
  <si>
    <t>201502930KP</t>
  </si>
  <si>
    <t>GETTA ADINDA K.</t>
  </si>
  <si>
    <t>10464</t>
  </si>
  <si>
    <t>201502931KP</t>
  </si>
  <si>
    <t>IRIENA MAHARANI L.</t>
  </si>
  <si>
    <t>10491</t>
  </si>
  <si>
    <t>201502932KP</t>
  </si>
  <si>
    <t>MUHAMMAD TSANI YUSRON P</t>
  </si>
  <si>
    <t>10499</t>
  </si>
  <si>
    <t>201700405KP</t>
  </si>
  <si>
    <t>ADETYA AGUNG KUSUMO BAWONO</t>
  </si>
  <si>
    <t>10553</t>
  </si>
  <si>
    <t>201700406KP</t>
  </si>
  <si>
    <t>ANINDITO PROBOSETO</t>
  </si>
  <si>
    <t>10554</t>
  </si>
  <si>
    <t>201700407KP</t>
  </si>
  <si>
    <t>BAMBA ELISABETH</t>
  </si>
  <si>
    <t>10555</t>
  </si>
  <si>
    <t>201700408KP</t>
  </si>
  <si>
    <t>FERANDI PRASETIO</t>
  </si>
  <si>
    <t>10556</t>
  </si>
  <si>
    <t>201700409KP</t>
  </si>
  <si>
    <t>FIERDA LUSIANA ANUGRAH</t>
  </si>
  <si>
    <t>10557</t>
  </si>
  <si>
    <t>201700410KP</t>
  </si>
  <si>
    <t>FILIANTO NUGRAHA SAU'</t>
  </si>
  <si>
    <t>10558</t>
  </si>
  <si>
    <t>201700411KP</t>
  </si>
  <si>
    <t>IKHSAN REZA DELFRINO</t>
  </si>
  <si>
    <t>10559</t>
  </si>
  <si>
    <t>201700412KP</t>
  </si>
  <si>
    <t>MAGNES AGNI MANGGALA</t>
  </si>
  <si>
    <t>10560</t>
  </si>
  <si>
    <t>201700413KP</t>
  </si>
  <si>
    <t>MOHAMAD YANUAR SRISUSETYO</t>
  </si>
  <si>
    <t>10561</t>
  </si>
  <si>
    <t>201700414KP</t>
  </si>
  <si>
    <t>MUHAMMAD GIBRAN NADHIR</t>
  </si>
  <si>
    <t>10562</t>
  </si>
  <si>
    <t>201700415KP</t>
  </si>
  <si>
    <t>RONNY PATRIA HADI</t>
  </si>
  <si>
    <t>10563</t>
  </si>
  <si>
    <t>201700416KP</t>
  </si>
  <si>
    <t>SIWI HUTAMI PUTRI</t>
  </si>
  <si>
    <t>10564</t>
  </si>
  <si>
    <t>201700417KP</t>
  </si>
  <si>
    <t>ZAFIRAH ROFIANDINA</t>
  </si>
  <si>
    <t>10565</t>
  </si>
  <si>
    <t>201700418KP</t>
  </si>
  <si>
    <t>ADITYA RIZKI DHARMAWAN</t>
  </si>
  <si>
    <t>10566</t>
  </si>
  <si>
    <t>201700419KP</t>
  </si>
  <si>
    <t>ARDANTY SISTA HERIYANI</t>
  </si>
  <si>
    <t>10567</t>
  </si>
  <si>
    <t>201700420KP</t>
  </si>
  <si>
    <t>INDRI ASTUTI</t>
  </si>
  <si>
    <t>10568</t>
  </si>
  <si>
    <t>201700421KP</t>
  </si>
  <si>
    <t>MARTHA CHRISTIANI</t>
  </si>
  <si>
    <t>10569</t>
  </si>
  <si>
    <t>201700422KP</t>
  </si>
  <si>
    <t>TONY TRI HENDARTA</t>
  </si>
  <si>
    <t>10570</t>
  </si>
  <si>
    <t>201700423KP</t>
  </si>
  <si>
    <t>WILDAN FIRDAUS</t>
  </si>
  <si>
    <t>10571</t>
  </si>
  <si>
    <t>201700424KP</t>
  </si>
  <si>
    <t>ANGGA DWI UTAMA</t>
  </si>
  <si>
    <t>10572</t>
  </si>
  <si>
    <t>201700425KP</t>
  </si>
  <si>
    <t>FAIZAL HUSSEIN</t>
  </si>
  <si>
    <t>10573</t>
  </si>
  <si>
    <t>201700426KP</t>
  </si>
  <si>
    <t>FAJAR DWI NOVIANDRI</t>
  </si>
  <si>
    <t>10574</t>
  </si>
  <si>
    <t>201700427KP</t>
  </si>
  <si>
    <t>FAJAR HADHIATMA</t>
  </si>
  <si>
    <t>10575</t>
  </si>
  <si>
    <t>201700428KP</t>
  </si>
  <si>
    <t>MUHAMMAD AFIAN HARTONO</t>
  </si>
  <si>
    <t>10576</t>
  </si>
  <si>
    <t>201700429KP</t>
  </si>
  <si>
    <t>AUDIA ANTARIA</t>
  </si>
  <si>
    <t>10577</t>
  </si>
  <si>
    <t>201700430KP</t>
  </si>
  <si>
    <t>MUHAMAD HILMAN</t>
  </si>
  <si>
    <t>10579</t>
  </si>
  <si>
    <t>201700431KP</t>
  </si>
  <si>
    <t>MUHAMMAD INDRA PRAMANA</t>
  </si>
  <si>
    <t>10580</t>
  </si>
  <si>
    <t>201700432KP</t>
  </si>
  <si>
    <t>MUTIARA ROSALINA JEWONDARI</t>
  </si>
  <si>
    <t>10581</t>
  </si>
  <si>
    <t>201700433KP</t>
  </si>
  <si>
    <t>FAISAL ARDHI</t>
  </si>
  <si>
    <t>10582</t>
  </si>
  <si>
    <t>201700434KP</t>
  </si>
  <si>
    <t>DIMAS HERWIBOWO</t>
  </si>
  <si>
    <t>10583</t>
  </si>
  <si>
    <t>201700435KP</t>
  </si>
  <si>
    <t>IRRESTRY NARITASARI</t>
  </si>
  <si>
    <t>10584</t>
  </si>
  <si>
    <t>201700436KP</t>
  </si>
  <si>
    <t>AHMAD YANUAR HIDAYAT</t>
  </si>
  <si>
    <t>10585</t>
  </si>
  <si>
    <t>201700437KP</t>
  </si>
  <si>
    <t>HAFRIANTO EFENDI</t>
  </si>
  <si>
    <t>10586</t>
  </si>
  <si>
    <t>201700438KP</t>
  </si>
  <si>
    <t>NANCY ARDELINA</t>
  </si>
  <si>
    <t>10587</t>
  </si>
  <si>
    <t>201700439KP</t>
  </si>
  <si>
    <t>AFFRA NURFIDA SUCIATI</t>
  </si>
  <si>
    <t>10588</t>
  </si>
  <si>
    <t>201700440KP</t>
  </si>
  <si>
    <t>DONI HIKMAWAN LUTHFIANTO</t>
  </si>
  <si>
    <t>10589</t>
  </si>
  <si>
    <t>201700441KP</t>
  </si>
  <si>
    <t>DUTA ADHANTIA SULISTIO</t>
  </si>
  <si>
    <t>10590</t>
  </si>
  <si>
    <t>201700442KP</t>
  </si>
  <si>
    <t>FERRYANTO NUGROHO</t>
  </si>
  <si>
    <t>10591</t>
  </si>
  <si>
    <t>201700443KP</t>
  </si>
  <si>
    <t>LUQMAN ABDUL HAKIM</t>
  </si>
  <si>
    <t>10592</t>
  </si>
  <si>
    <t>201700444KP</t>
  </si>
  <si>
    <t>MUHAMMAD INDRAHANIF</t>
  </si>
  <si>
    <t>10593</t>
  </si>
  <si>
    <t>201700445KP</t>
  </si>
  <si>
    <t>YONATHAN ELIA MUNTHE</t>
  </si>
  <si>
    <t>10594</t>
  </si>
  <si>
    <t>201700446KP</t>
  </si>
  <si>
    <t>ADINA PERMATASARI</t>
  </si>
  <si>
    <t>10595</t>
  </si>
  <si>
    <t>201700447KP</t>
  </si>
  <si>
    <t>ADITYA NUGRAHA SILONDAE</t>
  </si>
  <si>
    <t>10596</t>
  </si>
  <si>
    <t>201700448KP</t>
  </si>
  <si>
    <t>AGUNG TRINANDA</t>
  </si>
  <si>
    <t>10597</t>
  </si>
  <si>
    <t>201700449KP</t>
  </si>
  <si>
    <t>AKMAM WAHYUDI</t>
  </si>
  <si>
    <t>10598</t>
  </si>
  <si>
    <t>201700450KP</t>
  </si>
  <si>
    <t>ALBERTUS RYAN KRISNANTO</t>
  </si>
  <si>
    <t>10599</t>
  </si>
  <si>
    <t>201700451KP</t>
  </si>
  <si>
    <t>ALDYAN WIGGA OKIYARTA</t>
  </si>
  <si>
    <t>10600</t>
  </si>
  <si>
    <t>201700452KP</t>
  </si>
  <si>
    <t>ANISI FUADI</t>
  </si>
  <si>
    <t>10602</t>
  </si>
  <si>
    <t>201700453KP</t>
  </si>
  <si>
    <t>ARDIANSYAH</t>
  </si>
  <si>
    <t>10603</t>
  </si>
  <si>
    <t>201700454KP</t>
  </si>
  <si>
    <t>201700455KP</t>
  </si>
  <si>
    <t>ARIFIN DIAN WARDHANTO</t>
  </si>
  <si>
    <t>10605</t>
  </si>
  <si>
    <t>201700456KP</t>
  </si>
  <si>
    <t>ARNANDA WAHYU MAULANA</t>
  </si>
  <si>
    <t>10606</t>
  </si>
  <si>
    <t>201700457KP</t>
  </si>
  <si>
    <t>AULIA RAHMI HALIDA</t>
  </si>
  <si>
    <t>10607</t>
  </si>
  <si>
    <t>201700458KP</t>
  </si>
  <si>
    <t>BACHTIAR YUSUF HERMAWAN</t>
  </si>
  <si>
    <t>10608</t>
  </si>
  <si>
    <t>201700459KP</t>
  </si>
  <si>
    <t>BRAMANTYA FIDIANSYAH PUTRA</t>
  </si>
  <si>
    <t>10609</t>
  </si>
  <si>
    <t>201700460KP</t>
  </si>
  <si>
    <t>CINDO RISKINA EFFIN SAPUTRA</t>
  </si>
  <si>
    <t>10610</t>
  </si>
  <si>
    <t>201700461KP</t>
  </si>
  <si>
    <t>DARY ACHMAD BUDI</t>
  </si>
  <si>
    <t>10611</t>
  </si>
  <si>
    <t>201700462KP</t>
  </si>
  <si>
    <t>DAVID PERKASA BATUBARA</t>
  </si>
  <si>
    <t>10612</t>
  </si>
  <si>
    <t>201700463KP</t>
  </si>
  <si>
    <t>DETANI PRIMA ARSYA</t>
  </si>
  <si>
    <t>10613</t>
  </si>
  <si>
    <t>201700464KP</t>
  </si>
  <si>
    <t>EKA HADI PURWANTO</t>
  </si>
  <si>
    <t>10614</t>
  </si>
  <si>
    <t>201700465KP</t>
  </si>
  <si>
    <t>ESTI KUSUMA WARDANI</t>
  </si>
  <si>
    <t>10615</t>
  </si>
  <si>
    <t>201700466KP</t>
  </si>
  <si>
    <t>EVAND HERRY SANJAYA S</t>
  </si>
  <si>
    <t>10616</t>
  </si>
  <si>
    <t>201700467KP</t>
  </si>
  <si>
    <t>FADLY LUTFI</t>
  </si>
  <si>
    <t>10617</t>
  </si>
  <si>
    <t>201700468KP</t>
  </si>
  <si>
    <t>FAHMI AMIKA AZKA</t>
  </si>
  <si>
    <t>10618</t>
  </si>
  <si>
    <t>201700469KP</t>
  </si>
  <si>
    <t>FAISHAL RAHMAN JULIANTORO</t>
  </si>
  <si>
    <t>10619</t>
  </si>
  <si>
    <t>201700470KP</t>
  </si>
  <si>
    <t>FANDER WILSON SIMANJUNTAK</t>
  </si>
  <si>
    <t>10620</t>
  </si>
  <si>
    <t>201700471KP</t>
  </si>
  <si>
    <t>GERIENTA PUTU UTAMI</t>
  </si>
  <si>
    <t>10621</t>
  </si>
  <si>
    <t>201700472KP</t>
  </si>
  <si>
    <t>GESA AKBAR DARMATIN</t>
  </si>
  <si>
    <t>10622</t>
  </si>
  <si>
    <t>201700473KP</t>
  </si>
  <si>
    <t>GILANG PERMANA</t>
  </si>
  <si>
    <t>10623</t>
  </si>
  <si>
    <t>201700474KP</t>
  </si>
  <si>
    <t>HERDIKA BARUNA ARIDANI</t>
  </si>
  <si>
    <t>10624</t>
  </si>
  <si>
    <t>201700475KP</t>
  </si>
  <si>
    <t>HERSANTI RAHAYU</t>
  </si>
  <si>
    <t>10625</t>
  </si>
  <si>
    <t>201700476KP</t>
  </si>
  <si>
    <t>ICHSAN RIZKYANDI</t>
  </si>
  <si>
    <t>10626</t>
  </si>
  <si>
    <t>201700477KP</t>
  </si>
  <si>
    <t>IHSANUDDIN SAPUTRA</t>
  </si>
  <si>
    <t>10627</t>
  </si>
  <si>
    <t>201700478KP</t>
  </si>
  <si>
    <t>ISTI RUSTI YANINGRUM</t>
  </si>
  <si>
    <t>10628</t>
  </si>
  <si>
    <t>201700479KP</t>
  </si>
  <si>
    <t>JAUZY ANBIYA</t>
  </si>
  <si>
    <t>10629</t>
  </si>
  <si>
    <t>201700480KP</t>
  </si>
  <si>
    <t>JOSEPH MERVIN OLOAN</t>
  </si>
  <si>
    <t>10630</t>
  </si>
  <si>
    <t>201700481KP</t>
  </si>
  <si>
    <t>KEVIN WIDYANDRA PRABOWO</t>
  </si>
  <si>
    <t>10631</t>
  </si>
  <si>
    <t>201700482KP</t>
  </si>
  <si>
    <t>KHRISNAWAN ARIEF WICAKSONO</t>
  </si>
  <si>
    <t>10632</t>
  </si>
  <si>
    <t>201700483KP</t>
  </si>
  <si>
    <t>LEONARDO CHANDRA</t>
  </si>
  <si>
    <t>10633</t>
  </si>
  <si>
    <t>201700484KP</t>
  </si>
  <si>
    <t>LUGAS TRIAS PAMUNGKAS</t>
  </si>
  <si>
    <t>10634</t>
  </si>
  <si>
    <t>201700485KP</t>
  </si>
  <si>
    <t>M RIFQI RAMADHAN</t>
  </si>
  <si>
    <t>10635</t>
  </si>
  <si>
    <t>201700486KP</t>
  </si>
  <si>
    <t>MANGGALA KUSUMO WIJAYANTO</t>
  </si>
  <si>
    <t>10636</t>
  </si>
  <si>
    <t>201700487KP</t>
  </si>
  <si>
    <t>MARUFFI KURNIA</t>
  </si>
  <si>
    <t>10637</t>
  </si>
  <si>
    <t>201700488KP</t>
  </si>
  <si>
    <t>MUFLIHAH AHYANI</t>
  </si>
  <si>
    <t>10638</t>
  </si>
  <si>
    <t>201700489KP</t>
  </si>
  <si>
    <t>MUHAMAD ARDIMAS RIYONO</t>
  </si>
  <si>
    <t>10639</t>
  </si>
  <si>
    <t>201700490KP</t>
  </si>
  <si>
    <t>MUHAMAD GERY MIGYAR</t>
  </si>
  <si>
    <t>10640</t>
  </si>
  <si>
    <t>201700491KP</t>
  </si>
  <si>
    <t>MUHAMMAD ALDI WICAKSONO</t>
  </si>
  <si>
    <t>10641</t>
  </si>
  <si>
    <t>201700492KP</t>
  </si>
  <si>
    <t>MUHAMMAD IHSAN</t>
  </si>
  <si>
    <t>10642</t>
  </si>
  <si>
    <t>201700493KP</t>
  </si>
  <si>
    <t>MUHAMMAD IQBAL PAHLEFI</t>
  </si>
  <si>
    <t>10643</t>
  </si>
  <si>
    <t>201700494KP</t>
  </si>
  <si>
    <t>MUHAMMAD KALIFARDI</t>
  </si>
  <si>
    <t>10644</t>
  </si>
  <si>
    <t>201700495KP</t>
  </si>
  <si>
    <t>MUHAMMAD REZA PAHLEVI G</t>
  </si>
  <si>
    <t>10645</t>
  </si>
  <si>
    <t>201700496KP</t>
  </si>
  <si>
    <t>MUHAMMAD RIZAL PERMADI</t>
  </si>
  <si>
    <t>10646</t>
  </si>
  <si>
    <t>201700497KP</t>
  </si>
  <si>
    <t>MUHAMMAD ROSY AMRULLAH</t>
  </si>
  <si>
    <t>10647</t>
  </si>
  <si>
    <t>201700498KP</t>
  </si>
  <si>
    <t>MUHAMMAD SUBKI</t>
  </si>
  <si>
    <t>10648</t>
  </si>
  <si>
    <t>201700499KP</t>
  </si>
  <si>
    <t>MUHAMMAD ZENDY DRIVAMA S</t>
  </si>
  <si>
    <t>10649</t>
  </si>
  <si>
    <t>201700500KP</t>
  </si>
  <si>
    <t>NOLO PARAMARTO</t>
  </si>
  <si>
    <t>10650</t>
  </si>
  <si>
    <t>201700501KP</t>
  </si>
  <si>
    <t>NOVARETSA NARPATI</t>
  </si>
  <si>
    <t>10651</t>
  </si>
  <si>
    <t>201700502KP</t>
  </si>
  <si>
    <t>NOVRIANDA</t>
  </si>
  <si>
    <t>10652</t>
  </si>
  <si>
    <t>201700503KP</t>
  </si>
  <si>
    <t>PRIAGUNG HUDA CAHYO K</t>
  </si>
  <si>
    <t>10653</t>
  </si>
  <si>
    <t>201700504KP</t>
  </si>
  <si>
    <t>REIZA FITRIANA FAUZIE</t>
  </si>
  <si>
    <t>10654</t>
  </si>
  <si>
    <t>201700505KP</t>
  </si>
  <si>
    <t>RETNO HANDAYANI PRASTYA N.</t>
  </si>
  <si>
    <t>10655</t>
  </si>
  <si>
    <t>201700506KP</t>
  </si>
  <si>
    <t>REZA KAZHIMI</t>
  </si>
  <si>
    <t>10656</t>
  </si>
  <si>
    <t>201700507KP</t>
  </si>
  <si>
    <t>REZA MAULANA</t>
  </si>
  <si>
    <t>10657</t>
  </si>
  <si>
    <t>201700508KP</t>
  </si>
  <si>
    <t>RIDHO FRADITYA</t>
  </si>
  <si>
    <t>10658</t>
  </si>
  <si>
    <t>201700509KP</t>
  </si>
  <si>
    <t>RIDWAN RINJANIA SASTRA</t>
  </si>
  <si>
    <t>10659</t>
  </si>
  <si>
    <t>201700510KP</t>
  </si>
  <si>
    <t>RIZKY HARJA DWINATA</t>
  </si>
  <si>
    <t>10660</t>
  </si>
  <si>
    <t>201700511KP</t>
  </si>
  <si>
    <t>SATRIO ANGGORO KUSUMO</t>
  </si>
  <si>
    <t>10661</t>
  </si>
  <si>
    <t>201700512KP</t>
  </si>
  <si>
    <t>SATRIYA ZHYLLULLAH</t>
  </si>
  <si>
    <t>10662</t>
  </si>
  <si>
    <t>201700513KP</t>
  </si>
  <si>
    <t>SYAVIRA RAHMADIANI</t>
  </si>
  <si>
    <t>10663</t>
  </si>
  <si>
    <t>201700514KP</t>
  </si>
  <si>
    <t>TAN WYARTHA</t>
  </si>
  <si>
    <t>10664</t>
  </si>
  <si>
    <t>201700515KP</t>
  </si>
  <si>
    <t>TAUFIQUL HIDAYAT</t>
  </si>
  <si>
    <t>10665</t>
  </si>
  <si>
    <t>201700516KP</t>
  </si>
  <si>
    <t>TEGUH WISANGGENI</t>
  </si>
  <si>
    <t>10666</t>
  </si>
  <si>
    <t>201700517KP</t>
  </si>
  <si>
    <t>TOHAP DANY AGUSTIN PAKPAHAN</t>
  </si>
  <si>
    <t>10667</t>
  </si>
  <si>
    <t>201700518KP</t>
  </si>
  <si>
    <t>VIRALDY MAULANA YOESE</t>
  </si>
  <si>
    <t>10668</t>
  </si>
  <si>
    <t>201700519KP</t>
  </si>
  <si>
    <t>WAHYU AGRIVA TARIGAN</t>
  </si>
  <si>
    <t>10669</t>
  </si>
  <si>
    <t>201700520KP</t>
  </si>
  <si>
    <t>WAHYU PUTRA RAHMAN</t>
  </si>
  <si>
    <t>10670</t>
  </si>
  <si>
    <t>201700521KP</t>
  </si>
  <si>
    <t>WILLY HANUGRAH GUSTI</t>
  </si>
  <si>
    <t>10671</t>
  </si>
  <si>
    <t>201700522KP</t>
  </si>
  <si>
    <t>YAYAN ISWADENA</t>
  </si>
  <si>
    <t>10672</t>
  </si>
  <si>
    <t>201700523KP</t>
  </si>
  <si>
    <t>YUDHI SALMAN DWI SATYA</t>
  </si>
  <si>
    <t>10673</t>
  </si>
  <si>
    <t>201700524KP</t>
  </si>
  <si>
    <t>YUSRI ADRIAN</t>
  </si>
  <si>
    <t>10674</t>
  </si>
  <si>
    <t>201700525KP</t>
  </si>
  <si>
    <t>ANGGI GILANG RAMADHAN</t>
  </si>
  <si>
    <t>10675</t>
  </si>
  <si>
    <t>201700526KP</t>
  </si>
  <si>
    <t>DONI SUGIHARTO</t>
  </si>
  <si>
    <t>10676</t>
  </si>
  <si>
    <t>201700527KP</t>
  </si>
  <si>
    <t>RAHMATDHANI</t>
  </si>
  <si>
    <t>10677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</si>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</sst>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_);_(* \(#,##0\);_(* &quot;-&quot;_);_(@_)"/>
    <numFmt numFmtId="165" formatCode="dd/mm/yyyy;@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164" fontId="3" fillId="0" borderId="0" xfId="2" applyFont="1" applyAlignment="1">
      <alignment horizontal="center"/>
    </xf>
    <xf numFmtId="0" fontId="2" fillId="0" borderId="0" xfId="3" applyFill="1"/>
    <xf numFmtId="0" fontId="2" fillId="0" borderId="0" xfId="3" applyAlignment="1">
      <alignment horizontal="center"/>
    </xf>
    <xf numFmtId="0" fontId="2" fillId="0" borderId="0" xfId="3"/>
    <xf numFmtId="164" fontId="2" fillId="0" borderId="0" xfId="2" applyFont="1"/>
    <xf numFmtId="14" fontId="2" fillId="0" borderId="0" xfId="3" applyNumberFormat="1" applyFill="1"/>
    <xf numFmtId="0" fontId="4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164" fontId="4" fillId="0" borderId="1" xfId="2" applyFont="1" applyBorder="1" applyAlignment="1">
      <alignment horizontal="center" vertical="center"/>
    </xf>
    <xf numFmtId="14" fontId="4" fillId="0" borderId="1" xfId="3" applyNumberFormat="1" applyFont="1" applyFill="1" applyBorder="1" applyAlignment="1">
      <alignment horizontal="center" wrapText="1"/>
    </xf>
    <xf numFmtId="0" fontId="4" fillId="0" borderId="1" xfId="3" applyFont="1" applyFill="1" applyBorder="1" applyAlignment="1">
      <alignment horizontal="center" vertical="center"/>
    </xf>
    <xf numFmtId="164" fontId="4" fillId="0" borderId="1" xfId="2" applyFont="1" applyBorder="1" applyAlignment="1">
      <alignment horizontal="center" vertical="center"/>
    </xf>
    <xf numFmtId="14" fontId="4" fillId="0" borderId="1" xfId="3" applyNumberFormat="1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/>
    </xf>
    <xf numFmtId="164" fontId="4" fillId="0" borderId="0" xfId="2" applyFont="1" applyBorder="1" applyAlignment="1">
      <alignment horizontal="center" vertical="center"/>
    </xf>
    <xf numFmtId="41" fontId="0" fillId="0" borderId="0" xfId="1" applyFont="1"/>
    <xf numFmtId="165" fontId="0" fillId="0" borderId="0" xfId="0" applyNumberFormat="1" applyAlignment="1">
      <alignment horizontal="right"/>
    </xf>
    <xf numFmtId="0" fontId="0" fillId="0" borderId="0" xfId="0" quotePrefix="1"/>
    <xf numFmtId="0" fontId="4" fillId="0" borderId="0" xfId="0" applyFont="1"/>
    <xf numFmtId="41" fontId="4" fillId="0" borderId="0" xfId="1" applyFont="1"/>
  </cellXfs>
  <cellStyles count="4">
    <cellStyle name="Comma [0]" xfId="1" builtinId="6"/>
    <cellStyle name="Comma [0]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2"/>
  <sheetViews>
    <sheetView tabSelected="1" workbookViewId="0">
      <selection activeCell="A8" sqref="A8"/>
    </sheetView>
  </sheetViews>
  <sheetFormatPr defaultRowHeight="15" x14ac:dyDescent="0.25"/>
  <cols>
    <col min="2" max="2" width="14.7109375" bestFit="1" customWidth="1"/>
    <col min="3" max="3" width="36.28515625" bestFit="1" customWidth="1"/>
    <col min="4" max="4" width="6" bestFit="1" customWidth="1"/>
    <col min="5" max="5" width="14" bestFit="1" customWidth="1"/>
    <col min="6" max="6" width="15.28515625" bestFit="1" customWidth="1"/>
    <col min="7" max="7" width="15.42578125" bestFit="1" customWidth="1"/>
    <col min="8" max="8" width="10.7109375" bestFit="1" customWidth="1"/>
    <col min="9" max="9" width="11.42578125" bestFit="1" customWidth="1"/>
    <col min="10" max="10" width="11.28515625" bestFit="1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2"/>
    </row>
    <row r="3" spans="1:10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2"/>
    </row>
    <row r="4" spans="1:10" x14ac:dyDescent="0.25">
      <c r="A4" s="3"/>
      <c r="B4" s="4"/>
      <c r="C4" s="4"/>
      <c r="D4" s="4"/>
      <c r="E4" s="5"/>
      <c r="F4" s="5"/>
      <c r="G4" s="5"/>
      <c r="H4" s="6"/>
      <c r="I4" s="6"/>
      <c r="J4" s="2"/>
    </row>
    <row r="5" spans="1:10" x14ac:dyDescent="0.25">
      <c r="A5" s="7" t="s">
        <v>3</v>
      </c>
      <c r="B5" s="7" t="s">
        <v>4</v>
      </c>
      <c r="C5" s="7" t="s">
        <v>5</v>
      </c>
      <c r="D5" s="8"/>
      <c r="E5" s="9" t="s">
        <v>6</v>
      </c>
      <c r="F5" s="9"/>
      <c r="G5" s="9"/>
      <c r="H5" s="10" t="s">
        <v>7</v>
      </c>
      <c r="I5" s="10"/>
      <c r="J5" s="11" t="s">
        <v>8</v>
      </c>
    </row>
    <row r="6" spans="1:10" x14ac:dyDescent="0.25">
      <c r="A6" s="7"/>
      <c r="B6" s="7"/>
      <c r="C6" s="7"/>
      <c r="D6" s="8"/>
      <c r="E6" s="12" t="s">
        <v>8</v>
      </c>
      <c r="F6" s="12" t="s">
        <v>9</v>
      </c>
      <c r="G6" s="12" t="s">
        <v>10</v>
      </c>
      <c r="H6" s="13" t="s">
        <v>11</v>
      </c>
      <c r="I6" s="13" t="s">
        <v>12</v>
      </c>
      <c r="J6" s="11"/>
    </row>
    <row r="7" spans="1:10" x14ac:dyDescent="0.25">
      <c r="A7" s="14"/>
      <c r="B7" s="14"/>
      <c r="C7" s="14"/>
      <c r="D7" s="14"/>
      <c r="E7" s="15"/>
      <c r="F7" s="15"/>
      <c r="G7" s="15"/>
      <c r="H7" s="6"/>
      <c r="I7" s="6"/>
      <c r="J7" s="2"/>
    </row>
    <row r="8" spans="1:10" x14ac:dyDescent="0.25"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</row>
    <row r="9" spans="1:10" x14ac:dyDescent="0.25">
      <c r="A9">
        <v>1</v>
      </c>
      <c r="B9" t="s">
        <v>22</v>
      </c>
      <c r="C9" t="s">
        <v>23</v>
      </c>
      <c r="D9" t="s">
        <v>24</v>
      </c>
      <c r="E9" s="16">
        <v>16241098</v>
      </c>
      <c r="F9" s="16">
        <v>6023926</v>
      </c>
      <c r="G9" s="16">
        <v>22265024</v>
      </c>
      <c r="H9" s="17">
        <v>41635</v>
      </c>
      <c r="I9" s="17">
        <v>53138</v>
      </c>
      <c r="J9" s="16">
        <v>268659</v>
      </c>
    </row>
    <row r="10" spans="1:10" x14ac:dyDescent="0.25">
      <c r="A10">
        <f>+A9+1</f>
        <v>2</v>
      </c>
      <c r="B10" t="s">
        <v>25</v>
      </c>
      <c r="C10" t="s">
        <v>26</v>
      </c>
      <c r="D10" t="s">
        <v>27</v>
      </c>
      <c r="E10" s="16">
        <v>16299929</v>
      </c>
      <c r="F10" s="16">
        <v>6023926</v>
      </c>
      <c r="G10" s="16">
        <v>22323855</v>
      </c>
      <c r="H10" s="17">
        <v>41635</v>
      </c>
      <c r="I10" s="17">
        <v>52303</v>
      </c>
      <c r="J10" s="16">
        <v>327490</v>
      </c>
    </row>
    <row r="11" spans="1:10" x14ac:dyDescent="0.25">
      <c r="A11">
        <f t="shared" ref="A11:A74" si="0">+A10+1</f>
        <v>3</v>
      </c>
      <c r="B11" t="s">
        <v>28</v>
      </c>
      <c r="C11" t="s">
        <v>29</v>
      </c>
      <c r="D11" t="s">
        <v>30</v>
      </c>
      <c r="E11" s="16">
        <v>16301429</v>
      </c>
      <c r="F11" s="16">
        <v>6026091</v>
      </c>
      <c r="G11" s="16">
        <v>22327520</v>
      </c>
      <c r="H11" s="17">
        <v>41635</v>
      </c>
      <c r="I11" s="17">
        <v>51074</v>
      </c>
      <c r="J11" s="16">
        <v>268659</v>
      </c>
    </row>
    <row r="12" spans="1:10" x14ac:dyDescent="0.25">
      <c r="A12">
        <f t="shared" si="0"/>
        <v>4</v>
      </c>
      <c r="B12" t="s">
        <v>31</v>
      </c>
      <c r="C12" t="s">
        <v>32</v>
      </c>
      <c r="D12" t="s">
        <v>33</v>
      </c>
      <c r="E12" s="16">
        <v>16241098</v>
      </c>
      <c r="F12" s="16">
        <v>6023301</v>
      </c>
      <c r="G12" s="16">
        <v>22264399</v>
      </c>
      <c r="H12" s="17">
        <v>41635</v>
      </c>
      <c r="I12" s="17">
        <v>52357</v>
      </c>
      <c r="J12" s="16">
        <v>268659</v>
      </c>
    </row>
    <row r="13" spans="1:10" x14ac:dyDescent="0.25">
      <c r="A13">
        <f t="shared" si="0"/>
        <v>5</v>
      </c>
      <c r="B13" t="s">
        <v>34</v>
      </c>
      <c r="C13" t="s">
        <v>35</v>
      </c>
      <c r="D13" t="s">
        <v>36</v>
      </c>
      <c r="E13" s="16">
        <v>16299929</v>
      </c>
      <c r="F13" s="16">
        <v>6023926</v>
      </c>
      <c r="G13" s="16">
        <v>22323855</v>
      </c>
      <c r="H13" s="17">
        <v>41635</v>
      </c>
      <c r="I13" s="17">
        <v>52797</v>
      </c>
      <c r="J13" s="16">
        <v>327490</v>
      </c>
    </row>
    <row r="14" spans="1:10" x14ac:dyDescent="0.25">
      <c r="A14">
        <f t="shared" si="0"/>
        <v>6</v>
      </c>
      <c r="B14" t="s">
        <v>37</v>
      </c>
      <c r="C14" t="s">
        <v>38</v>
      </c>
      <c r="D14" t="s">
        <v>39</v>
      </c>
      <c r="E14" s="16">
        <v>16299929</v>
      </c>
      <c r="F14" s="16">
        <v>6023926</v>
      </c>
      <c r="G14" s="16">
        <v>22323855</v>
      </c>
      <c r="H14" s="17">
        <v>41635</v>
      </c>
      <c r="I14" s="17">
        <v>52420</v>
      </c>
      <c r="J14" s="16">
        <v>327490</v>
      </c>
    </row>
    <row r="15" spans="1:10" x14ac:dyDescent="0.25">
      <c r="A15">
        <f t="shared" si="0"/>
        <v>7</v>
      </c>
      <c r="B15" t="s">
        <v>40</v>
      </c>
      <c r="C15" t="s">
        <v>41</v>
      </c>
      <c r="D15" t="s">
        <v>42</v>
      </c>
      <c r="E15" s="16">
        <v>16299929</v>
      </c>
      <c r="F15" s="16">
        <v>6023926</v>
      </c>
      <c r="G15" s="16">
        <v>22323855</v>
      </c>
      <c r="H15" s="17">
        <v>41635</v>
      </c>
      <c r="I15" s="17">
        <v>51446</v>
      </c>
      <c r="J15" s="16">
        <v>327490</v>
      </c>
    </row>
    <row r="16" spans="1:10" x14ac:dyDescent="0.25">
      <c r="A16">
        <f t="shared" si="0"/>
        <v>8</v>
      </c>
      <c r="B16" t="s">
        <v>43</v>
      </c>
      <c r="C16" t="s">
        <v>44</v>
      </c>
      <c r="D16" t="s">
        <v>45</v>
      </c>
      <c r="E16" s="16">
        <v>15111303</v>
      </c>
      <c r="F16" s="16">
        <v>5551006</v>
      </c>
      <c r="G16" s="16">
        <v>20662309</v>
      </c>
      <c r="H16" s="17">
        <v>41635</v>
      </c>
      <c r="I16" s="17">
        <v>52269</v>
      </c>
      <c r="J16" s="16">
        <v>305838</v>
      </c>
    </row>
    <row r="17" spans="1:10" x14ac:dyDescent="0.25">
      <c r="A17">
        <f t="shared" si="0"/>
        <v>9</v>
      </c>
      <c r="B17" t="s">
        <v>46</v>
      </c>
      <c r="C17" t="s">
        <v>47</v>
      </c>
      <c r="D17" t="s">
        <v>48</v>
      </c>
      <c r="E17" s="16">
        <v>16299929</v>
      </c>
      <c r="F17" s="16">
        <v>6023926</v>
      </c>
      <c r="G17" s="16">
        <v>22323855</v>
      </c>
      <c r="H17" s="17">
        <v>41635</v>
      </c>
      <c r="I17" s="17">
        <v>52948</v>
      </c>
      <c r="J17" s="16">
        <v>327490</v>
      </c>
    </row>
    <row r="18" spans="1:10" x14ac:dyDescent="0.25">
      <c r="A18">
        <f t="shared" si="0"/>
        <v>10</v>
      </c>
      <c r="B18" t="s">
        <v>49</v>
      </c>
      <c r="C18" t="s">
        <v>50</v>
      </c>
      <c r="D18" t="s">
        <v>51</v>
      </c>
      <c r="E18" s="16">
        <v>16299929</v>
      </c>
      <c r="F18" s="16">
        <v>6023926</v>
      </c>
      <c r="G18" s="16">
        <v>22323855</v>
      </c>
      <c r="H18" s="17">
        <v>41635</v>
      </c>
      <c r="I18" s="17">
        <v>53165</v>
      </c>
      <c r="J18" s="16">
        <v>327490</v>
      </c>
    </row>
    <row r="19" spans="1:10" x14ac:dyDescent="0.25">
      <c r="A19">
        <f t="shared" si="0"/>
        <v>11</v>
      </c>
      <c r="B19" t="s">
        <v>52</v>
      </c>
      <c r="C19" t="s">
        <v>53</v>
      </c>
      <c r="D19" t="s">
        <v>54</v>
      </c>
      <c r="E19" s="16">
        <v>16299929</v>
      </c>
      <c r="F19" s="16">
        <v>6023926</v>
      </c>
      <c r="G19" s="16">
        <v>22323855</v>
      </c>
      <c r="H19" s="17">
        <v>41635</v>
      </c>
      <c r="I19" s="17">
        <v>52530</v>
      </c>
      <c r="J19" s="16">
        <v>327490</v>
      </c>
    </row>
    <row r="20" spans="1:10" x14ac:dyDescent="0.25">
      <c r="A20">
        <f t="shared" si="0"/>
        <v>12</v>
      </c>
      <c r="B20" t="s">
        <v>55</v>
      </c>
      <c r="C20" t="s">
        <v>56</v>
      </c>
      <c r="D20" t="s">
        <v>57</v>
      </c>
      <c r="E20" s="16">
        <v>16372298</v>
      </c>
      <c r="F20" s="16">
        <v>6023597</v>
      </c>
      <c r="G20" s="16">
        <v>22395895</v>
      </c>
      <c r="H20" s="17">
        <v>41635</v>
      </c>
      <c r="I20" s="17">
        <v>51728</v>
      </c>
      <c r="J20" s="16">
        <v>268659</v>
      </c>
    </row>
    <row r="21" spans="1:10" x14ac:dyDescent="0.25">
      <c r="A21">
        <f t="shared" si="0"/>
        <v>13</v>
      </c>
      <c r="B21" t="s">
        <v>58</v>
      </c>
      <c r="C21" t="s">
        <v>59</v>
      </c>
      <c r="D21" t="s">
        <v>60</v>
      </c>
      <c r="E21" s="16">
        <v>16299929</v>
      </c>
      <c r="F21" s="16">
        <v>6023926</v>
      </c>
      <c r="G21" s="16">
        <v>22323855</v>
      </c>
      <c r="H21" s="17">
        <v>41635</v>
      </c>
      <c r="I21" s="17">
        <v>52395</v>
      </c>
      <c r="J21" s="16">
        <v>327490</v>
      </c>
    </row>
    <row r="22" spans="1:10" x14ac:dyDescent="0.25">
      <c r="A22">
        <f t="shared" si="0"/>
        <v>14</v>
      </c>
      <c r="B22" t="s">
        <v>61</v>
      </c>
      <c r="C22" t="s">
        <v>62</v>
      </c>
      <c r="D22" t="s">
        <v>63</v>
      </c>
      <c r="E22" s="16">
        <v>16299929</v>
      </c>
      <c r="F22" s="16">
        <v>6024372</v>
      </c>
      <c r="G22" s="16">
        <v>22324301</v>
      </c>
      <c r="H22" s="17">
        <v>41635</v>
      </c>
      <c r="I22" s="17">
        <v>52299</v>
      </c>
      <c r="J22" s="16">
        <v>327490</v>
      </c>
    </row>
    <row r="23" spans="1:10" x14ac:dyDescent="0.25">
      <c r="A23">
        <f t="shared" si="0"/>
        <v>15</v>
      </c>
      <c r="B23" t="s">
        <v>64</v>
      </c>
      <c r="C23" t="s">
        <v>65</v>
      </c>
      <c r="D23" t="s">
        <v>66</v>
      </c>
      <c r="E23" s="16">
        <v>16306429</v>
      </c>
      <c r="F23" s="16">
        <v>6030574</v>
      </c>
      <c r="G23" s="16">
        <v>22337003</v>
      </c>
      <c r="H23" s="17">
        <v>41635</v>
      </c>
      <c r="I23" s="17">
        <v>53067</v>
      </c>
      <c r="J23" s="16">
        <v>268659</v>
      </c>
    </row>
    <row r="24" spans="1:10" x14ac:dyDescent="0.25">
      <c r="A24">
        <f t="shared" si="0"/>
        <v>16</v>
      </c>
      <c r="B24" t="s">
        <v>67</v>
      </c>
      <c r="C24" t="s">
        <v>68</v>
      </c>
      <c r="D24" t="s">
        <v>69</v>
      </c>
      <c r="E24" s="16">
        <v>16299929</v>
      </c>
      <c r="F24" s="16">
        <v>6023926</v>
      </c>
      <c r="G24" s="16">
        <v>22323855</v>
      </c>
      <c r="H24" s="17">
        <v>41635</v>
      </c>
      <c r="I24" s="17">
        <v>52409</v>
      </c>
      <c r="J24" s="16">
        <v>327490</v>
      </c>
    </row>
    <row r="25" spans="1:10" x14ac:dyDescent="0.25">
      <c r="A25">
        <f t="shared" si="0"/>
        <v>17</v>
      </c>
      <c r="B25" t="s">
        <v>70</v>
      </c>
      <c r="C25" t="s">
        <v>71</v>
      </c>
      <c r="D25" s="18" t="s">
        <v>72</v>
      </c>
      <c r="E25" s="16">
        <v>7293022</v>
      </c>
      <c r="F25" s="16">
        <v>4532508</v>
      </c>
      <c r="G25" s="16">
        <v>11825530</v>
      </c>
      <c r="H25" s="17">
        <v>41635</v>
      </c>
      <c r="I25" s="17">
        <v>53732</v>
      </c>
      <c r="J25" s="16">
        <v>0</v>
      </c>
    </row>
    <row r="26" spans="1:10" x14ac:dyDescent="0.25">
      <c r="A26">
        <f t="shared" si="0"/>
        <v>18</v>
      </c>
      <c r="B26" t="s">
        <v>73</v>
      </c>
      <c r="C26" t="s">
        <v>74</v>
      </c>
      <c r="D26" s="18" t="s">
        <v>75</v>
      </c>
      <c r="E26" s="16">
        <v>13040624</v>
      </c>
      <c r="F26" s="16">
        <v>5879440</v>
      </c>
      <c r="G26" s="16">
        <v>18920064</v>
      </c>
      <c r="H26" s="17">
        <v>41635</v>
      </c>
      <c r="I26" s="17">
        <v>53285</v>
      </c>
      <c r="J26" s="16">
        <v>0</v>
      </c>
    </row>
    <row r="27" spans="1:10" x14ac:dyDescent="0.25">
      <c r="A27">
        <f t="shared" si="0"/>
        <v>19</v>
      </c>
      <c r="B27" t="s">
        <v>76</v>
      </c>
      <c r="C27" t="s">
        <v>77</v>
      </c>
      <c r="D27" t="s">
        <v>78</v>
      </c>
      <c r="E27" s="16">
        <v>16299929</v>
      </c>
      <c r="F27" s="16">
        <v>6023926</v>
      </c>
      <c r="G27" s="16">
        <v>22323855</v>
      </c>
      <c r="H27" s="17">
        <v>41635</v>
      </c>
      <c r="I27" s="17">
        <v>53100</v>
      </c>
      <c r="J27" s="16">
        <v>327490</v>
      </c>
    </row>
    <row r="28" spans="1:10" x14ac:dyDescent="0.25">
      <c r="A28">
        <f t="shared" si="0"/>
        <v>20</v>
      </c>
      <c r="B28" t="s">
        <v>79</v>
      </c>
      <c r="C28" t="s">
        <v>80</v>
      </c>
      <c r="D28" t="s">
        <v>81</v>
      </c>
      <c r="E28" s="16">
        <v>16299929</v>
      </c>
      <c r="F28" s="16">
        <v>6023926</v>
      </c>
      <c r="G28" s="16">
        <v>22323855</v>
      </c>
      <c r="H28" s="17">
        <v>41635</v>
      </c>
      <c r="I28" s="17">
        <v>52364</v>
      </c>
      <c r="J28" s="16">
        <v>327490</v>
      </c>
    </row>
    <row r="29" spans="1:10" x14ac:dyDescent="0.25">
      <c r="A29">
        <f t="shared" si="0"/>
        <v>21</v>
      </c>
      <c r="B29" t="s">
        <v>82</v>
      </c>
      <c r="C29" t="s">
        <v>83</v>
      </c>
      <c r="D29" t="s">
        <v>84</v>
      </c>
      <c r="E29" s="16">
        <v>16299929</v>
      </c>
      <c r="F29" s="16">
        <v>6023926</v>
      </c>
      <c r="G29" s="16">
        <v>22323855</v>
      </c>
      <c r="H29" s="17">
        <v>41635</v>
      </c>
      <c r="I29" s="17">
        <v>52432</v>
      </c>
      <c r="J29" s="16">
        <v>327490</v>
      </c>
    </row>
    <row r="30" spans="1:10" x14ac:dyDescent="0.25">
      <c r="A30">
        <f t="shared" si="0"/>
        <v>22</v>
      </c>
      <c r="B30" t="s">
        <v>85</v>
      </c>
      <c r="C30" t="s">
        <v>86</v>
      </c>
      <c r="D30" t="s">
        <v>87</v>
      </c>
      <c r="E30" s="16">
        <v>16301429</v>
      </c>
      <c r="F30" s="16">
        <v>6025306</v>
      </c>
      <c r="G30" s="16">
        <v>22326735</v>
      </c>
      <c r="H30" s="17">
        <v>41635</v>
      </c>
      <c r="I30" s="17">
        <v>52366</v>
      </c>
      <c r="J30" s="16">
        <v>268659</v>
      </c>
    </row>
    <row r="31" spans="1:10" x14ac:dyDescent="0.25">
      <c r="A31">
        <f t="shared" si="0"/>
        <v>23</v>
      </c>
      <c r="B31" t="s">
        <v>88</v>
      </c>
      <c r="C31" t="s">
        <v>89</v>
      </c>
      <c r="D31" t="s">
        <v>90</v>
      </c>
      <c r="E31" s="16">
        <v>16299929</v>
      </c>
      <c r="F31" s="16">
        <v>6023926</v>
      </c>
      <c r="G31" s="16">
        <v>22323855</v>
      </c>
      <c r="H31" s="17">
        <v>41635</v>
      </c>
      <c r="I31" s="17">
        <v>52063</v>
      </c>
      <c r="J31" s="16">
        <v>327490</v>
      </c>
    </row>
    <row r="32" spans="1:10" x14ac:dyDescent="0.25">
      <c r="A32">
        <f t="shared" si="0"/>
        <v>24</v>
      </c>
      <c r="B32" t="s">
        <v>91</v>
      </c>
      <c r="C32" t="s">
        <v>92</v>
      </c>
      <c r="D32" t="s">
        <v>93</v>
      </c>
      <c r="E32" s="16">
        <v>16299929</v>
      </c>
      <c r="F32" s="16">
        <v>6023926</v>
      </c>
      <c r="G32" s="16">
        <v>22323855</v>
      </c>
      <c r="H32" s="17">
        <v>41635</v>
      </c>
      <c r="I32" s="17">
        <v>52041</v>
      </c>
      <c r="J32" s="16">
        <v>327490</v>
      </c>
    </row>
    <row r="33" spans="1:10" x14ac:dyDescent="0.25">
      <c r="A33">
        <f t="shared" si="0"/>
        <v>25</v>
      </c>
      <c r="B33" t="s">
        <v>94</v>
      </c>
      <c r="C33" t="s">
        <v>95</v>
      </c>
      <c r="D33" t="s">
        <v>96</v>
      </c>
      <c r="E33" s="16">
        <v>16299929</v>
      </c>
      <c r="F33" s="16">
        <v>6023926</v>
      </c>
      <c r="G33" s="16">
        <v>22323855</v>
      </c>
      <c r="H33" s="17">
        <v>41635</v>
      </c>
      <c r="I33" s="17">
        <v>53502</v>
      </c>
      <c r="J33" s="16">
        <v>327490</v>
      </c>
    </row>
    <row r="34" spans="1:10" x14ac:dyDescent="0.25">
      <c r="A34">
        <f t="shared" si="0"/>
        <v>26</v>
      </c>
      <c r="B34" t="s">
        <v>97</v>
      </c>
      <c r="C34" t="s">
        <v>98</v>
      </c>
      <c r="D34" t="s">
        <v>99</v>
      </c>
      <c r="E34" s="16">
        <v>16299929</v>
      </c>
      <c r="F34" s="16">
        <v>6023926</v>
      </c>
      <c r="G34" s="16">
        <v>22323855</v>
      </c>
      <c r="H34" s="17">
        <v>41635</v>
      </c>
      <c r="I34" s="17">
        <v>52887</v>
      </c>
      <c r="J34" s="16">
        <v>327490</v>
      </c>
    </row>
    <row r="35" spans="1:10" x14ac:dyDescent="0.25">
      <c r="A35">
        <f t="shared" si="0"/>
        <v>27</v>
      </c>
      <c r="B35" t="s">
        <v>100</v>
      </c>
      <c r="C35" t="s">
        <v>101</v>
      </c>
      <c r="D35" t="s">
        <v>102</v>
      </c>
      <c r="E35" s="16">
        <v>16301429</v>
      </c>
      <c r="F35" s="16">
        <v>6026091</v>
      </c>
      <c r="G35" s="16">
        <v>22327520</v>
      </c>
      <c r="H35" s="17">
        <v>41635</v>
      </c>
      <c r="I35" s="17">
        <v>52032</v>
      </c>
      <c r="J35" s="16">
        <v>268659</v>
      </c>
    </row>
    <row r="36" spans="1:10" x14ac:dyDescent="0.25">
      <c r="A36">
        <f t="shared" si="0"/>
        <v>28</v>
      </c>
      <c r="B36" t="s">
        <v>103</v>
      </c>
      <c r="C36" t="s">
        <v>104</v>
      </c>
      <c r="D36" t="s">
        <v>105</v>
      </c>
      <c r="E36" s="16">
        <v>16299929</v>
      </c>
      <c r="F36" s="16">
        <v>6023926</v>
      </c>
      <c r="G36" s="16">
        <v>22323855</v>
      </c>
      <c r="H36" s="17">
        <v>41635</v>
      </c>
      <c r="I36" s="17">
        <v>53223</v>
      </c>
      <c r="J36" s="16">
        <v>327490</v>
      </c>
    </row>
    <row r="37" spans="1:10" x14ac:dyDescent="0.25">
      <c r="A37">
        <f t="shared" si="0"/>
        <v>29</v>
      </c>
      <c r="B37" t="s">
        <v>106</v>
      </c>
      <c r="C37" t="s">
        <v>107</v>
      </c>
      <c r="D37" t="s">
        <v>108</v>
      </c>
      <c r="E37" s="16">
        <v>16299929</v>
      </c>
      <c r="F37" s="16">
        <v>6023926</v>
      </c>
      <c r="G37" s="16">
        <v>22323855</v>
      </c>
      <c r="H37" s="17">
        <v>41635</v>
      </c>
      <c r="I37" s="17">
        <v>52582</v>
      </c>
      <c r="J37" s="16">
        <v>327490</v>
      </c>
    </row>
    <row r="38" spans="1:10" x14ac:dyDescent="0.25">
      <c r="A38">
        <f t="shared" si="0"/>
        <v>30</v>
      </c>
      <c r="B38" t="s">
        <v>109</v>
      </c>
      <c r="C38" t="s">
        <v>110</v>
      </c>
      <c r="D38" t="s">
        <v>111</v>
      </c>
      <c r="E38" s="16">
        <v>16299929</v>
      </c>
      <c r="F38" s="16">
        <v>6025190</v>
      </c>
      <c r="G38" s="16">
        <v>22325119</v>
      </c>
      <c r="H38" s="17">
        <v>41635</v>
      </c>
      <c r="I38" s="17">
        <v>52807</v>
      </c>
      <c r="J38" s="16">
        <v>327490</v>
      </c>
    </row>
    <row r="39" spans="1:10" x14ac:dyDescent="0.25">
      <c r="A39">
        <f t="shared" si="0"/>
        <v>31</v>
      </c>
      <c r="B39" t="s">
        <v>112</v>
      </c>
      <c r="C39" t="s">
        <v>113</v>
      </c>
      <c r="D39" t="s">
        <v>114</v>
      </c>
      <c r="E39" s="16">
        <v>16143760</v>
      </c>
      <c r="F39" s="16">
        <v>5953652</v>
      </c>
      <c r="G39" s="16">
        <v>22097412</v>
      </c>
      <c r="H39" s="17">
        <v>41635</v>
      </c>
      <c r="I39" s="17">
        <v>52899</v>
      </c>
      <c r="J39" s="16">
        <v>268659</v>
      </c>
    </row>
    <row r="40" spans="1:10" x14ac:dyDescent="0.25">
      <c r="A40">
        <f t="shared" si="0"/>
        <v>32</v>
      </c>
      <c r="B40" t="s">
        <v>115</v>
      </c>
      <c r="C40" t="s">
        <v>116</v>
      </c>
      <c r="D40" t="s">
        <v>117</v>
      </c>
      <c r="E40" s="16">
        <v>16299929</v>
      </c>
      <c r="F40" s="16">
        <v>6023926</v>
      </c>
      <c r="G40" s="16">
        <v>22323855</v>
      </c>
      <c r="H40" s="17">
        <v>41635</v>
      </c>
      <c r="I40" s="17">
        <v>51757</v>
      </c>
      <c r="J40" s="16">
        <v>327490</v>
      </c>
    </row>
    <row r="41" spans="1:10" x14ac:dyDescent="0.25">
      <c r="A41">
        <f t="shared" si="0"/>
        <v>33</v>
      </c>
      <c r="B41" t="s">
        <v>118</v>
      </c>
      <c r="C41" t="s">
        <v>119</v>
      </c>
      <c r="D41" t="s">
        <v>120</v>
      </c>
      <c r="E41" s="16">
        <v>16233609</v>
      </c>
      <c r="F41" s="16">
        <v>6003911</v>
      </c>
      <c r="G41" s="16">
        <v>22237520</v>
      </c>
      <c r="H41" s="17">
        <v>41635</v>
      </c>
      <c r="I41" s="17">
        <v>52928</v>
      </c>
      <c r="J41" s="16">
        <v>327490</v>
      </c>
    </row>
    <row r="42" spans="1:10" x14ac:dyDescent="0.25">
      <c r="A42">
        <f t="shared" si="0"/>
        <v>34</v>
      </c>
      <c r="B42" t="s">
        <v>121</v>
      </c>
      <c r="C42" t="s">
        <v>122</v>
      </c>
      <c r="D42" t="s">
        <v>123</v>
      </c>
      <c r="E42" s="16">
        <v>16299929</v>
      </c>
      <c r="F42" s="16">
        <v>6023926</v>
      </c>
      <c r="G42" s="16">
        <v>22323855</v>
      </c>
      <c r="H42" s="17">
        <v>41635</v>
      </c>
      <c r="I42" s="17">
        <v>52620</v>
      </c>
      <c r="J42" s="16">
        <v>327490</v>
      </c>
    </row>
    <row r="43" spans="1:10" x14ac:dyDescent="0.25">
      <c r="A43">
        <f t="shared" si="0"/>
        <v>35</v>
      </c>
      <c r="B43" t="s">
        <v>124</v>
      </c>
      <c r="C43" t="s">
        <v>125</v>
      </c>
      <c r="D43" t="s">
        <v>126</v>
      </c>
      <c r="E43" s="16">
        <v>16333643</v>
      </c>
      <c r="F43" s="16">
        <v>6087728</v>
      </c>
      <c r="G43" s="16">
        <v>22421371</v>
      </c>
      <c r="H43" s="17">
        <v>41635</v>
      </c>
      <c r="I43" s="17">
        <v>52649</v>
      </c>
      <c r="J43" s="16">
        <v>268659</v>
      </c>
    </row>
    <row r="44" spans="1:10" x14ac:dyDescent="0.25">
      <c r="A44">
        <f t="shared" si="0"/>
        <v>36</v>
      </c>
      <c r="B44" t="s">
        <v>127</v>
      </c>
      <c r="C44" t="s">
        <v>128</v>
      </c>
      <c r="D44" t="s">
        <v>129</v>
      </c>
      <c r="E44" s="16">
        <v>16190871</v>
      </c>
      <c r="F44" s="16">
        <v>5990601</v>
      </c>
      <c r="G44" s="16">
        <v>22181472</v>
      </c>
      <c r="H44" s="17">
        <v>41635</v>
      </c>
      <c r="I44" s="17">
        <v>52469</v>
      </c>
      <c r="J44" s="16">
        <v>268659</v>
      </c>
    </row>
    <row r="45" spans="1:10" x14ac:dyDescent="0.25">
      <c r="A45">
        <f t="shared" si="0"/>
        <v>37</v>
      </c>
      <c r="B45" t="s">
        <v>130</v>
      </c>
      <c r="C45" t="s">
        <v>131</v>
      </c>
      <c r="D45" t="s">
        <v>132</v>
      </c>
      <c r="E45" s="16">
        <v>15914544</v>
      </c>
      <c r="F45" s="16">
        <v>5882244</v>
      </c>
      <c r="G45" s="16">
        <v>21796788</v>
      </c>
      <c r="H45" s="17">
        <v>41635</v>
      </c>
      <c r="I45" s="17">
        <v>52643</v>
      </c>
      <c r="J45" s="16">
        <v>268659</v>
      </c>
    </row>
    <row r="46" spans="1:10" x14ac:dyDescent="0.25">
      <c r="A46">
        <f t="shared" si="0"/>
        <v>38</v>
      </c>
      <c r="B46" t="s">
        <v>133</v>
      </c>
      <c r="C46" t="s">
        <v>134</v>
      </c>
      <c r="D46" t="s">
        <v>135</v>
      </c>
      <c r="E46" s="16">
        <v>16301429</v>
      </c>
      <c r="F46" s="16">
        <v>6027187</v>
      </c>
      <c r="G46" s="16">
        <v>22328616</v>
      </c>
      <c r="H46" s="17">
        <v>41635</v>
      </c>
      <c r="I46" s="17">
        <v>53165</v>
      </c>
      <c r="J46" s="16">
        <v>268659</v>
      </c>
    </row>
    <row r="47" spans="1:10" x14ac:dyDescent="0.25">
      <c r="A47">
        <f t="shared" si="0"/>
        <v>39</v>
      </c>
      <c r="B47" t="s">
        <v>136</v>
      </c>
      <c r="C47" t="s">
        <v>137</v>
      </c>
      <c r="D47" t="s">
        <v>138</v>
      </c>
      <c r="E47" s="16">
        <v>16299929</v>
      </c>
      <c r="F47" s="16">
        <v>6023926</v>
      </c>
      <c r="G47" s="16">
        <v>22323855</v>
      </c>
      <c r="H47" s="17">
        <v>41635</v>
      </c>
      <c r="I47" s="17">
        <v>53257</v>
      </c>
      <c r="J47" s="16">
        <v>327490</v>
      </c>
    </row>
    <row r="48" spans="1:10" x14ac:dyDescent="0.25">
      <c r="A48">
        <f t="shared" si="0"/>
        <v>40</v>
      </c>
      <c r="B48" t="s">
        <v>139</v>
      </c>
      <c r="C48" t="s">
        <v>140</v>
      </c>
      <c r="D48" t="s">
        <v>141</v>
      </c>
      <c r="E48" s="16">
        <v>16355958</v>
      </c>
      <c r="F48" s="16">
        <v>6031289</v>
      </c>
      <c r="G48" s="16">
        <v>22387247</v>
      </c>
      <c r="H48" s="17">
        <v>41635</v>
      </c>
      <c r="I48" s="17">
        <v>53185</v>
      </c>
      <c r="J48" s="16">
        <v>327490</v>
      </c>
    </row>
    <row r="49" spans="1:10" x14ac:dyDescent="0.25">
      <c r="A49">
        <f t="shared" si="0"/>
        <v>41</v>
      </c>
      <c r="B49" t="s">
        <v>142</v>
      </c>
      <c r="C49" t="s">
        <v>143</v>
      </c>
      <c r="D49" t="s">
        <v>144</v>
      </c>
      <c r="E49" s="16">
        <v>15914542</v>
      </c>
      <c r="F49" s="16">
        <v>5882244</v>
      </c>
      <c r="G49" s="16">
        <v>21796786</v>
      </c>
      <c r="H49" s="17">
        <v>41635</v>
      </c>
      <c r="I49" s="17">
        <v>52202</v>
      </c>
      <c r="J49" s="16">
        <v>268659</v>
      </c>
    </row>
    <row r="50" spans="1:10" x14ac:dyDescent="0.25">
      <c r="A50">
        <f t="shared" si="0"/>
        <v>42</v>
      </c>
      <c r="B50" t="s">
        <v>145</v>
      </c>
      <c r="C50" t="s">
        <v>146</v>
      </c>
      <c r="D50" t="s">
        <v>147</v>
      </c>
      <c r="E50" s="16">
        <v>16299929</v>
      </c>
      <c r="F50" s="16">
        <v>6023926</v>
      </c>
      <c r="G50" s="16">
        <v>22323855</v>
      </c>
      <c r="H50" s="17">
        <v>41635</v>
      </c>
      <c r="I50" s="17">
        <v>52659</v>
      </c>
      <c r="J50" s="16">
        <v>327490</v>
      </c>
    </row>
    <row r="51" spans="1:10" x14ac:dyDescent="0.25">
      <c r="A51">
        <f t="shared" si="0"/>
        <v>43</v>
      </c>
      <c r="B51" t="s">
        <v>148</v>
      </c>
      <c r="C51" t="s">
        <v>149</v>
      </c>
      <c r="D51" t="s">
        <v>150</v>
      </c>
      <c r="E51" s="16">
        <v>16299929</v>
      </c>
      <c r="F51" s="16">
        <v>6023926</v>
      </c>
      <c r="G51" s="16">
        <v>22323855</v>
      </c>
      <c r="H51" s="17">
        <v>41635</v>
      </c>
      <c r="I51" s="17">
        <v>52366</v>
      </c>
      <c r="J51" s="16">
        <v>327490</v>
      </c>
    </row>
    <row r="52" spans="1:10" x14ac:dyDescent="0.25">
      <c r="A52">
        <f t="shared" si="0"/>
        <v>44</v>
      </c>
      <c r="B52" t="s">
        <v>151</v>
      </c>
      <c r="C52" t="s">
        <v>152</v>
      </c>
      <c r="D52" t="s">
        <v>153</v>
      </c>
      <c r="E52" s="16">
        <v>16301429</v>
      </c>
      <c r="F52" s="16">
        <v>6026623</v>
      </c>
      <c r="G52" s="16">
        <v>22328052</v>
      </c>
      <c r="H52" s="17">
        <v>41635</v>
      </c>
      <c r="I52" s="17">
        <v>51074</v>
      </c>
      <c r="J52" s="16">
        <v>268659</v>
      </c>
    </row>
    <row r="53" spans="1:10" x14ac:dyDescent="0.25">
      <c r="A53">
        <f t="shared" si="0"/>
        <v>45</v>
      </c>
      <c r="B53" t="s">
        <v>154</v>
      </c>
      <c r="C53" t="s">
        <v>155</v>
      </c>
      <c r="D53" t="s">
        <v>156</v>
      </c>
      <c r="E53" s="16">
        <v>15020003</v>
      </c>
      <c r="F53" s="16">
        <v>5523817</v>
      </c>
      <c r="G53" s="16">
        <v>20543820</v>
      </c>
      <c r="H53" s="17">
        <v>41635</v>
      </c>
      <c r="I53" s="17">
        <v>51644</v>
      </c>
      <c r="J53" s="16">
        <v>268659</v>
      </c>
    </row>
    <row r="54" spans="1:10" x14ac:dyDescent="0.25">
      <c r="A54">
        <f t="shared" si="0"/>
        <v>46</v>
      </c>
      <c r="B54" t="s">
        <v>157</v>
      </c>
      <c r="C54" t="s">
        <v>158</v>
      </c>
      <c r="D54" t="s">
        <v>159</v>
      </c>
      <c r="E54" s="16">
        <v>16255084</v>
      </c>
      <c r="F54" s="16">
        <v>5991994</v>
      </c>
      <c r="G54" s="16">
        <v>22247078</v>
      </c>
      <c r="H54" s="17">
        <v>41635</v>
      </c>
      <c r="I54" s="17">
        <v>52225</v>
      </c>
      <c r="J54" s="16">
        <v>268659</v>
      </c>
    </row>
    <row r="55" spans="1:10" x14ac:dyDescent="0.25">
      <c r="A55">
        <f t="shared" si="0"/>
        <v>47</v>
      </c>
      <c r="B55" t="s">
        <v>160</v>
      </c>
      <c r="C55" t="s">
        <v>161</v>
      </c>
      <c r="D55" t="s">
        <v>162</v>
      </c>
      <c r="E55" s="16">
        <v>16299728</v>
      </c>
      <c r="F55" s="16">
        <v>6007462</v>
      </c>
      <c r="G55" s="16">
        <v>22307190</v>
      </c>
      <c r="H55" s="17">
        <v>41635</v>
      </c>
      <c r="I55" s="17">
        <v>52095</v>
      </c>
      <c r="J55" s="16">
        <v>268659</v>
      </c>
    </row>
    <row r="56" spans="1:10" x14ac:dyDescent="0.25">
      <c r="A56">
        <f t="shared" si="0"/>
        <v>48</v>
      </c>
      <c r="B56" t="s">
        <v>163</v>
      </c>
      <c r="C56" t="s">
        <v>164</v>
      </c>
      <c r="D56" t="s">
        <v>165</v>
      </c>
      <c r="E56" s="16">
        <v>16265598</v>
      </c>
      <c r="F56" s="16">
        <v>6009175</v>
      </c>
      <c r="G56" s="16">
        <v>22274773</v>
      </c>
      <c r="H56" s="17">
        <v>41635</v>
      </c>
      <c r="I56" s="17">
        <v>52089</v>
      </c>
      <c r="J56" s="16">
        <v>327490</v>
      </c>
    </row>
    <row r="57" spans="1:10" x14ac:dyDescent="0.25">
      <c r="A57">
        <f t="shared" si="0"/>
        <v>49</v>
      </c>
      <c r="B57" t="s">
        <v>166</v>
      </c>
      <c r="C57" t="s">
        <v>167</v>
      </c>
      <c r="D57" t="s">
        <v>168</v>
      </c>
      <c r="E57" s="16">
        <v>16586227</v>
      </c>
      <c r="F57" s="16">
        <v>6212290</v>
      </c>
      <c r="G57" s="16">
        <v>22798517</v>
      </c>
      <c r="H57" s="17">
        <v>41635</v>
      </c>
      <c r="I57" s="17">
        <v>52298</v>
      </c>
      <c r="J57" s="16">
        <v>268659</v>
      </c>
    </row>
    <row r="58" spans="1:10" x14ac:dyDescent="0.25">
      <c r="A58">
        <f t="shared" si="0"/>
        <v>50</v>
      </c>
      <c r="B58" t="s">
        <v>169</v>
      </c>
      <c r="C58" t="s">
        <v>170</v>
      </c>
      <c r="D58" t="s">
        <v>171</v>
      </c>
      <c r="E58" s="16">
        <v>16299929</v>
      </c>
      <c r="F58" s="16">
        <v>6023926</v>
      </c>
      <c r="G58" s="16">
        <v>22323855</v>
      </c>
      <c r="H58" s="17">
        <v>41635</v>
      </c>
      <c r="I58" s="17">
        <v>53299</v>
      </c>
      <c r="J58" s="16">
        <v>327490</v>
      </c>
    </row>
    <row r="59" spans="1:10" x14ac:dyDescent="0.25">
      <c r="A59">
        <f t="shared" si="0"/>
        <v>51</v>
      </c>
      <c r="B59" t="s">
        <v>172</v>
      </c>
      <c r="C59" t="s">
        <v>173</v>
      </c>
      <c r="D59" t="s">
        <v>174</v>
      </c>
      <c r="E59" s="16">
        <v>16299929</v>
      </c>
      <c r="F59" s="16">
        <v>6023926</v>
      </c>
      <c r="G59" s="16">
        <v>22323855</v>
      </c>
      <c r="H59" s="17">
        <v>41635</v>
      </c>
      <c r="I59" s="17">
        <v>53111</v>
      </c>
      <c r="J59" s="16">
        <v>327490</v>
      </c>
    </row>
    <row r="60" spans="1:10" x14ac:dyDescent="0.25">
      <c r="A60">
        <f t="shared" si="0"/>
        <v>52</v>
      </c>
      <c r="B60" t="s">
        <v>175</v>
      </c>
      <c r="C60" t="s">
        <v>176</v>
      </c>
      <c r="D60" t="s">
        <v>177</v>
      </c>
      <c r="E60" s="16">
        <v>16299929</v>
      </c>
      <c r="F60" s="16">
        <v>6023926</v>
      </c>
      <c r="G60" s="16">
        <v>22323855</v>
      </c>
      <c r="H60" s="17">
        <v>41635</v>
      </c>
      <c r="I60" s="17">
        <v>51885</v>
      </c>
      <c r="J60" s="16">
        <v>327490</v>
      </c>
    </row>
    <row r="61" spans="1:10" x14ac:dyDescent="0.25">
      <c r="A61">
        <f t="shared" si="0"/>
        <v>53</v>
      </c>
      <c r="B61" t="s">
        <v>178</v>
      </c>
      <c r="C61" t="s">
        <v>179</v>
      </c>
      <c r="D61" t="s">
        <v>180</v>
      </c>
      <c r="E61" s="16">
        <v>16299929</v>
      </c>
      <c r="F61" s="16">
        <v>5994370</v>
      </c>
      <c r="G61" s="16">
        <v>22294299</v>
      </c>
      <c r="H61" s="17">
        <v>41635</v>
      </c>
      <c r="I61" s="17">
        <v>52837</v>
      </c>
      <c r="J61" s="16">
        <v>327490</v>
      </c>
    </row>
    <row r="62" spans="1:10" x14ac:dyDescent="0.25">
      <c r="A62">
        <f t="shared" si="0"/>
        <v>54</v>
      </c>
      <c r="B62" t="s">
        <v>181</v>
      </c>
      <c r="C62" t="s">
        <v>182</v>
      </c>
      <c r="D62" t="s">
        <v>183</v>
      </c>
      <c r="E62" s="16">
        <v>15914294</v>
      </c>
      <c r="F62" s="16">
        <v>5903890</v>
      </c>
      <c r="G62" s="16">
        <v>21818184</v>
      </c>
      <c r="H62" s="17">
        <v>41635</v>
      </c>
      <c r="I62" s="17">
        <v>53111</v>
      </c>
      <c r="J62" s="16">
        <v>268659</v>
      </c>
    </row>
    <row r="63" spans="1:10" x14ac:dyDescent="0.25">
      <c r="A63">
        <f t="shared" si="0"/>
        <v>55</v>
      </c>
      <c r="B63" t="s">
        <v>184</v>
      </c>
      <c r="C63" t="s">
        <v>185</v>
      </c>
      <c r="D63" t="s">
        <v>186</v>
      </c>
      <c r="E63" s="16">
        <v>16299929</v>
      </c>
      <c r="F63" s="16">
        <v>6023926</v>
      </c>
      <c r="G63" s="16">
        <v>22323855</v>
      </c>
      <c r="H63" s="17">
        <v>41635</v>
      </c>
      <c r="I63" s="17">
        <v>53241</v>
      </c>
      <c r="J63" s="16">
        <v>327490</v>
      </c>
    </row>
    <row r="64" spans="1:10" x14ac:dyDescent="0.25">
      <c r="A64">
        <f t="shared" si="0"/>
        <v>56</v>
      </c>
      <c r="B64" t="s">
        <v>187</v>
      </c>
      <c r="C64" t="s">
        <v>188</v>
      </c>
      <c r="D64" t="s">
        <v>189</v>
      </c>
      <c r="E64" s="16">
        <v>16299929</v>
      </c>
      <c r="F64" s="16">
        <v>6023926</v>
      </c>
      <c r="G64" s="16">
        <v>22323855</v>
      </c>
      <c r="H64" s="17">
        <v>41635</v>
      </c>
      <c r="I64" s="17">
        <v>51821</v>
      </c>
      <c r="J64" s="16">
        <v>327490</v>
      </c>
    </row>
    <row r="65" spans="1:10" x14ac:dyDescent="0.25">
      <c r="A65">
        <f t="shared" si="0"/>
        <v>57</v>
      </c>
      <c r="B65" t="s">
        <v>190</v>
      </c>
      <c r="C65" t="s">
        <v>191</v>
      </c>
      <c r="D65" t="s">
        <v>192</v>
      </c>
      <c r="E65" s="16">
        <v>16301429</v>
      </c>
      <c r="F65" s="16">
        <v>6025306</v>
      </c>
      <c r="G65" s="16">
        <v>22326735</v>
      </c>
      <c r="H65" s="17">
        <v>41635</v>
      </c>
      <c r="I65" s="17">
        <v>51639</v>
      </c>
      <c r="J65" s="16">
        <v>268659</v>
      </c>
    </row>
    <row r="66" spans="1:10" x14ac:dyDescent="0.25">
      <c r="A66">
        <f t="shared" si="0"/>
        <v>58</v>
      </c>
      <c r="B66" t="s">
        <v>193</v>
      </c>
      <c r="C66" t="s">
        <v>194</v>
      </c>
      <c r="D66" t="s">
        <v>195</v>
      </c>
      <c r="E66" s="16">
        <v>16299929</v>
      </c>
      <c r="F66" s="16">
        <v>6023926</v>
      </c>
      <c r="G66" s="16">
        <v>22323855</v>
      </c>
      <c r="H66" s="17">
        <v>41635</v>
      </c>
      <c r="I66" s="17">
        <v>52667</v>
      </c>
      <c r="J66" s="16">
        <v>327490</v>
      </c>
    </row>
    <row r="67" spans="1:10" x14ac:dyDescent="0.25">
      <c r="A67">
        <f t="shared" si="0"/>
        <v>59</v>
      </c>
      <c r="B67" t="s">
        <v>196</v>
      </c>
      <c r="C67" t="s">
        <v>197</v>
      </c>
      <c r="D67" t="s">
        <v>198</v>
      </c>
      <c r="E67" s="16">
        <v>16299929</v>
      </c>
      <c r="F67" s="16">
        <v>6023926</v>
      </c>
      <c r="G67" s="16">
        <v>22323855</v>
      </c>
      <c r="H67" s="17">
        <v>41635</v>
      </c>
      <c r="I67" s="17">
        <v>52696</v>
      </c>
      <c r="J67" s="16">
        <v>327490</v>
      </c>
    </row>
    <row r="68" spans="1:10" x14ac:dyDescent="0.25">
      <c r="A68">
        <f t="shared" si="0"/>
        <v>60</v>
      </c>
      <c r="B68" t="s">
        <v>199</v>
      </c>
      <c r="C68" t="s">
        <v>200</v>
      </c>
      <c r="D68" t="s">
        <v>201</v>
      </c>
      <c r="E68" s="16">
        <v>16299929</v>
      </c>
      <c r="F68" s="16">
        <v>6023926</v>
      </c>
      <c r="G68" s="16">
        <v>22323855</v>
      </c>
      <c r="H68" s="17">
        <v>41635</v>
      </c>
      <c r="I68" s="17">
        <v>53172</v>
      </c>
      <c r="J68" s="16">
        <v>327490</v>
      </c>
    </row>
    <row r="69" spans="1:10" x14ac:dyDescent="0.25">
      <c r="A69">
        <f t="shared" si="0"/>
        <v>61</v>
      </c>
      <c r="B69" t="s">
        <v>202</v>
      </c>
      <c r="C69" t="s">
        <v>203</v>
      </c>
      <c r="D69" t="s">
        <v>204</v>
      </c>
      <c r="E69" s="16">
        <v>16299929</v>
      </c>
      <c r="F69" s="16">
        <v>6023926</v>
      </c>
      <c r="G69" s="16">
        <v>22323855</v>
      </c>
      <c r="H69" s="17">
        <v>41635</v>
      </c>
      <c r="I69" s="17">
        <v>53092</v>
      </c>
      <c r="J69" s="16">
        <v>327490</v>
      </c>
    </row>
    <row r="70" spans="1:10" x14ac:dyDescent="0.25">
      <c r="A70">
        <f t="shared" si="0"/>
        <v>62</v>
      </c>
      <c r="B70" t="s">
        <v>205</v>
      </c>
      <c r="C70" t="s">
        <v>206</v>
      </c>
      <c r="D70" t="s">
        <v>207</v>
      </c>
      <c r="E70" s="16">
        <v>11654515</v>
      </c>
      <c r="F70" s="16">
        <v>4001573</v>
      </c>
      <c r="G70" s="16">
        <v>15656088</v>
      </c>
      <c r="H70" s="17">
        <v>41635</v>
      </c>
      <c r="I70" s="17">
        <v>49714</v>
      </c>
      <c r="J70" s="16">
        <v>253834</v>
      </c>
    </row>
    <row r="71" spans="1:10" x14ac:dyDescent="0.25">
      <c r="A71">
        <f t="shared" si="0"/>
        <v>63</v>
      </c>
      <c r="B71" t="s">
        <v>208</v>
      </c>
      <c r="C71" t="s">
        <v>209</v>
      </c>
      <c r="D71" t="s">
        <v>210</v>
      </c>
      <c r="E71" s="16">
        <v>5779344</v>
      </c>
      <c r="F71" s="16">
        <v>639560</v>
      </c>
      <c r="G71" s="16">
        <v>6418904</v>
      </c>
      <c r="H71" s="17">
        <v>42219</v>
      </c>
      <c r="I71" s="17">
        <v>53971</v>
      </c>
      <c r="J71" s="16">
        <v>277404</v>
      </c>
    </row>
    <row r="72" spans="1:10" x14ac:dyDescent="0.25">
      <c r="A72">
        <f t="shared" si="0"/>
        <v>64</v>
      </c>
      <c r="B72" t="s">
        <v>211</v>
      </c>
      <c r="C72" t="s">
        <v>212</v>
      </c>
      <c r="D72" t="s">
        <v>213</v>
      </c>
      <c r="E72" s="16">
        <v>5779344</v>
      </c>
      <c r="F72" s="16">
        <v>639560</v>
      </c>
      <c r="G72" s="16">
        <v>6418904</v>
      </c>
      <c r="H72" s="17">
        <v>42219</v>
      </c>
      <c r="I72" s="17">
        <v>54027</v>
      </c>
      <c r="J72" s="16">
        <v>277404</v>
      </c>
    </row>
    <row r="73" spans="1:10" x14ac:dyDescent="0.25">
      <c r="A73">
        <f t="shared" si="0"/>
        <v>65</v>
      </c>
      <c r="B73" t="s">
        <v>214</v>
      </c>
      <c r="C73" t="s">
        <v>215</v>
      </c>
      <c r="D73" t="s">
        <v>216</v>
      </c>
      <c r="E73" s="16">
        <v>5779344</v>
      </c>
      <c r="F73" s="16">
        <v>639560</v>
      </c>
      <c r="G73" s="16">
        <v>6418904</v>
      </c>
      <c r="H73" s="17">
        <v>42219</v>
      </c>
      <c r="I73" s="17">
        <v>54311</v>
      </c>
      <c r="J73" s="16">
        <v>277404</v>
      </c>
    </row>
    <row r="74" spans="1:10" x14ac:dyDescent="0.25">
      <c r="A74">
        <f t="shared" si="0"/>
        <v>66</v>
      </c>
      <c r="B74" t="s">
        <v>217</v>
      </c>
      <c r="C74" t="s">
        <v>218</v>
      </c>
      <c r="D74" t="s">
        <v>219</v>
      </c>
      <c r="E74" s="16">
        <v>5779344</v>
      </c>
      <c r="F74" s="16">
        <v>639560</v>
      </c>
      <c r="G74" s="16">
        <v>6418904</v>
      </c>
      <c r="H74" s="17">
        <v>42219</v>
      </c>
      <c r="I74" s="17">
        <v>54103</v>
      </c>
      <c r="J74" s="16">
        <v>277404</v>
      </c>
    </row>
    <row r="75" spans="1:10" x14ac:dyDescent="0.25">
      <c r="A75">
        <f t="shared" ref="A75:A138" si="1">+A74+1</f>
        <v>67</v>
      </c>
      <c r="B75" t="s">
        <v>220</v>
      </c>
      <c r="C75" t="s">
        <v>221</v>
      </c>
      <c r="D75" t="s">
        <v>222</v>
      </c>
      <c r="E75" s="16">
        <v>5779344</v>
      </c>
      <c r="F75" s="16">
        <v>644177</v>
      </c>
      <c r="G75" s="16">
        <v>6423521</v>
      </c>
      <c r="H75" s="17">
        <v>42219</v>
      </c>
      <c r="I75" s="17">
        <v>53571</v>
      </c>
      <c r="J75" s="16">
        <v>277404</v>
      </c>
    </row>
    <row r="76" spans="1:10" x14ac:dyDescent="0.25">
      <c r="A76">
        <f t="shared" si="1"/>
        <v>68</v>
      </c>
      <c r="B76" t="s">
        <v>223</v>
      </c>
      <c r="C76" t="s">
        <v>224</v>
      </c>
      <c r="D76" t="s">
        <v>225</v>
      </c>
      <c r="E76" s="16">
        <v>5779344</v>
      </c>
      <c r="F76" s="16">
        <v>639560</v>
      </c>
      <c r="G76" s="16">
        <v>6418904</v>
      </c>
      <c r="H76" s="17">
        <v>42219</v>
      </c>
      <c r="I76" s="17">
        <v>54090</v>
      </c>
      <c r="J76" s="16">
        <v>277404</v>
      </c>
    </row>
    <row r="77" spans="1:10" x14ac:dyDescent="0.25">
      <c r="A77">
        <f t="shared" si="1"/>
        <v>69</v>
      </c>
      <c r="B77" t="s">
        <v>226</v>
      </c>
      <c r="C77" t="s">
        <v>227</v>
      </c>
      <c r="D77" t="s">
        <v>228</v>
      </c>
      <c r="E77" s="16">
        <v>5779344</v>
      </c>
      <c r="F77" s="16">
        <v>639560</v>
      </c>
      <c r="G77" s="16">
        <v>6418904</v>
      </c>
      <c r="H77" s="17">
        <v>42219</v>
      </c>
      <c r="I77" s="17">
        <v>54105</v>
      </c>
      <c r="J77" s="16">
        <v>277404</v>
      </c>
    </row>
    <row r="78" spans="1:10" x14ac:dyDescent="0.25">
      <c r="A78">
        <f t="shared" si="1"/>
        <v>70</v>
      </c>
      <c r="B78" t="s">
        <v>229</v>
      </c>
      <c r="C78" t="s">
        <v>230</v>
      </c>
      <c r="D78" t="s">
        <v>231</v>
      </c>
      <c r="E78" s="16">
        <v>5779344</v>
      </c>
      <c r="F78" s="16">
        <v>639560</v>
      </c>
      <c r="G78" s="16">
        <v>6418904</v>
      </c>
      <c r="H78" s="17">
        <v>42219</v>
      </c>
      <c r="I78" s="17">
        <v>53993</v>
      </c>
      <c r="J78" s="16">
        <v>277404</v>
      </c>
    </row>
    <row r="79" spans="1:10" x14ac:dyDescent="0.25">
      <c r="A79">
        <f t="shared" si="1"/>
        <v>71</v>
      </c>
      <c r="B79" t="s">
        <v>232</v>
      </c>
      <c r="C79" t="s">
        <v>233</v>
      </c>
      <c r="D79" t="s">
        <v>234</v>
      </c>
      <c r="E79" s="16">
        <v>5779344</v>
      </c>
      <c r="F79" s="16">
        <v>639560</v>
      </c>
      <c r="G79" s="16">
        <v>6418904</v>
      </c>
      <c r="H79" s="17">
        <v>42219</v>
      </c>
      <c r="I79" s="17">
        <v>53782</v>
      </c>
      <c r="J79" s="16">
        <v>277404</v>
      </c>
    </row>
    <row r="80" spans="1:10" x14ac:dyDescent="0.25">
      <c r="A80">
        <f t="shared" si="1"/>
        <v>72</v>
      </c>
      <c r="B80" t="s">
        <v>235</v>
      </c>
      <c r="C80" t="s">
        <v>236</v>
      </c>
      <c r="D80" t="s">
        <v>237</v>
      </c>
      <c r="E80" s="16">
        <v>5779344</v>
      </c>
      <c r="F80" s="16">
        <v>639560</v>
      </c>
      <c r="G80" s="16">
        <v>6418904</v>
      </c>
      <c r="H80" s="17">
        <v>42219</v>
      </c>
      <c r="I80" s="17">
        <v>53984</v>
      </c>
      <c r="J80" s="16">
        <v>277404</v>
      </c>
    </row>
    <row r="81" spans="1:10" x14ac:dyDescent="0.25">
      <c r="A81">
        <f t="shared" si="1"/>
        <v>73</v>
      </c>
      <c r="B81" t="s">
        <v>238</v>
      </c>
      <c r="C81" t="s">
        <v>239</v>
      </c>
      <c r="D81" t="s">
        <v>240</v>
      </c>
      <c r="E81" s="16">
        <v>5779344</v>
      </c>
      <c r="F81" s="16">
        <v>639560</v>
      </c>
      <c r="G81" s="16">
        <v>6418904</v>
      </c>
      <c r="H81" s="17">
        <v>42219</v>
      </c>
      <c r="I81" s="17">
        <v>53007</v>
      </c>
      <c r="J81" s="16">
        <v>277404</v>
      </c>
    </row>
    <row r="82" spans="1:10" x14ac:dyDescent="0.25">
      <c r="A82">
        <f t="shared" si="1"/>
        <v>74</v>
      </c>
      <c r="B82" t="s">
        <v>241</v>
      </c>
      <c r="C82" t="s">
        <v>242</v>
      </c>
      <c r="D82" t="s">
        <v>243</v>
      </c>
      <c r="E82" s="16">
        <v>5779344</v>
      </c>
      <c r="F82" s="16">
        <v>639560</v>
      </c>
      <c r="G82" s="16">
        <v>6418904</v>
      </c>
      <c r="H82" s="17">
        <v>42219</v>
      </c>
      <c r="I82" s="17">
        <v>53442</v>
      </c>
      <c r="J82" s="16">
        <v>277404</v>
      </c>
    </row>
    <row r="83" spans="1:10" x14ac:dyDescent="0.25">
      <c r="A83">
        <f t="shared" si="1"/>
        <v>75</v>
      </c>
      <c r="B83" t="s">
        <v>244</v>
      </c>
      <c r="C83" t="s">
        <v>245</v>
      </c>
      <c r="D83" t="s">
        <v>246</v>
      </c>
      <c r="E83" s="16">
        <v>5779344</v>
      </c>
      <c r="F83" s="16">
        <v>639560</v>
      </c>
      <c r="G83" s="16">
        <v>6418904</v>
      </c>
      <c r="H83" s="17">
        <v>42219</v>
      </c>
      <c r="I83" s="17">
        <v>53064</v>
      </c>
      <c r="J83" s="16">
        <v>277404</v>
      </c>
    </row>
    <row r="84" spans="1:10" x14ac:dyDescent="0.25">
      <c r="A84">
        <f t="shared" si="1"/>
        <v>76</v>
      </c>
      <c r="B84" t="s">
        <v>247</v>
      </c>
      <c r="C84" t="s">
        <v>248</v>
      </c>
      <c r="D84" t="s">
        <v>249</v>
      </c>
      <c r="E84" s="16">
        <v>5779344</v>
      </c>
      <c r="F84" s="16">
        <v>639560</v>
      </c>
      <c r="G84" s="16">
        <v>6418904</v>
      </c>
      <c r="H84" s="17">
        <v>42219</v>
      </c>
      <c r="I84" s="17">
        <v>54322</v>
      </c>
      <c r="J84" s="16">
        <v>277404</v>
      </c>
    </row>
    <row r="85" spans="1:10" x14ac:dyDescent="0.25">
      <c r="A85">
        <f t="shared" si="1"/>
        <v>77</v>
      </c>
      <c r="B85" t="s">
        <v>250</v>
      </c>
      <c r="C85" t="s">
        <v>251</v>
      </c>
      <c r="D85" t="s">
        <v>252</v>
      </c>
      <c r="E85" s="16">
        <v>5779344</v>
      </c>
      <c r="F85" s="16">
        <v>639560</v>
      </c>
      <c r="G85" s="16">
        <v>6418904</v>
      </c>
      <c r="H85" s="17">
        <v>42219</v>
      </c>
      <c r="I85" s="17">
        <v>54352</v>
      </c>
      <c r="J85" s="16">
        <v>277404</v>
      </c>
    </row>
    <row r="86" spans="1:10" x14ac:dyDescent="0.25">
      <c r="A86">
        <f t="shared" si="1"/>
        <v>78</v>
      </c>
      <c r="B86" t="s">
        <v>253</v>
      </c>
      <c r="C86" t="s">
        <v>254</v>
      </c>
      <c r="D86" t="s">
        <v>255</v>
      </c>
      <c r="E86" s="16">
        <v>5779344</v>
      </c>
      <c r="F86" s="16">
        <v>639560</v>
      </c>
      <c r="G86" s="16">
        <v>6418904</v>
      </c>
      <c r="H86" s="17">
        <v>42219</v>
      </c>
      <c r="I86" s="17">
        <v>54292</v>
      </c>
      <c r="J86" s="16">
        <v>277404</v>
      </c>
    </row>
    <row r="87" spans="1:10" x14ac:dyDescent="0.25">
      <c r="A87">
        <f t="shared" si="1"/>
        <v>79</v>
      </c>
      <c r="B87" t="s">
        <v>256</v>
      </c>
      <c r="C87" t="s">
        <v>257</v>
      </c>
      <c r="D87" t="s">
        <v>258</v>
      </c>
      <c r="E87" s="16">
        <v>5779344</v>
      </c>
      <c r="F87" s="16">
        <v>639560</v>
      </c>
      <c r="G87" s="16">
        <v>6418904</v>
      </c>
      <c r="H87" s="17">
        <v>42219</v>
      </c>
      <c r="I87" s="17">
        <v>53902</v>
      </c>
      <c r="J87" s="16">
        <v>277404</v>
      </c>
    </row>
    <row r="88" spans="1:10" x14ac:dyDescent="0.25">
      <c r="A88">
        <f t="shared" si="1"/>
        <v>80</v>
      </c>
      <c r="B88" t="s">
        <v>259</v>
      </c>
      <c r="C88" t="s">
        <v>260</v>
      </c>
      <c r="D88" t="s">
        <v>261</v>
      </c>
      <c r="E88" s="16">
        <v>5779344</v>
      </c>
      <c r="F88" s="16">
        <v>639560</v>
      </c>
      <c r="G88" s="16">
        <v>6418904</v>
      </c>
      <c r="H88" s="17">
        <v>42219</v>
      </c>
      <c r="I88" s="17">
        <v>42736</v>
      </c>
      <c r="J88" s="16">
        <v>277404</v>
      </c>
    </row>
    <row r="89" spans="1:10" x14ac:dyDescent="0.25">
      <c r="A89">
        <f t="shared" si="1"/>
        <v>81</v>
      </c>
      <c r="B89" t="s">
        <v>262</v>
      </c>
      <c r="C89" t="s">
        <v>263</v>
      </c>
      <c r="D89" t="s">
        <v>264</v>
      </c>
      <c r="E89" s="16">
        <v>5779344</v>
      </c>
      <c r="F89" s="16">
        <v>639560</v>
      </c>
      <c r="G89" s="16">
        <v>6418904</v>
      </c>
      <c r="H89" s="17">
        <v>42219</v>
      </c>
      <c r="I89" s="17">
        <v>53948</v>
      </c>
      <c r="J89" s="16">
        <v>277404</v>
      </c>
    </row>
    <row r="90" spans="1:10" x14ac:dyDescent="0.25">
      <c r="A90">
        <f t="shared" si="1"/>
        <v>82</v>
      </c>
      <c r="B90" t="s">
        <v>265</v>
      </c>
      <c r="C90" t="s">
        <v>266</v>
      </c>
      <c r="D90" t="s">
        <v>267</v>
      </c>
      <c r="E90" s="16">
        <v>5779344</v>
      </c>
      <c r="F90" s="16">
        <v>639560</v>
      </c>
      <c r="G90" s="16">
        <v>6418904</v>
      </c>
      <c r="H90" s="17">
        <v>42219</v>
      </c>
      <c r="I90" s="17">
        <v>53444</v>
      </c>
      <c r="J90" s="16">
        <v>277404</v>
      </c>
    </row>
    <row r="91" spans="1:10" x14ac:dyDescent="0.25">
      <c r="A91">
        <f t="shared" si="1"/>
        <v>83</v>
      </c>
      <c r="B91" t="s">
        <v>268</v>
      </c>
      <c r="C91" t="s">
        <v>269</v>
      </c>
      <c r="D91" t="s">
        <v>270</v>
      </c>
      <c r="E91" s="16">
        <v>5779344</v>
      </c>
      <c r="F91" s="16">
        <v>639560</v>
      </c>
      <c r="G91" s="16">
        <v>6418904</v>
      </c>
      <c r="H91" s="17">
        <v>42219</v>
      </c>
      <c r="I91" s="17">
        <v>54288</v>
      </c>
      <c r="J91" s="16">
        <v>277404</v>
      </c>
    </row>
    <row r="92" spans="1:10" x14ac:dyDescent="0.25">
      <c r="A92">
        <f t="shared" si="1"/>
        <v>84</v>
      </c>
      <c r="B92" t="s">
        <v>271</v>
      </c>
      <c r="C92" t="s">
        <v>272</v>
      </c>
      <c r="D92" t="s">
        <v>273</v>
      </c>
      <c r="E92" s="16">
        <v>5779344</v>
      </c>
      <c r="F92" s="16">
        <v>639560</v>
      </c>
      <c r="G92" s="16">
        <v>6418904</v>
      </c>
      <c r="H92" s="17">
        <v>42219</v>
      </c>
      <c r="I92" s="17">
        <v>53811</v>
      </c>
      <c r="J92" s="16">
        <v>277404</v>
      </c>
    </row>
    <row r="93" spans="1:10" x14ac:dyDescent="0.25">
      <c r="A93">
        <f t="shared" si="1"/>
        <v>85</v>
      </c>
      <c r="B93" t="s">
        <v>274</v>
      </c>
      <c r="C93" t="s">
        <v>275</v>
      </c>
      <c r="D93" t="s">
        <v>276</v>
      </c>
      <c r="E93" s="16">
        <v>5779344</v>
      </c>
      <c r="F93" s="16">
        <v>639560</v>
      </c>
      <c r="G93" s="16">
        <v>6418904</v>
      </c>
      <c r="H93" s="17">
        <v>42219</v>
      </c>
      <c r="I93" s="17">
        <v>53403</v>
      </c>
      <c r="J93" s="16">
        <v>277404</v>
      </c>
    </row>
    <row r="94" spans="1:10" x14ac:dyDescent="0.25">
      <c r="A94">
        <f t="shared" si="1"/>
        <v>86</v>
      </c>
      <c r="B94" t="s">
        <v>277</v>
      </c>
      <c r="C94" t="s">
        <v>278</v>
      </c>
      <c r="D94" t="s">
        <v>279</v>
      </c>
      <c r="E94" s="16">
        <v>5779344</v>
      </c>
      <c r="F94" s="16">
        <v>639560</v>
      </c>
      <c r="G94" s="16">
        <v>6418904</v>
      </c>
      <c r="H94" s="17">
        <v>42219</v>
      </c>
      <c r="I94" s="17">
        <v>53780</v>
      </c>
      <c r="J94" s="16">
        <v>277404</v>
      </c>
    </row>
    <row r="95" spans="1:10" x14ac:dyDescent="0.25">
      <c r="A95">
        <f t="shared" si="1"/>
        <v>87</v>
      </c>
      <c r="B95" t="s">
        <v>280</v>
      </c>
      <c r="C95" t="s">
        <v>281</v>
      </c>
      <c r="D95" t="s">
        <v>282</v>
      </c>
      <c r="E95" s="16">
        <v>5779344</v>
      </c>
      <c r="F95" s="16">
        <v>639560</v>
      </c>
      <c r="G95" s="16">
        <v>6418904</v>
      </c>
      <c r="H95" s="17">
        <v>42219</v>
      </c>
      <c r="I95" s="17">
        <v>53053</v>
      </c>
      <c r="J95" s="16">
        <v>277404</v>
      </c>
    </row>
    <row r="96" spans="1:10" x14ac:dyDescent="0.25">
      <c r="A96">
        <f t="shared" si="1"/>
        <v>88</v>
      </c>
      <c r="B96" t="s">
        <v>283</v>
      </c>
      <c r="C96" t="s">
        <v>284</v>
      </c>
      <c r="D96" t="s">
        <v>285</v>
      </c>
      <c r="E96" s="16">
        <v>5779344</v>
      </c>
      <c r="F96" s="16">
        <v>639560</v>
      </c>
      <c r="G96" s="16">
        <v>6418904</v>
      </c>
      <c r="H96" s="17">
        <v>42219</v>
      </c>
      <c r="I96" s="17">
        <v>53804</v>
      </c>
      <c r="J96" s="16">
        <v>277404</v>
      </c>
    </row>
    <row r="97" spans="1:10" x14ac:dyDescent="0.25">
      <c r="A97">
        <f t="shared" si="1"/>
        <v>89</v>
      </c>
      <c r="B97" t="s">
        <v>286</v>
      </c>
      <c r="C97" t="s">
        <v>287</v>
      </c>
      <c r="D97" t="s">
        <v>288</v>
      </c>
      <c r="E97" s="16">
        <v>5779344</v>
      </c>
      <c r="F97" s="16">
        <v>639560</v>
      </c>
      <c r="G97" s="16">
        <v>6418904</v>
      </c>
      <c r="H97" s="17">
        <v>42219</v>
      </c>
      <c r="I97" s="17">
        <v>54197</v>
      </c>
      <c r="J97" s="16">
        <v>277404</v>
      </c>
    </row>
    <row r="98" spans="1:10" x14ac:dyDescent="0.25">
      <c r="A98">
        <f t="shared" si="1"/>
        <v>90</v>
      </c>
      <c r="B98" t="s">
        <v>289</v>
      </c>
      <c r="C98" t="s">
        <v>290</v>
      </c>
      <c r="D98" t="s">
        <v>291</v>
      </c>
      <c r="E98" s="16">
        <v>5779344</v>
      </c>
      <c r="F98" s="16">
        <v>639560</v>
      </c>
      <c r="G98" s="16">
        <v>6418904</v>
      </c>
      <c r="H98" s="17">
        <v>42219</v>
      </c>
      <c r="I98" s="17">
        <v>53825</v>
      </c>
      <c r="J98" s="16">
        <v>277404</v>
      </c>
    </row>
    <row r="99" spans="1:10" x14ac:dyDescent="0.25">
      <c r="A99">
        <f t="shared" si="1"/>
        <v>91</v>
      </c>
      <c r="B99" t="s">
        <v>292</v>
      </c>
      <c r="C99" t="s">
        <v>293</v>
      </c>
      <c r="D99" t="s">
        <v>294</v>
      </c>
      <c r="E99" s="16">
        <v>5779344</v>
      </c>
      <c r="F99" s="16">
        <v>639560</v>
      </c>
      <c r="G99" s="16">
        <v>6418904</v>
      </c>
      <c r="H99" s="17">
        <v>42219</v>
      </c>
      <c r="I99" s="17">
        <v>53902</v>
      </c>
      <c r="J99" s="16">
        <v>277404</v>
      </c>
    </row>
    <row r="100" spans="1:10" x14ac:dyDescent="0.25">
      <c r="A100">
        <f t="shared" si="1"/>
        <v>92</v>
      </c>
      <c r="B100" t="s">
        <v>295</v>
      </c>
      <c r="C100" t="s">
        <v>296</v>
      </c>
      <c r="D100" t="s">
        <v>297</v>
      </c>
      <c r="E100" s="16">
        <v>5779344</v>
      </c>
      <c r="F100" s="16">
        <v>639560</v>
      </c>
      <c r="G100" s="16">
        <v>6418904</v>
      </c>
      <c r="H100" s="17">
        <v>42219</v>
      </c>
      <c r="I100" s="17">
        <v>53262</v>
      </c>
      <c r="J100" s="16">
        <v>277404</v>
      </c>
    </row>
    <row r="101" spans="1:10" x14ac:dyDescent="0.25">
      <c r="A101">
        <f t="shared" si="1"/>
        <v>93</v>
      </c>
      <c r="B101" t="s">
        <v>298</v>
      </c>
      <c r="C101" t="s">
        <v>299</v>
      </c>
      <c r="D101" t="s">
        <v>300</v>
      </c>
      <c r="E101" s="16">
        <v>5779344</v>
      </c>
      <c r="F101" s="16">
        <v>639560</v>
      </c>
      <c r="G101" s="16">
        <v>6418904</v>
      </c>
      <c r="H101" s="17">
        <v>42219</v>
      </c>
      <c r="I101" s="17">
        <v>53923</v>
      </c>
      <c r="J101" s="16">
        <v>277404</v>
      </c>
    </row>
    <row r="102" spans="1:10" x14ac:dyDescent="0.25">
      <c r="A102">
        <f t="shared" si="1"/>
        <v>94</v>
      </c>
      <c r="B102" t="s">
        <v>301</v>
      </c>
      <c r="C102" t="s">
        <v>302</v>
      </c>
      <c r="D102" t="s">
        <v>303</v>
      </c>
      <c r="E102" s="16">
        <v>5779344</v>
      </c>
      <c r="F102" s="16">
        <v>639560</v>
      </c>
      <c r="G102" s="16">
        <v>6418904</v>
      </c>
      <c r="H102" s="17">
        <v>42219</v>
      </c>
      <c r="I102" s="17">
        <v>53244</v>
      </c>
      <c r="J102" s="16">
        <v>277404</v>
      </c>
    </row>
    <row r="103" spans="1:10" x14ac:dyDescent="0.25">
      <c r="A103">
        <f t="shared" si="1"/>
        <v>95</v>
      </c>
      <c r="B103" t="s">
        <v>304</v>
      </c>
      <c r="C103" t="s">
        <v>305</v>
      </c>
      <c r="D103" t="s">
        <v>306</v>
      </c>
      <c r="E103" s="16">
        <v>5779344</v>
      </c>
      <c r="F103" s="16">
        <v>639560</v>
      </c>
      <c r="G103" s="16">
        <v>6418904</v>
      </c>
      <c r="H103" s="17">
        <v>42219</v>
      </c>
      <c r="I103" s="17">
        <v>54144</v>
      </c>
      <c r="J103" s="16">
        <v>277404</v>
      </c>
    </row>
    <row r="104" spans="1:10" x14ac:dyDescent="0.25">
      <c r="A104">
        <f t="shared" si="1"/>
        <v>96</v>
      </c>
      <c r="B104" t="s">
        <v>307</v>
      </c>
      <c r="C104" t="s">
        <v>308</v>
      </c>
      <c r="D104" t="s">
        <v>309</v>
      </c>
      <c r="E104" s="16">
        <v>5779344</v>
      </c>
      <c r="F104" s="16">
        <v>639560</v>
      </c>
      <c r="G104" s="16">
        <v>6418904</v>
      </c>
      <c r="H104" s="17">
        <v>42219</v>
      </c>
      <c r="I104" s="17">
        <v>53849</v>
      </c>
      <c r="J104" s="16">
        <v>277404</v>
      </c>
    </row>
    <row r="105" spans="1:10" x14ac:dyDescent="0.25">
      <c r="A105">
        <f t="shared" si="1"/>
        <v>97</v>
      </c>
      <c r="B105" t="s">
        <v>310</v>
      </c>
      <c r="C105" t="s">
        <v>311</v>
      </c>
      <c r="D105" t="s">
        <v>312</v>
      </c>
      <c r="E105" s="16">
        <v>5779344</v>
      </c>
      <c r="F105" s="16">
        <v>639560</v>
      </c>
      <c r="G105" s="16">
        <v>6418904</v>
      </c>
      <c r="H105" s="17">
        <v>42219</v>
      </c>
      <c r="I105" s="17">
        <v>54160</v>
      </c>
      <c r="J105" s="16">
        <v>277404</v>
      </c>
    </row>
    <row r="106" spans="1:10" x14ac:dyDescent="0.25">
      <c r="A106">
        <f t="shared" si="1"/>
        <v>98</v>
      </c>
      <c r="B106" t="s">
        <v>313</v>
      </c>
      <c r="C106" t="s">
        <v>314</v>
      </c>
      <c r="D106" t="s">
        <v>315</v>
      </c>
      <c r="E106" s="16">
        <v>5779344</v>
      </c>
      <c r="F106" s="16">
        <v>639560</v>
      </c>
      <c r="G106" s="16">
        <v>6418904</v>
      </c>
      <c r="H106" s="17">
        <v>42219</v>
      </c>
      <c r="I106" s="17">
        <v>53618</v>
      </c>
      <c r="J106" s="16">
        <v>277404</v>
      </c>
    </row>
    <row r="107" spans="1:10" x14ac:dyDescent="0.25">
      <c r="A107">
        <f t="shared" si="1"/>
        <v>99</v>
      </c>
      <c r="B107" t="s">
        <v>316</v>
      </c>
      <c r="C107" t="s">
        <v>317</v>
      </c>
      <c r="D107" t="s">
        <v>318</v>
      </c>
      <c r="E107" s="16">
        <v>5779344</v>
      </c>
      <c r="F107" s="16">
        <v>639560</v>
      </c>
      <c r="G107" s="16">
        <v>6418904</v>
      </c>
      <c r="H107" s="17">
        <v>42219</v>
      </c>
      <c r="I107" s="17">
        <v>53708</v>
      </c>
      <c r="J107" s="16">
        <v>277404</v>
      </c>
    </row>
    <row r="108" spans="1:10" x14ac:dyDescent="0.25">
      <c r="A108">
        <f t="shared" si="1"/>
        <v>100</v>
      </c>
      <c r="B108" t="s">
        <v>319</v>
      </c>
      <c r="C108" t="s">
        <v>320</v>
      </c>
      <c r="D108" t="s">
        <v>321</v>
      </c>
      <c r="E108" s="16">
        <v>5779344</v>
      </c>
      <c r="F108" s="16">
        <v>639560</v>
      </c>
      <c r="G108" s="16">
        <v>6418904</v>
      </c>
      <c r="H108" s="17">
        <v>42219</v>
      </c>
      <c r="I108" s="17">
        <v>53132</v>
      </c>
      <c r="J108" s="16">
        <v>277404</v>
      </c>
    </row>
    <row r="109" spans="1:10" x14ac:dyDescent="0.25">
      <c r="A109">
        <f t="shared" si="1"/>
        <v>101</v>
      </c>
      <c r="B109" t="s">
        <v>322</v>
      </c>
      <c r="C109" t="s">
        <v>323</v>
      </c>
      <c r="D109" t="s">
        <v>324</v>
      </c>
      <c r="E109" s="16">
        <v>5779344</v>
      </c>
      <c r="F109" s="16">
        <v>639560</v>
      </c>
      <c r="G109" s="16">
        <v>6418904</v>
      </c>
      <c r="H109" s="17">
        <v>42219</v>
      </c>
      <c r="I109" s="17">
        <v>54022</v>
      </c>
      <c r="J109" s="16">
        <v>277404</v>
      </c>
    </row>
    <row r="110" spans="1:10" x14ac:dyDescent="0.25">
      <c r="A110">
        <f t="shared" si="1"/>
        <v>102</v>
      </c>
      <c r="B110" t="s">
        <v>325</v>
      </c>
      <c r="C110" t="s">
        <v>326</v>
      </c>
      <c r="D110" t="s">
        <v>327</v>
      </c>
      <c r="E110" s="16">
        <v>5779344</v>
      </c>
      <c r="F110" s="16">
        <v>639560</v>
      </c>
      <c r="G110" s="16">
        <v>6418904</v>
      </c>
      <c r="H110" s="17">
        <v>42219</v>
      </c>
      <c r="I110" s="17">
        <v>53064</v>
      </c>
      <c r="J110" s="16">
        <v>277404</v>
      </c>
    </row>
    <row r="111" spans="1:10" x14ac:dyDescent="0.25">
      <c r="A111">
        <f t="shared" si="1"/>
        <v>103</v>
      </c>
      <c r="B111" t="s">
        <v>328</v>
      </c>
      <c r="C111" t="s">
        <v>329</v>
      </c>
      <c r="D111" t="s">
        <v>330</v>
      </c>
      <c r="E111" s="16">
        <v>5779344</v>
      </c>
      <c r="F111" s="16">
        <v>639560</v>
      </c>
      <c r="G111" s="16">
        <v>6418904</v>
      </c>
      <c r="H111" s="17">
        <v>42219</v>
      </c>
      <c r="I111" s="17">
        <v>53056</v>
      </c>
      <c r="J111" s="16">
        <v>277404</v>
      </c>
    </row>
    <row r="112" spans="1:10" x14ac:dyDescent="0.25">
      <c r="A112">
        <f t="shared" si="1"/>
        <v>104</v>
      </c>
      <c r="B112" t="s">
        <v>331</v>
      </c>
      <c r="C112" t="s">
        <v>332</v>
      </c>
      <c r="D112" t="s">
        <v>333</v>
      </c>
      <c r="E112" s="16">
        <v>5779344</v>
      </c>
      <c r="F112" s="16">
        <v>639560</v>
      </c>
      <c r="G112" s="16">
        <v>6418904</v>
      </c>
      <c r="H112" s="17">
        <v>42219</v>
      </c>
      <c r="I112" s="17">
        <v>53117</v>
      </c>
      <c r="J112" s="16">
        <v>277404</v>
      </c>
    </row>
    <row r="113" spans="1:10" x14ac:dyDescent="0.25">
      <c r="A113">
        <f t="shared" si="1"/>
        <v>105</v>
      </c>
      <c r="B113" t="s">
        <v>334</v>
      </c>
      <c r="C113" t="s">
        <v>335</v>
      </c>
      <c r="D113" t="s">
        <v>336</v>
      </c>
      <c r="E113" s="16">
        <v>5779344</v>
      </c>
      <c r="F113" s="16">
        <v>639560</v>
      </c>
      <c r="G113" s="16">
        <v>6418904</v>
      </c>
      <c r="H113" s="17">
        <v>42219</v>
      </c>
      <c r="I113" s="17">
        <v>54360</v>
      </c>
      <c r="J113" s="16">
        <v>277404</v>
      </c>
    </row>
    <row r="114" spans="1:10" x14ac:dyDescent="0.25">
      <c r="A114">
        <f t="shared" si="1"/>
        <v>106</v>
      </c>
      <c r="B114" t="s">
        <v>337</v>
      </c>
      <c r="C114" t="s">
        <v>338</v>
      </c>
      <c r="D114" t="s">
        <v>339</v>
      </c>
      <c r="E114" s="16">
        <v>5779344</v>
      </c>
      <c r="F114" s="16">
        <v>639560</v>
      </c>
      <c r="G114" s="16">
        <v>6418904</v>
      </c>
      <c r="H114" s="17">
        <v>42219</v>
      </c>
      <c r="I114" s="17">
        <v>53754</v>
      </c>
      <c r="J114" s="16">
        <v>277404</v>
      </c>
    </row>
    <row r="115" spans="1:10" x14ac:dyDescent="0.25">
      <c r="A115">
        <f t="shared" si="1"/>
        <v>107</v>
      </c>
      <c r="B115" t="s">
        <v>340</v>
      </c>
      <c r="C115" t="s">
        <v>341</v>
      </c>
      <c r="D115" t="s">
        <v>342</v>
      </c>
      <c r="E115" s="16">
        <v>5779344</v>
      </c>
      <c r="F115" s="16">
        <v>639560</v>
      </c>
      <c r="G115" s="16">
        <v>6418904</v>
      </c>
      <c r="H115" s="17">
        <v>42219</v>
      </c>
      <c r="I115" s="17">
        <v>53491</v>
      </c>
      <c r="J115" s="16">
        <v>277404</v>
      </c>
    </row>
    <row r="116" spans="1:10" x14ac:dyDescent="0.25">
      <c r="A116">
        <f t="shared" si="1"/>
        <v>108</v>
      </c>
      <c r="B116" t="s">
        <v>343</v>
      </c>
      <c r="C116" t="s">
        <v>344</v>
      </c>
      <c r="D116" t="s">
        <v>345</v>
      </c>
      <c r="E116" s="16">
        <v>5779344</v>
      </c>
      <c r="F116" s="16">
        <v>639560</v>
      </c>
      <c r="G116" s="16">
        <v>6418904</v>
      </c>
      <c r="H116" s="17">
        <v>42219</v>
      </c>
      <c r="I116" s="17">
        <v>53722</v>
      </c>
      <c r="J116" s="16">
        <v>277404</v>
      </c>
    </row>
    <row r="117" spans="1:10" x14ac:dyDescent="0.25">
      <c r="A117">
        <f t="shared" si="1"/>
        <v>109</v>
      </c>
      <c r="B117" t="s">
        <v>346</v>
      </c>
      <c r="C117" t="s">
        <v>347</v>
      </c>
      <c r="D117" t="s">
        <v>348</v>
      </c>
      <c r="E117" s="16">
        <v>5779344</v>
      </c>
      <c r="F117" s="16">
        <v>639560</v>
      </c>
      <c r="G117" s="16">
        <v>6418904</v>
      </c>
      <c r="H117" s="17">
        <v>42219</v>
      </c>
      <c r="I117" s="17">
        <v>53287</v>
      </c>
      <c r="J117" s="16">
        <v>277404</v>
      </c>
    </row>
    <row r="118" spans="1:10" x14ac:dyDescent="0.25">
      <c r="A118">
        <f t="shared" si="1"/>
        <v>110</v>
      </c>
      <c r="B118" t="s">
        <v>349</v>
      </c>
      <c r="C118" t="s">
        <v>350</v>
      </c>
      <c r="D118" t="s">
        <v>351</v>
      </c>
      <c r="E118" s="16">
        <v>5779344</v>
      </c>
      <c r="F118" s="16">
        <v>639560</v>
      </c>
      <c r="G118" s="16">
        <v>6418904</v>
      </c>
      <c r="H118" s="17">
        <v>42219</v>
      </c>
      <c r="I118" s="17">
        <v>54266</v>
      </c>
      <c r="J118" s="16">
        <v>277404</v>
      </c>
    </row>
    <row r="119" spans="1:10" x14ac:dyDescent="0.25">
      <c r="A119">
        <f t="shared" si="1"/>
        <v>111</v>
      </c>
      <c r="B119" t="s">
        <v>352</v>
      </c>
      <c r="C119" t="s">
        <v>353</v>
      </c>
      <c r="D119" t="s">
        <v>354</v>
      </c>
      <c r="E119" s="16">
        <v>5779344</v>
      </c>
      <c r="F119" s="16">
        <v>639560</v>
      </c>
      <c r="G119" s="16">
        <v>6418904</v>
      </c>
      <c r="H119" s="17">
        <v>42219</v>
      </c>
      <c r="I119" s="17">
        <v>54145</v>
      </c>
      <c r="J119" s="16">
        <v>277404</v>
      </c>
    </row>
    <row r="120" spans="1:10" x14ac:dyDescent="0.25">
      <c r="A120">
        <f t="shared" si="1"/>
        <v>112</v>
      </c>
      <c r="B120" t="s">
        <v>355</v>
      </c>
      <c r="C120" t="s">
        <v>356</v>
      </c>
      <c r="D120" t="s">
        <v>357</v>
      </c>
      <c r="E120" s="16">
        <v>5779344</v>
      </c>
      <c r="F120" s="16">
        <v>639560</v>
      </c>
      <c r="G120" s="16">
        <v>6418904</v>
      </c>
      <c r="H120" s="17">
        <v>42219</v>
      </c>
      <c r="I120" s="17">
        <v>53539</v>
      </c>
      <c r="J120" s="16">
        <v>277404</v>
      </c>
    </row>
    <row r="121" spans="1:10" x14ac:dyDescent="0.25">
      <c r="A121">
        <f t="shared" si="1"/>
        <v>113</v>
      </c>
      <c r="B121" t="s">
        <v>358</v>
      </c>
      <c r="C121" t="s">
        <v>359</v>
      </c>
      <c r="D121" t="s">
        <v>360</v>
      </c>
      <c r="E121" s="16">
        <v>5779344</v>
      </c>
      <c r="F121" s="16">
        <v>639560</v>
      </c>
      <c r="G121" s="16">
        <v>6418904</v>
      </c>
      <c r="H121" s="17">
        <v>42219</v>
      </c>
      <c r="I121" s="17">
        <v>53835</v>
      </c>
      <c r="J121" s="16">
        <v>277404</v>
      </c>
    </row>
    <row r="122" spans="1:10" x14ac:dyDescent="0.25">
      <c r="A122">
        <f t="shared" si="1"/>
        <v>114</v>
      </c>
      <c r="B122" t="s">
        <v>361</v>
      </c>
      <c r="C122" t="s">
        <v>362</v>
      </c>
      <c r="D122" t="s">
        <v>363</v>
      </c>
      <c r="E122" s="16">
        <v>5779344</v>
      </c>
      <c r="F122" s="16">
        <v>639560</v>
      </c>
      <c r="G122" s="16">
        <v>6418904</v>
      </c>
      <c r="H122" s="17">
        <v>42219</v>
      </c>
      <c r="I122" s="17">
        <v>53958</v>
      </c>
      <c r="J122" s="16">
        <v>277404</v>
      </c>
    </row>
    <row r="123" spans="1:10" x14ac:dyDescent="0.25">
      <c r="A123">
        <f t="shared" si="1"/>
        <v>115</v>
      </c>
      <c r="B123" t="s">
        <v>364</v>
      </c>
      <c r="C123" t="s">
        <v>365</v>
      </c>
      <c r="D123" t="s">
        <v>366</v>
      </c>
      <c r="E123" s="16">
        <v>5779344</v>
      </c>
      <c r="F123" s="16">
        <v>639560</v>
      </c>
      <c r="G123" s="16">
        <v>6418904</v>
      </c>
      <c r="H123" s="17">
        <v>42219</v>
      </c>
      <c r="I123" s="17">
        <v>53197</v>
      </c>
      <c r="J123" s="16">
        <v>277404</v>
      </c>
    </row>
    <row r="124" spans="1:10" x14ac:dyDescent="0.25">
      <c r="A124">
        <f t="shared" si="1"/>
        <v>116</v>
      </c>
      <c r="B124" t="s">
        <v>367</v>
      </c>
      <c r="C124" t="s">
        <v>368</v>
      </c>
      <c r="D124" t="s">
        <v>369</v>
      </c>
      <c r="E124" s="16">
        <v>5779344</v>
      </c>
      <c r="F124" s="16">
        <v>639560</v>
      </c>
      <c r="G124" s="16">
        <v>6418904</v>
      </c>
      <c r="H124" s="17">
        <v>42219</v>
      </c>
      <c r="I124" s="17">
        <v>53949</v>
      </c>
      <c r="J124" s="16">
        <v>277404</v>
      </c>
    </row>
    <row r="125" spans="1:10" x14ac:dyDescent="0.25">
      <c r="A125">
        <f t="shared" si="1"/>
        <v>117</v>
      </c>
      <c r="B125" t="s">
        <v>370</v>
      </c>
      <c r="C125" t="s">
        <v>371</v>
      </c>
      <c r="D125" t="s">
        <v>372</v>
      </c>
      <c r="E125" s="16">
        <v>5779344</v>
      </c>
      <c r="F125" s="16">
        <v>639560</v>
      </c>
      <c r="G125" s="16">
        <v>6418904</v>
      </c>
      <c r="H125" s="17">
        <v>42219</v>
      </c>
      <c r="I125" s="17">
        <v>53169</v>
      </c>
      <c r="J125" s="16">
        <v>277404</v>
      </c>
    </row>
    <row r="126" spans="1:10" x14ac:dyDescent="0.25">
      <c r="A126">
        <f t="shared" si="1"/>
        <v>118</v>
      </c>
      <c r="B126" t="s">
        <v>373</v>
      </c>
      <c r="C126" t="s">
        <v>374</v>
      </c>
      <c r="D126" t="s">
        <v>375</v>
      </c>
      <c r="E126" s="16">
        <v>5779344</v>
      </c>
      <c r="F126" s="16">
        <v>639560</v>
      </c>
      <c r="G126" s="16">
        <v>6418904</v>
      </c>
      <c r="H126" s="17">
        <v>42219</v>
      </c>
      <c r="I126" s="17">
        <v>54335</v>
      </c>
      <c r="J126" s="16">
        <v>277404</v>
      </c>
    </row>
    <row r="127" spans="1:10" x14ac:dyDescent="0.25">
      <c r="A127">
        <f t="shared" si="1"/>
        <v>119</v>
      </c>
      <c r="B127" t="s">
        <v>376</v>
      </c>
      <c r="C127" t="s">
        <v>377</v>
      </c>
      <c r="D127" t="s">
        <v>378</v>
      </c>
      <c r="E127" s="16">
        <v>5779344</v>
      </c>
      <c r="F127" s="16">
        <v>639560</v>
      </c>
      <c r="G127" s="16">
        <v>6418904</v>
      </c>
      <c r="H127" s="17">
        <v>42219</v>
      </c>
      <c r="I127" s="17">
        <v>53667</v>
      </c>
      <c r="J127" s="16">
        <v>277404</v>
      </c>
    </row>
    <row r="128" spans="1:10" x14ac:dyDescent="0.25">
      <c r="A128">
        <f t="shared" si="1"/>
        <v>120</v>
      </c>
      <c r="B128" t="s">
        <v>379</v>
      </c>
      <c r="C128" t="s">
        <v>380</v>
      </c>
      <c r="D128" t="s">
        <v>381</v>
      </c>
      <c r="E128" s="16">
        <v>5779344</v>
      </c>
      <c r="F128" s="16">
        <v>639560</v>
      </c>
      <c r="G128" s="16">
        <v>6418904</v>
      </c>
      <c r="H128" s="17">
        <v>42219</v>
      </c>
      <c r="I128" s="17">
        <v>53862</v>
      </c>
      <c r="J128" s="16">
        <v>277404</v>
      </c>
    </row>
    <row r="129" spans="1:10" x14ac:dyDescent="0.25">
      <c r="A129">
        <f t="shared" si="1"/>
        <v>121</v>
      </c>
      <c r="B129" t="s">
        <v>382</v>
      </c>
      <c r="C129" t="s">
        <v>383</v>
      </c>
      <c r="D129" t="s">
        <v>384</v>
      </c>
      <c r="E129" s="16">
        <v>5779344</v>
      </c>
      <c r="F129" s="16">
        <v>639560</v>
      </c>
      <c r="G129" s="16">
        <v>6418904</v>
      </c>
      <c r="H129" s="17">
        <v>42219</v>
      </c>
      <c r="I129" s="17">
        <v>53451</v>
      </c>
      <c r="J129" s="16">
        <v>277404</v>
      </c>
    </row>
    <row r="130" spans="1:10" x14ac:dyDescent="0.25">
      <c r="A130">
        <f t="shared" si="1"/>
        <v>122</v>
      </c>
      <c r="B130" t="s">
        <v>385</v>
      </c>
      <c r="C130" t="s">
        <v>386</v>
      </c>
      <c r="D130" t="s">
        <v>387</v>
      </c>
      <c r="E130" s="16">
        <v>5779344</v>
      </c>
      <c r="F130" s="16">
        <v>639560</v>
      </c>
      <c r="G130" s="16">
        <v>6418904</v>
      </c>
      <c r="H130" s="17">
        <v>42219</v>
      </c>
      <c r="I130" s="17">
        <v>53420</v>
      </c>
      <c r="J130" s="16">
        <v>277404</v>
      </c>
    </row>
    <row r="131" spans="1:10" x14ac:dyDescent="0.25">
      <c r="A131">
        <f t="shared" si="1"/>
        <v>123</v>
      </c>
      <c r="B131" t="s">
        <v>388</v>
      </c>
      <c r="C131" t="s">
        <v>389</v>
      </c>
      <c r="D131" t="s">
        <v>390</v>
      </c>
      <c r="E131" s="16">
        <v>5779344</v>
      </c>
      <c r="F131" s="16">
        <v>639560</v>
      </c>
      <c r="G131" s="16">
        <v>6418904</v>
      </c>
      <c r="H131" s="17">
        <v>42219</v>
      </c>
      <c r="I131" s="17">
        <v>53830</v>
      </c>
      <c r="J131" s="16">
        <v>277404</v>
      </c>
    </row>
    <row r="132" spans="1:10" x14ac:dyDescent="0.25">
      <c r="A132">
        <f t="shared" si="1"/>
        <v>124</v>
      </c>
      <c r="B132" t="s">
        <v>391</v>
      </c>
      <c r="C132" t="s">
        <v>392</v>
      </c>
      <c r="D132" t="s">
        <v>393</v>
      </c>
      <c r="E132" s="16">
        <v>5779344</v>
      </c>
      <c r="F132" s="16">
        <v>639560</v>
      </c>
      <c r="G132" s="16">
        <v>6418904</v>
      </c>
      <c r="H132" s="17">
        <v>42219</v>
      </c>
      <c r="I132" s="17">
        <v>53824</v>
      </c>
      <c r="J132" s="16">
        <v>277404</v>
      </c>
    </row>
    <row r="133" spans="1:10" x14ac:dyDescent="0.25">
      <c r="A133">
        <f t="shared" si="1"/>
        <v>125</v>
      </c>
      <c r="B133" t="s">
        <v>394</v>
      </c>
      <c r="C133" t="s">
        <v>395</v>
      </c>
      <c r="D133" t="s">
        <v>396</v>
      </c>
      <c r="E133" s="16">
        <v>5779344</v>
      </c>
      <c r="F133" s="16">
        <v>639560</v>
      </c>
      <c r="G133" s="16">
        <v>6418904</v>
      </c>
      <c r="H133" s="17">
        <v>42219</v>
      </c>
      <c r="I133" s="17">
        <v>53849</v>
      </c>
      <c r="J133" s="16">
        <v>277404</v>
      </c>
    </row>
    <row r="134" spans="1:10" x14ac:dyDescent="0.25">
      <c r="A134">
        <f t="shared" si="1"/>
        <v>126</v>
      </c>
      <c r="B134" t="s">
        <v>397</v>
      </c>
      <c r="C134" t="s">
        <v>398</v>
      </c>
      <c r="D134" t="s">
        <v>399</v>
      </c>
      <c r="E134" s="16">
        <v>5779344</v>
      </c>
      <c r="F134" s="16">
        <v>639560</v>
      </c>
      <c r="G134" s="16">
        <v>6418904</v>
      </c>
      <c r="H134" s="17">
        <v>42219</v>
      </c>
      <c r="I134" s="17">
        <v>53226</v>
      </c>
      <c r="J134" s="16">
        <v>277404</v>
      </c>
    </row>
    <row r="135" spans="1:10" x14ac:dyDescent="0.25">
      <c r="A135">
        <f t="shared" si="1"/>
        <v>127</v>
      </c>
      <c r="B135" t="s">
        <v>400</v>
      </c>
      <c r="C135" t="s">
        <v>401</v>
      </c>
      <c r="D135" t="s">
        <v>402</v>
      </c>
      <c r="E135" s="16">
        <v>5779344</v>
      </c>
      <c r="F135" s="16">
        <v>639560</v>
      </c>
      <c r="G135" s="16">
        <v>6418904</v>
      </c>
      <c r="H135" s="17">
        <v>42219</v>
      </c>
      <c r="I135" s="17">
        <v>53141</v>
      </c>
      <c r="J135" s="16">
        <v>277404</v>
      </c>
    </row>
    <row r="136" spans="1:10" x14ac:dyDescent="0.25">
      <c r="A136">
        <f t="shared" si="1"/>
        <v>128</v>
      </c>
      <c r="B136" t="s">
        <v>403</v>
      </c>
      <c r="C136" t="s">
        <v>404</v>
      </c>
      <c r="D136" t="s">
        <v>405</v>
      </c>
      <c r="E136" s="16">
        <v>5779344</v>
      </c>
      <c r="F136" s="16">
        <v>639560</v>
      </c>
      <c r="G136" s="16">
        <v>6418904</v>
      </c>
      <c r="H136" s="17">
        <v>42219</v>
      </c>
      <c r="I136" s="17">
        <v>53749</v>
      </c>
      <c r="J136" s="16">
        <v>277404</v>
      </c>
    </row>
    <row r="137" spans="1:10" x14ac:dyDescent="0.25">
      <c r="A137">
        <f t="shared" si="1"/>
        <v>129</v>
      </c>
      <c r="B137" t="s">
        <v>406</v>
      </c>
      <c r="C137" t="s">
        <v>407</v>
      </c>
      <c r="D137" t="s">
        <v>408</v>
      </c>
      <c r="E137" s="16">
        <v>5779344</v>
      </c>
      <c r="F137" s="16">
        <v>639560</v>
      </c>
      <c r="G137" s="16">
        <v>6418904</v>
      </c>
      <c r="H137" s="17">
        <v>42219</v>
      </c>
      <c r="I137" s="17">
        <v>54450</v>
      </c>
      <c r="J137" s="16">
        <v>277404</v>
      </c>
    </row>
    <row r="138" spans="1:10" x14ac:dyDescent="0.25">
      <c r="A138">
        <f t="shared" si="1"/>
        <v>130</v>
      </c>
      <c r="B138" t="s">
        <v>409</v>
      </c>
      <c r="C138" t="s">
        <v>410</v>
      </c>
      <c r="D138" t="s">
        <v>411</v>
      </c>
      <c r="E138" s="16">
        <v>5779344</v>
      </c>
      <c r="F138" s="16">
        <v>639560</v>
      </c>
      <c r="G138" s="16">
        <v>6418904</v>
      </c>
      <c r="H138" s="17">
        <v>42219</v>
      </c>
      <c r="I138" s="17">
        <v>53482</v>
      </c>
      <c r="J138" s="16">
        <v>277404</v>
      </c>
    </row>
    <row r="139" spans="1:10" x14ac:dyDescent="0.25">
      <c r="A139">
        <f t="shared" ref="A139:A202" si="2">+A138+1</f>
        <v>131</v>
      </c>
      <c r="B139" t="s">
        <v>412</v>
      </c>
      <c r="C139" t="s">
        <v>413</v>
      </c>
      <c r="D139" t="s">
        <v>414</v>
      </c>
      <c r="E139" s="16">
        <v>5779344</v>
      </c>
      <c r="F139" s="16">
        <v>639560</v>
      </c>
      <c r="G139" s="16">
        <v>6418904</v>
      </c>
      <c r="H139" s="17">
        <v>42219</v>
      </c>
      <c r="I139" s="17">
        <v>53845</v>
      </c>
      <c r="J139" s="16">
        <v>277404</v>
      </c>
    </row>
    <row r="140" spans="1:10" x14ac:dyDescent="0.25">
      <c r="A140">
        <f t="shared" si="2"/>
        <v>132</v>
      </c>
      <c r="B140" t="s">
        <v>415</v>
      </c>
      <c r="C140" t="s">
        <v>416</v>
      </c>
      <c r="D140" t="s">
        <v>417</v>
      </c>
      <c r="E140" s="16">
        <v>5779344</v>
      </c>
      <c r="F140" s="16">
        <v>639560</v>
      </c>
      <c r="G140" s="16">
        <v>6418904</v>
      </c>
      <c r="H140" s="17">
        <v>42219</v>
      </c>
      <c r="I140" s="17">
        <v>53858</v>
      </c>
      <c r="J140" s="16">
        <v>277404</v>
      </c>
    </row>
    <row r="141" spans="1:10" x14ac:dyDescent="0.25">
      <c r="A141">
        <f t="shared" si="2"/>
        <v>133</v>
      </c>
      <c r="B141" t="s">
        <v>418</v>
      </c>
      <c r="C141" t="s">
        <v>419</v>
      </c>
      <c r="D141" t="s">
        <v>420</v>
      </c>
      <c r="E141" s="16">
        <v>5779344</v>
      </c>
      <c r="F141" s="16">
        <v>639560</v>
      </c>
      <c r="G141" s="16">
        <v>6418904</v>
      </c>
      <c r="H141" s="17">
        <v>42219</v>
      </c>
      <c r="I141" s="17">
        <v>53983</v>
      </c>
      <c r="J141" s="16">
        <v>277404</v>
      </c>
    </row>
    <row r="142" spans="1:10" x14ac:dyDescent="0.25">
      <c r="A142">
        <f t="shared" si="2"/>
        <v>134</v>
      </c>
      <c r="B142" t="s">
        <v>421</v>
      </c>
      <c r="C142" t="s">
        <v>422</v>
      </c>
      <c r="D142" t="s">
        <v>423</v>
      </c>
      <c r="E142" s="16">
        <v>5779344</v>
      </c>
      <c r="F142" s="16">
        <v>639560</v>
      </c>
      <c r="G142" s="16">
        <v>6418904</v>
      </c>
      <c r="H142" s="17">
        <v>42219</v>
      </c>
      <c r="I142" s="17">
        <v>54001</v>
      </c>
      <c r="J142" s="16">
        <v>277404</v>
      </c>
    </row>
    <row r="143" spans="1:10" x14ac:dyDescent="0.25">
      <c r="A143">
        <f t="shared" si="2"/>
        <v>135</v>
      </c>
      <c r="B143" t="s">
        <v>424</v>
      </c>
      <c r="C143" t="s">
        <v>425</v>
      </c>
      <c r="D143" t="s">
        <v>426</v>
      </c>
      <c r="E143" s="16">
        <v>5779344</v>
      </c>
      <c r="F143" s="16">
        <v>639560</v>
      </c>
      <c r="G143" s="16">
        <v>6418904</v>
      </c>
      <c r="H143" s="17">
        <v>42219</v>
      </c>
      <c r="I143" s="17">
        <v>54205</v>
      </c>
      <c r="J143" s="16">
        <v>277404</v>
      </c>
    </row>
    <row r="144" spans="1:10" x14ac:dyDescent="0.25">
      <c r="A144">
        <f t="shared" si="2"/>
        <v>136</v>
      </c>
      <c r="B144" t="s">
        <v>427</v>
      </c>
      <c r="C144" t="s">
        <v>428</v>
      </c>
      <c r="D144" t="s">
        <v>429</v>
      </c>
      <c r="E144" s="16">
        <v>5779344</v>
      </c>
      <c r="F144" s="16">
        <v>639560</v>
      </c>
      <c r="G144" s="16">
        <v>6418904</v>
      </c>
      <c r="H144" s="17">
        <v>42219</v>
      </c>
      <c r="I144" s="17">
        <v>53406</v>
      </c>
      <c r="J144" s="16">
        <v>277404</v>
      </c>
    </row>
    <row r="145" spans="1:10" x14ac:dyDescent="0.25">
      <c r="A145">
        <f t="shared" si="2"/>
        <v>137</v>
      </c>
      <c r="B145" t="s">
        <v>430</v>
      </c>
      <c r="C145" t="s">
        <v>431</v>
      </c>
      <c r="D145" t="s">
        <v>432</v>
      </c>
      <c r="E145" s="16">
        <v>5779344</v>
      </c>
      <c r="F145" s="16">
        <v>639560</v>
      </c>
      <c r="G145" s="16">
        <v>6418904</v>
      </c>
      <c r="H145" s="17">
        <v>42219</v>
      </c>
      <c r="I145" s="17">
        <v>53461</v>
      </c>
      <c r="J145" s="16">
        <v>277404</v>
      </c>
    </row>
    <row r="146" spans="1:10" x14ac:dyDescent="0.25">
      <c r="A146">
        <f t="shared" si="2"/>
        <v>138</v>
      </c>
      <c r="B146" t="s">
        <v>433</v>
      </c>
      <c r="C146" t="s">
        <v>434</v>
      </c>
      <c r="D146" t="s">
        <v>435</v>
      </c>
      <c r="E146" s="16">
        <v>5779344</v>
      </c>
      <c r="F146" s="16">
        <v>639560</v>
      </c>
      <c r="G146" s="16">
        <v>6418904</v>
      </c>
      <c r="H146" s="17">
        <v>42219</v>
      </c>
      <c r="I146" s="17">
        <v>53139</v>
      </c>
      <c r="J146" s="16">
        <v>277404</v>
      </c>
    </row>
    <row r="147" spans="1:10" x14ac:dyDescent="0.25">
      <c r="A147">
        <f t="shared" si="2"/>
        <v>139</v>
      </c>
      <c r="B147" t="s">
        <v>436</v>
      </c>
      <c r="C147" t="s">
        <v>437</v>
      </c>
      <c r="D147" t="s">
        <v>438</v>
      </c>
      <c r="E147" s="16">
        <v>5779344</v>
      </c>
      <c r="F147" s="16">
        <v>639560</v>
      </c>
      <c r="G147" s="16">
        <v>6418904</v>
      </c>
      <c r="H147" s="17">
        <v>42219</v>
      </c>
      <c r="I147" s="17">
        <v>54206</v>
      </c>
      <c r="J147" s="16">
        <v>277404</v>
      </c>
    </row>
    <row r="148" spans="1:10" x14ac:dyDescent="0.25">
      <c r="A148">
        <f t="shared" si="2"/>
        <v>140</v>
      </c>
      <c r="B148" t="s">
        <v>439</v>
      </c>
      <c r="C148" t="s">
        <v>440</v>
      </c>
      <c r="D148" t="s">
        <v>441</v>
      </c>
      <c r="E148" s="16">
        <v>5779344</v>
      </c>
      <c r="F148" s="16">
        <v>639560</v>
      </c>
      <c r="G148" s="16">
        <v>6418904</v>
      </c>
      <c r="H148" s="17">
        <v>42219</v>
      </c>
      <c r="I148" s="17">
        <v>53232</v>
      </c>
      <c r="J148" s="16">
        <v>277404</v>
      </c>
    </row>
    <row r="149" spans="1:10" x14ac:dyDescent="0.25">
      <c r="A149">
        <f t="shared" si="2"/>
        <v>141</v>
      </c>
      <c r="B149" t="s">
        <v>442</v>
      </c>
      <c r="C149" t="s">
        <v>443</v>
      </c>
      <c r="D149" t="s">
        <v>444</v>
      </c>
      <c r="E149" s="16">
        <v>5779344</v>
      </c>
      <c r="F149" s="16">
        <v>639560</v>
      </c>
      <c r="G149" s="16">
        <v>6418904</v>
      </c>
      <c r="H149" s="17">
        <v>42219</v>
      </c>
      <c r="I149" s="17">
        <v>53073</v>
      </c>
      <c r="J149" s="16">
        <v>277404</v>
      </c>
    </row>
    <row r="150" spans="1:10" x14ac:dyDescent="0.25">
      <c r="A150">
        <f t="shared" si="2"/>
        <v>142</v>
      </c>
      <c r="B150" t="s">
        <v>445</v>
      </c>
      <c r="C150" t="s">
        <v>446</v>
      </c>
      <c r="D150" t="s">
        <v>447</v>
      </c>
      <c r="E150" s="16">
        <v>5779344</v>
      </c>
      <c r="F150" s="16">
        <v>639560</v>
      </c>
      <c r="G150" s="16">
        <v>6418904</v>
      </c>
      <c r="H150" s="17">
        <v>42219</v>
      </c>
      <c r="I150" s="17">
        <v>54048</v>
      </c>
      <c r="J150" s="16">
        <v>277404</v>
      </c>
    </row>
    <row r="151" spans="1:10" x14ac:dyDescent="0.25">
      <c r="A151">
        <f t="shared" si="2"/>
        <v>143</v>
      </c>
      <c r="B151" t="s">
        <v>448</v>
      </c>
      <c r="C151" t="s">
        <v>449</v>
      </c>
      <c r="D151" t="s">
        <v>450</v>
      </c>
      <c r="E151" s="16">
        <v>5779344</v>
      </c>
      <c r="F151" s="16">
        <v>639560</v>
      </c>
      <c r="G151" s="16">
        <v>6418904</v>
      </c>
      <c r="H151" s="17">
        <v>42219</v>
      </c>
      <c r="I151" s="17">
        <v>53000</v>
      </c>
      <c r="J151" s="16">
        <v>277404</v>
      </c>
    </row>
    <row r="152" spans="1:10" x14ac:dyDescent="0.25">
      <c r="A152">
        <f t="shared" si="2"/>
        <v>144</v>
      </c>
      <c r="B152" t="s">
        <v>451</v>
      </c>
      <c r="C152" t="s">
        <v>452</v>
      </c>
      <c r="D152" t="s">
        <v>453</v>
      </c>
      <c r="E152" s="16">
        <v>5779344</v>
      </c>
      <c r="F152" s="16">
        <v>639560</v>
      </c>
      <c r="G152" s="16">
        <v>6418904</v>
      </c>
      <c r="H152" s="17">
        <v>42219</v>
      </c>
      <c r="I152" s="17">
        <v>53818</v>
      </c>
      <c r="J152" s="16">
        <v>277404</v>
      </c>
    </row>
    <row r="153" spans="1:10" x14ac:dyDescent="0.25">
      <c r="A153">
        <f t="shared" si="2"/>
        <v>145</v>
      </c>
      <c r="B153" t="s">
        <v>454</v>
      </c>
      <c r="C153" t="s">
        <v>455</v>
      </c>
      <c r="D153" t="s">
        <v>456</v>
      </c>
      <c r="E153" s="16">
        <v>5779344</v>
      </c>
      <c r="F153" s="16">
        <v>639560</v>
      </c>
      <c r="G153" s="16">
        <v>6418904</v>
      </c>
      <c r="H153" s="17">
        <v>42219</v>
      </c>
      <c r="I153" s="17">
        <v>53700</v>
      </c>
      <c r="J153" s="16">
        <v>277404</v>
      </c>
    </row>
    <row r="154" spans="1:10" x14ac:dyDescent="0.25">
      <c r="A154">
        <f t="shared" si="2"/>
        <v>146</v>
      </c>
      <c r="B154" t="s">
        <v>457</v>
      </c>
      <c r="C154" t="s">
        <v>458</v>
      </c>
      <c r="D154" s="18" t="s">
        <v>459</v>
      </c>
      <c r="E154" s="16">
        <v>5779344</v>
      </c>
      <c r="F154" s="16">
        <v>639560</v>
      </c>
      <c r="G154" s="16">
        <v>6418904</v>
      </c>
      <c r="H154" s="17">
        <v>42219</v>
      </c>
      <c r="I154" s="17">
        <v>53795</v>
      </c>
      <c r="J154" s="16">
        <v>277404</v>
      </c>
    </row>
    <row r="155" spans="1:10" x14ac:dyDescent="0.25">
      <c r="A155">
        <f t="shared" si="2"/>
        <v>147</v>
      </c>
      <c r="B155" t="s">
        <v>460</v>
      </c>
      <c r="C155" t="s">
        <v>461</v>
      </c>
      <c r="D155" t="s">
        <v>462</v>
      </c>
      <c r="E155" s="16">
        <v>5779344</v>
      </c>
      <c r="F155" s="16">
        <v>639560</v>
      </c>
      <c r="G155" s="16">
        <v>6418904</v>
      </c>
      <c r="H155" s="17">
        <v>42219</v>
      </c>
      <c r="I155" s="17">
        <v>53863</v>
      </c>
      <c r="J155" s="16">
        <v>277404</v>
      </c>
    </row>
    <row r="156" spans="1:10" x14ac:dyDescent="0.25">
      <c r="A156">
        <f t="shared" si="2"/>
        <v>148</v>
      </c>
      <c r="B156" t="s">
        <v>463</v>
      </c>
      <c r="C156" t="s">
        <v>464</v>
      </c>
      <c r="D156" t="s">
        <v>465</v>
      </c>
      <c r="E156" s="16">
        <v>5779344</v>
      </c>
      <c r="F156" s="16">
        <v>639560</v>
      </c>
      <c r="G156" s="16">
        <v>6418904</v>
      </c>
      <c r="H156" s="17">
        <v>42219</v>
      </c>
      <c r="I156" s="17">
        <v>53234</v>
      </c>
      <c r="J156" s="16">
        <v>277404</v>
      </c>
    </row>
    <row r="157" spans="1:10" x14ac:dyDescent="0.25">
      <c r="A157">
        <f t="shared" si="2"/>
        <v>149</v>
      </c>
      <c r="B157" t="s">
        <v>466</v>
      </c>
      <c r="C157" t="s">
        <v>467</v>
      </c>
      <c r="D157" t="s">
        <v>468</v>
      </c>
      <c r="E157" s="16">
        <v>5779344</v>
      </c>
      <c r="F157" s="16">
        <v>639560</v>
      </c>
      <c r="G157" s="16">
        <v>6418904</v>
      </c>
      <c r="H157" s="17">
        <v>42219</v>
      </c>
      <c r="I157" s="17">
        <v>52999</v>
      </c>
      <c r="J157" s="16">
        <v>277404</v>
      </c>
    </row>
    <row r="158" spans="1:10" x14ac:dyDescent="0.25">
      <c r="A158">
        <f t="shared" si="2"/>
        <v>150</v>
      </c>
      <c r="B158" t="s">
        <v>469</v>
      </c>
      <c r="C158" t="s">
        <v>470</v>
      </c>
      <c r="D158" t="s">
        <v>471</v>
      </c>
      <c r="E158" s="16">
        <v>264194</v>
      </c>
      <c r="F158" s="16">
        <v>0</v>
      </c>
      <c r="G158" s="16">
        <v>264194</v>
      </c>
      <c r="H158" s="17">
        <v>42831</v>
      </c>
      <c r="I158" s="17">
        <v>44197</v>
      </c>
      <c r="J158" s="16">
        <v>264194</v>
      </c>
    </row>
    <row r="159" spans="1:10" x14ac:dyDescent="0.25">
      <c r="A159">
        <f t="shared" si="2"/>
        <v>151</v>
      </c>
      <c r="B159" t="s">
        <v>472</v>
      </c>
      <c r="C159" t="s">
        <v>473</v>
      </c>
      <c r="D159" t="s">
        <v>474</v>
      </c>
      <c r="E159" s="16">
        <v>264194</v>
      </c>
      <c r="F159" s="16">
        <v>0</v>
      </c>
      <c r="G159" s="16">
        <v>264194</v>
      </c>
      <c r="H159" s="17">
        <v>42831</v>
      </c>
      <c r="I159" s="17">
        <v>44197</v>
      </c>
      <c r="J159" s="16">
        <v>264194</v>
      </c>
    </row>
    <row r="160" spans="1:10" x14ac:dyDescent="0.25">
      <c r="A160">
        <f t="shared" si="2"/>
        <v>152</v>
      </c>
      <c r="B160" t="s">
        <v>475</v>
      </c>
      <c r="C160" t="s">
        <v>476</v>
      </c>
      <c r="D160" t="s">
        <v>477</v>
      </c>
      <c r="E160" s="16">
        <v>264194</v>
      </c>
      <c r="F160" s="16">
        <v>0</v>
      </c>
      <c r="G160" s="16">
        <v>264194</v>
      </c>
      <c r="H160" s="17">
        <v>42831</v>
      </c>
      <c r="I160" s="17">
        <v>44197</v>
      </c>
      <c r="J160" s="16">
        <v>264194</v>
      </c>
    </row>
    <row r="161" spans="1:10" x14ac:dyDescent="0.25">
      <c r="A161">
        <f t="shared" si="2"/>
        <v>153</v>
      </c>
      <c r="B161" t="s">
        <v>478</v>
      </c>
      <c r="C161" t="s">
        <v>479</v>
      </c>
      <c r="D161" t="s">
        <v>480</v>
      </c>
      <c r="E161" s="16">
        <v>264194</v>
      </c>
      <c r="F161" s="16">
        <v>0</v>
      </c>
      <c r="G161" s="16">
        <v>264194</v>
      </c>
      <c r="H161" s="17">
        <v>42831</v>
      </c>
      <c r="I161" s="17">
        <v>44197</v>
      </c>
      <c r="J161" s="16">
        <v>264194</v>
      </c>
    </row>
    <row r="162" spans="1:10" x14ac:dyDescent="0.25">
      <c r="A162">
        <f t="shared" si="2"/>
        <v>154</v>
      </c>
      <c r="B162" t="s">
        <v>481</v>
      </c>
      <c r="C162" t="s">
        <v>482</v>
      </c>
      <c r="D162" t="s">
        <v>483</v>
      </c>
      <c r="E162" s="16">
        <v>264194</v>
      </c>
      <c r="F162" s="16">
        <v>0</v>
      </c>
      <c r="G162" s="16">
        <v>264194</v>
      </c>
      <c r="H162" s="17">
        <v>42831</v>
      </c>
      <c r="I162" s="17">
        <v>44197</v>
      </c>
      <c r="J162" s="16">
        <v>264194</v>
      </c>
    </row>
    <row r="163" spans="1:10" x14ac:dyDescent="0.25">
      <c r="A163">
        <f t="shared" si="2"/>
        <v>155</v>
      </c>
      <c r="B163" t="s">
        <v>484</v>
      </c>
      <c r="C163" t="s">
        <v>485</v>
      </c>
      <c r="D163" t="s">
        <v>486</v>
      </c>
      <c r="E163" s="16">
        <v>264194</v>
      </c>
      <c r="F163" s="16">
        <v>0</v>
      </c>
      <c r="G163" s="16">
        <v>264194</v>
      </c>
      <c r="H163" s="17">
        <v>42831</v>
      </c>
      <c r="I163" s="17">
        <v>44197</v>
      </c>
      <c r="J163" s="16">
        <v>264194</v>
      </c>
    </row>
    <row r="164" spans="1:10" x14ac:dyDescent="0.25">
      <c r="A164">
        <f t="shared" si="2"/>
        <v>156</v>
      </c>
      <c r="B164" t="s">
        <v>487</v>
      </c>
      <c r="C164" t="s">
        <v>488</v>
      </c>
      <c r="D164" t="s">
        <v>489</v>
      </c>
      <c r="E164" s="16">
        <v>264194</v>
      </c>
      <c r="F164" s="16">
        <v>0</v>
      </c>
      <c r="G164" s="16">
        <v>264194</v>
      </c>
      <c r="H164" s="17">
        <v>42831</v>
      </c>
      <c r="I164" s="17">
        <v>44197</v>
      </c>
      <c r="J164" s="16">
        <v>264194</v>
      </c>
    </row>
    <row r="165" spans="1:10" x14ac:dyDescent="0.25">
      <c r="A165">
        <f t="shared" si="2"/>
        <v>157</v>
      </c>
      <c r="B165" t="s">
        <v>490</v>
      </c>
      <c r="C165" t="s">
        <v>491</v>
      </c>
      <c r="D165" t="s">
        <v>492</v>
      </c>
      <c r="E165" s="16">
        <v>264194</v>
      </c>
      <c r="F165" s="16">
        <v>0</v>
      </c>
      <c r="G165" s="16">
        <v>264194</v>
      </c>
      <c r="H165" s="17">
        <v>42831</v>
      </c>
      <c r="I165" s="17">
        <v>44197</v>
      </c>
      <c r="J165" s="16">
        <v>264194</v>
      </c>
    </row>
    <row r="166" spans="1:10" x14ac:dyDescent="0.25">
      <c r="A166">
        <f t="shared" si="2"/>
        <v>158</v>
      </c>
      <c r="B166" t="s">
        <v>493</v>
      </c>
      <c r="C166" t="s">
        <v>494</v>
      </c>
      <c r="D166" t="s">
        <v>495</v>
      </c>
      <c r="E166" s="16">
        <v>264194</v>
      </c>
      <c r="F166" s="16">
        <v>0</v>
      </c>
      <c r="G166" s="16">
        <v>264194</v>
      </c>
      <c r="H166" s="17">
        <v>42831</v>
      </c>
      <c r="I166" s="17">
        <v>44197</v>
      </c>
      <c r="J166" s="16">
        <v>264194</v>
      </c>
    </row>
    <row r="167" spans="1:10" x14ac:dyDescent="0.25">
      <c r="A167">
        <f t="shared" si="2"/>
        <v>159</v>
      </c>
      <c r="B167" t="s">
        <v>496</v>
      </c>
      <c r="C167" t="s">
        <v>497</v>
      </c>
      <c r="D167" t="s">
        <v>498</v>
      </c>
      <c r="E167" s="16">
        <v>264194</v>
      </c>
      <c r="F167" s="16">
        <v>0</v>
      </c>
      <c r="G167" s="16">
        <v>264194</v>
      </c>
      <c r="H167" s="17">
        <v>42831</v>
      </c>
      <c r="I167" s="17">
        <v>44197</v>
      </c>
      <c r="J167" s="16">
        <v>264194</v>
      </c>
    </row>
    <row r="168" spans="1:10" x14ac:dyDescent="0.25">
      <c r="A168">
        <f t="shared" si="2"/>
        <v>160</v>
      </c>
      <c r="B168" t="s">
        <v>499</v>
      </c>
      <c r="C168" t="s">
        <v>500</v>
      </c>
      <c r="D168" t="s">
        <v>501</v>
      </c>
      <c r="E168" s="16">
        <v>264194</v>
      </c>
      <c r="F168" s="16">
        <v>0</v>
      </c>
      <c r="G168" s="16">
        <v>264194</v>
      </c>
      <c r="H168" s="17">
        <v>42831</v>
      </c>
      <c r="I168" s="17">
        <v>44197</v>
      </c>
      <c r="J168" s="16">
        <v>264194</v>
      </c>
    </row>
    <row r="169" spans="1:10" x14ac:dyDescent="0.25">
      <c r="A169">
        <f t="shared" si="2"/>
        <v>161</v>
      </c>
      <c r="B169" t="s">
        <v>502</v>
      </c>
      <c r="C169" t="s">
        <v>503</v>
      </c>
      <c r="D169" t="s">
        <v>504</v>
      </c>
      <c r="E169" s="16">
        <v>264194</v>
      </c>
      <c r="F169" s="16">
        <v>0</v>
      </c>
      <c r="G169" s="16">
        <v>264194</v>
      </c>
      <c r="H169" s="17">
        <v>42831</v>
      </c>
      <c r="I169" s="17">
        <v>44197</v>
      </c>
      <c r="J169" s="16">
        <v>264194</v>
      </c>
    </row>
    <row r="170" spans="1:10" x14ac:dyDescent="0.25">
      <c r="A170">
        <f t="shared" si="2"/>
        <v>162</v>
      </c>
      <c r="B170" t="s">
        <v>505</v>
      </c>
      <c r="C170" t="s">
        <v>506</v>
      </c>
      <c r="D170" t="s">
        <v>507</v>
      </c>
      <c r="E170" s="16">
        <v>264194</v>
      </c>
      <c r="F170" s="16">
        <v>0</v>
      </c>
      <c r="G170" s="16">
        <v>264194</v>
      </c>
      <c r="H170" s="17">
        <v>42831</v>
      </c>
      <c r="I170" s="17">
        <v>44197</v>
      </c>
      <c r="J170" s="16">
        <v>264194</v>
      </c>
    </row>
    <row r="171" spans="1:10" x14ac:dyDescent="0.25">
      <c r="A171">
        <f t="shared" si="2"/>
        <v>163</v>
      </c>
      <c r="B171" t="s">
        <v>508</v>
      </c>
      <c r="C171" t="s">
        <v>509</v>
      </c>
      <c r="D171" t="s">
        <v>510</v>
      </c>
      <c r="E171" s="16">
        <v>264194</v>
      </c>
      <c r="F171" s="16">
        <v>0</v>
      </c>
      <c r="G171" s="16">
        <v>264194</v>
      </c>
      <c r="H171" s="17">
        <v>42831</v>
      </c>
      <c r="I171" s="17">
        <v>44197</v>
      </c>
      <c r="J171" s="16">
        <v>264194</v>
      </c>
    </row>
    <row r="172" spans="1:10" x14ac:dyDescent="0.25">
      <c r="A172">
        <f t="shared" si="2"/>
        <v>164</v>
      </c>
      <c r="B172" t="s">
        <v>511</v>
      </c>
      <c r="C172" t="s">
        <v>512</v>
      </c>
      <c r="D172" t="s">
        <v>513</v>
      </c>
      <c r="E172" s="16">
        <v>264194</v>
      </c>
      <c r="F172" s="16">
        <v>0</v>
      </c>
      <c r="G172" s="16">
        <v>264194</v>
      </c>
      <c r="H172" s="17">
        <v>42831</v>
      </c>
      <c r="I172" s="17">
        <v>44197</v>
      </c>
      <c r="J172" s="16">
        <v>264194</v>
      </c>
    </row>
    <row r="173" spans="1:10" x14ac:dyDescent="0.25">
      <c r="A173">
        <f t="shared" si="2"/>
        <v>165</v>
      </c>
      <c r="B173" t="s">
        <v>514</v>
      </c>
      <c r="C173" t="s">
        <v>515</v>
      </c>
      <c r="D173" t="s">
        <v>516</v>
      </c>
      <c r="E173" s="16">
        <v>264194</v>
      </c>
      <c r="F173" s="16">
        <v>0</v>
      </c>
      <c r="G173" s="16">
        <v>264194</v>
      </c>
      <c r="H173" s="17">
        <v>42831</v>
      </c>
      <c r="I173" s="17">
        <v>44197</v>
      </c>
      <c r="J173" s="16">
        <v>264194</v>
      </c>
    </row>
    <row r="174" spans="1:10" x14ac:dyDescent="0.25">
      <c r="A174">
        <f t="shared" si="2"/>
        <v>166</v>
      </c>
      <c r="B174" t="s">
        <v>517</v>
      </c>
      <c r="C174" t="s">
        <v>518</v>
      </c>
      <c r="D174" t="s">
        <v>519</v>
      </c>
      <c r="E174" s="16">
        <v>264194</v>
      </c>
      <c r="F174" s="16">
        <v>0</v>
      </c>
      <c r="G174" s="16">
        <v>264194</v>
      </c>
      <c r="H174" s="17">
        <v>42831</v>
      </c>
      <c r="I174" s="17">
        <v>44197</v>
      </c>
      <c r="J174" s="16">
        <v>264194</v>
      </c>
    </row>
    <row r="175" spans="1:10" x14ac:dyDescent="0.25">
      <c r="A175">
        <f t="shared" si="2"/>
        <v>167</v>
      </c>
      <c r="B175" t="s">
        <v>520</v>
      </c>
      <c r="C175" t="s">
        <v>521</v>
      </c>
      <c r="D175" t="s">
        <v>522</v>
      </c>
      <c r="E175" s="16">
        <v>264194</v>
      </c>
      <c r="F175" s="16">
        <v>0</v>
      </c>
      <c r="G175" s="16">
        <v>264194</v>
      </c>
      <c r="H175" s="17">
        <v>42831</v>
      </c>
      <c r="I175" s="17">
        <v>44197</v>
      </c>
      <c r="J175" s="16">
        <v>264194</v>
      </c>
    </row>
    <row r="176" spans="1:10" x14ac:dyDescent="0.25">
      <c r="A176">
        <f t="shared" si="2"/>
        <v>168</v>
      </c>
      <c r="B176" t="s">
        <v>523</v>
      </c>
      <c r="C176" t="s">
        <v>524</v>
      </c>
      <c r="D176" t="s">
        <v>525</v>
      </c>
      <c r="E176" s="16">
        <v>264194</v>
      </c>
      <c r="F176" s="16">
        <v>0</v>
      </c>
      <c r="G176" s="16">
        <v>264194</v>
      </c>
      <c r="H176" s="17">
        <v>42831</v>
      </c>
      <c r="I176" s="17">
        <v>44197</v>
      </c>
      <c r="J176" s="16">
        <v>264194</v>
      </c>
    </row>
    <row r="177" spans="1:10" x14ac:dyDescent="0.25">
      <c r="A177">
        <f t="shared" si="2"/>
        <v>169</v>
      </c>
      <c r="B177" t="s">
        <v>526</v>
      </c>
      <c r="C177" t="s">
        <v>527</v>
      </c>
      <c r="D177" t="s">
        <v>528</v>
      </c>
      <c r="E177" s="16">
        <v>264194</v>
      </c>
      <c r="F177" s="16">
        <v>0</v>
      </c>
      <c r="G177" s="16">
        <v>264194</v>
      </c>
      <c r="H177" s="17">
        <v>42831</v>
      </c>
      <c r="I177" s="17">
        <v>44197</v>
      </c>
      <c r="J177" s="16">
        <v>264194</v>
      </c>
    </row>
    <row r="178" spans="1:10" x14ac:dyDescent="0.25">
      <c r="A178">
        <f t="shared" si="2"/>
        <v>170</v>
      </c>
      <c r="B178" t="s">
        <v>529</v>
      </c>
      <c r="C178" t="s">
        <v>530</v>
      </c>
      <c r="D178" t="s">
        <v>531</v>
      </c>
      <c r="E178" s="16">
        <v>264194</v>
      </c>
      <c r="F178" s="16">
        <v>0</v>
      </c>
      <c r="G178" s="16">
        <v>264194</v>
      </c>
      <c r="H178" s="17">
        <v>42831</v>
      </c>
      <c r="I178" s="17">
        <v>44197</v>
      </c>
      <c r="J178" s="16">
        <v>264194</v>
      </c>
    </row>
    <row r="179" spans="1:10" x14ac:dyDescent="0.25">
      <c r="A179">
        <f t="shared" si="2"/>
        <v>171</v>
      </c>
      <c r="B179" t="s">
        <v>532</v>
      </c>
      <c r="C179" t="s">
        <v>533</v>
      </c>
      <c r="D179" t="s">
        <v>534</v>
      </c>
      <c r="E179" s="16">
        <v>264194</v>
      </c>
      <c r="F179" s="16">
        <v>0</v>
      </c>
      <c r="G179" s="16">
        <v>264194</v>
      </c>
      <c r="H179" s="17">
        <v>42831</v>
      </c>
      <c r="I179" s="17">
        <v>44197</v>
      </c>
      <c r="J179" s="16">
        <v>264194</v>
      </c>
    </row>
    <row r="180" spans="1:10" x14ac:dyDescent="0.25">
      <c r="A180">
        <f t="shared" si="2"/>
        <v>172</v>
      </c>
      <c r="B180" t="s">
        <v>535</v>
      </c>
      <c r="C180" t="s">
        <v>536</v>
      </c>
      <c r="D180" t="s">
        <v>537</v>
      </c>
      <c r="E180" s="16">
        <v>264194</v>
      </c>
      <c r="F180" s="16">
        <v>0</v>
      </c>
      <c r="G180" s="16">
        <v>264194</v>
      </c>
      <c r="H180" s="17">
        <v>42831</v>
      </c>
      <c r="I180" s="17">
        <v>44197</v>
      </c>
      <c r="J180" s="16">
        <v>264194</v>
      </c>
    </row>
    <row r="181" spans="1:10" x14ac:dyDescent="0.25">
      <c r="A181">
        <f t="shared" si="2"/>
        <v>173</v>
      </c>
      <c r="B181" t="s">
        <v>538</v>
      </c>
      <c r="C181" t="s">
        <v>539</v>
      </c>
      <c r="D181" t="s">
        <v>540</v>
      </c>
      <c r="E181" s="16">
        <v>264194</v>
      </c>
      <c r="F181" s="16">
        <v>0</v>
      </c>
      <c r="G181" s="16">
        <v>264194</v>
      </c>
      <c r="H181" s="17">
        <v>42831</v>
      </c>
      <c r="I181" s="17">
        <v>44197</v>
      </c>
      <c r="J181" s="16">
        <v>264194</v>
      </c>
    </row>
    <row r="182" spans="1:10" x14ac:dyDescent="0.25">
      <c r="A182">
        <f t="shared" si="2"/>
        <v>174</v>
      </c>
      <c r="B182" t="s">
        <v>541</v>
      </c>
      <c r="C182" t="s">
        <v>542</v>
      </c>
      <c r="D182" t="s">
        <v>543</v>
      </c>
      <c r="E182" s="16">
        <v>264194</v>
      </c>
      <c r="F182" s="16">
        <v>0</v>
      </c>
      <c r="G182" s="16">
        <v>264194</v>
      </c>
      <c r="H182" s="17">
        <v>42831</v>
      </c>
      <c r="I182" s="17">
        <v>44197</v>
      </c>
      <c r="J182" s="16">
        <v>264194</v>
      </c>
    </row>
    <row r="183" spans="1:10" x14ac:dyDescent="0.25">
      <c r="A183">
        <f t="shared" si="2"/>
        <v>175</v>
      </c>
      <c r="B183" t="s">
        <v>544</v>
      </c>
      <c r="C183" t="s">
        <v>545</v>
      </c>
      <c r="D183" t="s">
        <v>546</v>
      </c>
      <c r="E183" s="16">
        <v>264194</v>
      </c>
      <c r="F183" s="16">
        <v>0</v>
      </c>
      <c r="G183" s="16">
        <v>264194</v>
      </c>
      <c r="H183" s="17">
        <v>42831</v>
      </c>
      <c r="I183" s="17">
        <v>44197</v>
      </c>
      <c r="J183" s="16">
        <v>264194</v>
      </c>
    </row>
    <row r="184" spans="1:10" x14ac:dyDescent="0.25">
      <c r="A184">
        <f t="shared" si="2"/>
        <v>176</v>
      </c>
      <c r="B184" t="s">
        <v>547</v>
      </c>
      <c r="C184" t="s">
        <v>548</v>
      </c>
      <c r="D184" t="s">
        <v>549</v>
      </c>
      <c r="E184" s="16">
        <v>264194</v>
      </c>
      <c r="F184" s="16">
        <v>0</v>
      </c>
      <c r="G184" s="16">
        <v>264194</v>
      </c>
      <c r="H184" s="17">
        <v>42831</v>
      </c>
      <c r="I184" s="17">
        <v>44197</v>
      </c>
      <c r="J184" s="16">
        <v>264194</v>
      </c>
    </row>
    <row r="185" spans="1:10" x14ac:dyDescent="0.25">
      <c r="A185">
        <f t="shared" si="2"/>
        <v>177</v>
      </c>
      <c r="B185" t="s">
        <v>550</v>
      </c>
      <c r="C185" t="s">
        <v>551</v>
      </c>
      <c r="D185" t="s">
        <v>552</v>
      </c>
      <c r="E185" s="16">
        <v>264194</v>
      </c>
      <c r="F185" s="16">
        <v>0</v>
      </c>
      <c r="G185" s="16">
        <v>264194</v>
      </c>
      <c r="H185" s="17">
        <v>42831</v>
      </c>
      <c r="I185" s="17">
        <v>44197</v>
      </c>
      <c r="J185" s="16">
        <v>264194</v>
      </c>
    </row>
    <row r="186" spans="1:10" x14ac:dyDescent="0.25">
      <c r="A186">
        <f t="shared" si="2"/>
        <v>178</v>
      </c>
      <c r="B186" t="s">
        <v>553</v>
      </c>
      <c r="C186" t="s">
        <v>554</v>
      </c>
      <c r="D186" t="s">
        <v>555</v>
      </c>
      <c r="E186" s="16">
        <v>264194</v>
      </c>
      <c r="F186" s="16">
        <v>0</v>
      </c>
      <c r="G186" s="16">
        <v>264194</v>
      </c>
      <c r="H186" s="17">
        <v>42831</v>
      </c>
      <c r="I186" s="17">
        <v>44197</v>
      </c>
      <c r="J186" s="16">
        <v>264194</v>
      </c>
    </row>
    <row r="187" spans="1:10" x14ac:dyDescent="0.25">
      <c r="A187">
        <f t="shared" si="2"/>
        <v>179</v>
      </c>
      <c r="B187" t="s">
        <v>556</v>
      </c>
      <c r="C187" t="s">
        <v>557</v>
      </c>
      <c r="D187" t="s">
        <v>558</v>
      </c>
      <c r="E187" s="16">
        <v>264194</v>
      </c>
      <c r="F187" s="16">
        <v>0</v>
      </c>
      <c r="G187" s="16">
        <v>264194</v>
      </c>
      <c r="H187" s="17">
        <v>42831</v>
      </c>
      <c r="I187" s="17">
        <v>44197</v>
      </c>
      <c r="J187" s="16">
        <v>264194</v>
      </c>
    </row>
    <row r="188" spans="1:10" x14ac:dyDescent="0.25">
      <c r="A188">
        <f t="shared" si="2"/>
        <v>180</v>
      </c>
      <c r="B188" t="s">
        <v>559</v>
      </c>
      <c r="C188" t="s">
        <v>560</v>
      </c>
      <c r="D188" t="s">
        <v>561</v>
      </c>
      <c r="E188" s="16">
        <v>264194</v>
      </c>
      <c r="F188" s="16">
        <v>0</v>
      </c>
      <c r="G188" s="16">
        <v>264194</v>
      </c>
      <c r="H188" s="17">
        <v>42831</v>
      </c>
      <c r="I188" s="17">
        <v>44197</v>
      </c>
      <c r="J188" s="16">
        <v>264194</v>
      </c>
    </row>
    <row r="189" spans="1:10" x14ac:dyDescent="0.25">
      <c r="A189">
        <f t="shared" si="2"/>
        <v>181</v>
      </c>
      <c r="B189" t="s">
        <v>562</v>
      </c>
      <c r="C189" t="s">
        <v>563</v>
      </c>
      <c r="D189" t="s">
        <v>564</v>
      </c>
      <c r="E189" s="16">
        <v>264194</v>
      </c>
      <c r="F189" s="16">
        <v>0</v>
      </c>
      <c r="G189" s="16">
        <v>264194</v>
      </c>
      <c r="H189" s="17">
        <v>42831</v>
      </c>
      <c r="I189" s="17">
        <v>44197</v>
      </c>
      <c r="J189" s="16">
        <v>264194</v>
      </c>
    </row>
    <row r="190" spans="1:10" x14ac:dyDescent="0.25">
      <c r="A190">
        <f t="shared" si="2"/>
        <v>182</v>
      </c>
      <c r="B190" t="s">
        <v>565</v>
      </c>
      <c r="C190" t="s">
        <v>566</v>
      </c>
      <c r="D190" t="s">
        <v>567</v>
      </c>
      <c r="E190" s="16">
        <v>264194</v>
      </c>
      <c r="F190" s="16">
        <v>0</v>
      </c>
      <c r="G190" s="16">
        <v>264194</v>
      </c>
      <c r="H190" s="17">
        <v>42831</v>
      </c>
      <c r="I190" s="17">
        <v>44197</v>
      </c>
      <c r="J190" s="16">
        <v>264194</v>
      </c>
    </row>
    <row r="191" spans="1:10" x14ac:dyDescent="0.25">
      <c r="A191">
        <f t="shared" si="2"/>
        <v>183</v>
      </c>
      <c r="B191" t="s">
        <v>568</v>
      </c>
      <c r="C191" t="s">
        <v>569</v>
      </c>
      <c r="D191" t="s">
        <v>570</v>
      </c>
      <c r="E191" s="16">
        <v>264194</v>
      </c>
      <c r="F191" s="16">
        <v>0</v>
      </c>
      <c r="G191" s="16">
        <v>264194</v>
      </c>
      <c r="H191" s="17">
        <v>42831</v>
      </c>
      <c r="I191" s="17">
        <v>44197</v>
      </c>
      <c r="J191" s="16">
        <v>264194</v>
      </c>
    </row>
    <row r="192" spans="1:10" x14ac:dyDescent="0.25">
      <c r="A192">
        <f t="shared" si="2"/>
        <v>184</v>
      </c>
      <c r="B192" t="s">
        <v>571</v>
      </c>
      <c r="C192" t="s">
        <v>572</v>
      </c>
      <c r="D192" t="s">
        <v>573</v>
      </c>
      <c r="E192" s="16">
        <v>264194</v>
      </c>
      <c r="F192" s="16">
        <v>0</v>
      </c>
      <c r="G192" s="16">
        <v>264194</v>
      </c>
      <c r="H192" s="17">
        <v>42831</v>
      </c>
      <c r="I192" s="17">
        <v>44197</v>
      </c>
      <c r="J192" s="16">
        <v>264194</v>
      </c>
    </row>
    <row r="193" spans="1:10" x14ac:dyDescent="0.25">
      <c r="A193">
        <f t="shared" si="2"/>
        <v>185</v>
      </c>
      <c r="B193" t="s">
        <v>574</v>
      </c>
      <c r="C193" t="s">
        <v>575</v>
      </c>
      <c r="D193" t="s">
        <v>576</v>
      </c>
      <c r="E193" s="16">
        <v>264194</v>
      </c>
      <c r="F193" s="16">
        <v>0</v>
      </c>
      <c r="G193" s="16">
        <v>264194</v>
      </c>
      <c r="H193" s="17">
        <v>42831</v>
      </c>
      <c r="I193" s="17">
        <v>44197</v>
      </c>
      <c r="J193" s="16">
        <v>264194</v>
      </c>
    </row>
    <row r="194" spans="1:10" x14ac:dyDescent="0.25">
      <c r="A194">
        <f t="shared" si="2"/>
        <v>186</v>
      </c>
      <c r="B194" t="s">
        <v>577</v>
      </c>
      <c r="C194" t="s">
        <v>578</v>
      </c>
      <c r="D194" t="s">
        <v>579</v>
      </c>
      <c r="E194" s="16">
        <v>264194</v>
      </c>
      <c r="F194" s="16">
        <v>0</v>
      </c>
      <c r="G194" s="16">
        <v>264194</v>
      </c>
      <c r="H194" s="17">
        <v>42831</v>
      </c>
      <c r="I194" s="17">
        <v>44197</v>
      </c>
      <c r="J194" s="16">
        <v>264194</v>
      </c>
    </row>
    <row r="195" spans="1:10" x14ac:dyDescent="0.25">
      <c r="A195">
        <f t="shared" si="2"/>
        <v>187</v>
      </c>
      <c r="B195" t="s">
        <v>580</v>
      </c>
      <c r="C195" t="s">
        <v>581</v>
      </c>
      <c r="D195" t="s">
        <v>582</v>
      </c>
      <c r="E195" s="16">
        <v>264194</v>
      </c>
      <c r="F195" s="16">
        <v>0</v>
      </c>
      <c r="G195" s="16">
        <v>264194</v>
      </c>
      <c r="H195" s="17">
        <v>42831</v>
      </c>
      <c r="I195" s="17">
        <v>44197</v>
      </c>
      <c r="J195" s="16">
        <v>264194</v>
      </c>
    </row>
    <row r="196" spans="1:10" x14ac:dyDescent="0.25">
      <c r="A196">
        <f t="shared" si="2"/>
        <v>188</v>
      </c>
      <c r="B196" t="s">
        <v>583</v>
      </c>
      <c r="C196" t="s">
        <v>584</v>
      </c>
      <c r="D196" t="s">
        <v>585</v>
      </c>
      <c r="E196" s="16">
        <v>264194</v>
      </c>
      <c r="F196" s="16">
        <v>0</v>
      </c>
      <c r="G196" s="16">
        <v>264194</v>
      </c>
      <c r="H196" s="17">
        <v>42831</v>
      </c>
      <c r="I196" s="17">
        <v>44197</v>
      </c>
      <c r="J196" s="16">
        <v>264194</v>
      </c>
    </row>
    <row r="197" spans="1:10" x14ac:dyDescent="0.25">
      <c r="A197">
        <f t="shared" si="2"/>
        <v>189</v>
      </c>
      <c r="B197" t="s">
        <v>586</v>
      </c>
      <c r="C197" t="s">
        <v>587</v>
      </c>
      <c r="D197" t="s">
        <v>588</v>
      </c>
      <c r="E197" s="16">
        <v>264194</v>
      </c>
      <c r="F197" s="16">
        <v>0</v>
      </c>
      <c r="G197" s="16">
        <v>264194</v>
      </c>
      <c r="H197" s="17">
        <v>42831</v>
      </c>
      <c r="I197" s="17">
        <v>44197</v>
      </c>
      <c r="J197" s="16">
        <v>264194</v>
      </c>
    </row>
    <row r="198" spans="1:10" x14ac:dyDescent="0.25">
      <c r="A198">
        <f t="shared" si="2"/>
        <v>190</v>
      </c>
      <c r="B198" t="s">
        <v>589</v>
      </c>
      <c r="C198" t="s">
        <v>590</v>
      </c>
      <c r="D198" t="s">
        <v>591</v>
      </c>
      <c r="E198" s="16">
        <v>264194</v>
      </c>
      <c r="F198" s="16">
        <v>0</v>
      </c>
      <c r="G198" s="16">
        <v>264194</v>
      </c>
      <c r="H198" s="17">
        <v>42831</v>
      </c>
      <c r="I198" s="17">
        <v>44197</v>
      </c>
      <c r="J198" s="16">
        <v>264194</v>
      </c>
    </row>
    <row r="199" spans="1:10" x14ac:dyDescent="0.25">
      <c r="A199">
        <f t="shared" si="2"/>
        <v>191</v>
      </c>
      <c r="B199" t="s">
        <v>592</v>
      </c>
      <c r="C199" t="s">
        <v>593</v>
      </c>
      <c r="D199" t="s">
        <v>594</v>
      </c>
      <c r="E199" s="16">
        <v>264194</v>
      </c>
      <c r="F199" s="16">
        <v>0</v>
      </c>
      <c r="G199" s="16">
        <v>264194</v>
      </c>
      <c r="H199" s="17">
        <v>42831</v>
      </c>
      <c r="I199" s="17">
        <v>44197</v>
      </c>
      <c r="J199" s="16">
        <v>264194</v>
      </c>
    </row>
    <row r="200" spans="1:10" x14ac:dyDescent="0.25">
      <c r="A200">
        <f t="shared" si="2"/>
        <v>192</v>
      </c>
      <c r="B200" t="s">
        <v>595</v>
      </c>
      <c r="C200" t="s">
        <v>596</v>
      </c>
      <c r="D200" t="s">
        <v>597</v>
      </c>
      <c r="E200" s="16">
        <v>264194</v>
      </c>
      <c r="F200" s="16">
        <v>0</v>
      </c>
      <c r="G200" s="16">
        <v>264194</v>
      </c>
      <c r="H200" s="17">
        <v>42831</v>
      </c>
      <c r="I200" s="17">
        <v>44197</v>
      </c>
      <c r="J200" s="16">
        <v>264194</v>
      </c>
    </row>
    <row r="201" spans="1:10" x14ac:dyDescent="0.25">
      <c r="A201">
        <f t="shared" si="2"/>
        <v>193</v>
      </c>
      <c r="B201" t="s">
        <v>598</v>
      </c>
      <c r="C201" t="s">
        <v>599</v>
      </c>
      <c r="D201" t="s">
        <v>600</v>
      </c>
      <c r="E201" s="16">
        <v>264194</v>
      </c>
      <c r="F201" s="16">
        <v>0</v>
      </c>
      <c r="G201" s="16">
        <v>264194</v>
      </c>
      <c r="H201" s="17">
        <v>42831</v>
      </c>
      <c r="I201" s="17">
        <v>44197</v>
      </c>
      <c r="J201" s="16">
        <v>264194</v>
      </c>
    </row>
    <row r="202" spans="1:10" x14ac:dyDescent="0.25">
      <c r="A202">
        <f t="shared" si="2"/>
        <v>194</v>
      </c>
      <c r="B202" t="s">
        <v>601</v>
      </c>
      <c r="C202" t="s">
        <v>602</v>
      </c>
      <c r="D202" t="s">
        <v>603</v>
      </c>
      <c r="E202" s="16">
        <v>264194</v>
      </c>
      <c r="F202" s="16">
        <v>0</v>
      </c>
      <c r="G202" s="16">
        <v>264194</v>
      </c>
      <c r="H202" s="17">
        <v>42831</v>
      </c>
      <c r="I202" s="17">
        <v>44197</v>
      </c>
      <c r="J202" s="16">
        <v>264194</v>
      </c>
    </row>
    <row r="203" spans="1:10" x14ac:dyDescent="0.25">
      <c r="A203">
        <f t="shared" ref="A203:A266" si="3">+A202+1</f>
        <v>195</v>
      </c>
      <c r="B203" t="s">
        <v>604</v>
      </c>
      <c r="C203" t="s">
        <v>605</v>
      </c>
      <c r="D203" t="s">
        <v>606</v>
      </c>
      <c r="E203" s="16">
        <v>264194</v>
      </c>
      <c r="F203" s="16">
        <v>0</v>
      </c>
      <c r="G203" s="16">
        <v>264194</v>
      </c>
      <c r="H203" s="17">
        <v>42831</v>
      </c>
      <c r="I203" s="17">
        <v>44197</v>
      </c>
      <c r="J203" s="16">
        <v>264194</v>
      </c>
    </row>
    <row r="204" spans="1:10" x14ac:dyDescent="0.25">
      <c r="A204">
        <f t="shared" si="3"/>
        <v>196</v>
      </c>
      <c r="B204" t="s">
        <v>607</v>
      </c>
      <c r="C204" t="s">
        <v>608</v>
      </c>
      <c r="D204" t="s">
        <v>609</v>
      </c>
      <c r="E204" s="16">
        <v>264194</v>
      </c>
      <c r="F204" s="16">
        <v>0</v>
      </c>
      <c r="G204" s="16">
        <v>264194</v>
      </c>
      <c r="H204" s="17">
        <v>42831</v>
      </c>
      <c r="I204" s="17">
        <v>44197</v>
      </c>
      <c r="J204" s="16">
        <v>264194</v>
      </c>
    </row>
    <row r="205" spans="1:10" x14ac:dyDescent="0.25">
      <c r="A205">
        <f t="shared" si="3"/>
        <v>197</v>
      </c>
      <c r="B205" t="s">
        <v>610</v>
      </c>
      <c r="C205" t="s">
        <v>611</v>
      </c>
      <c r="D205" t="s">
        <v>612</v>
      </c>
      <c r="E205" s="16">
        <v>264194</v>
      </c>
      <c r="F205" s="16">
        <v>0</v>
      </c>
      <c r="G205" s="16">
        <v>264194</v>
      </c>
      <c r="H205" s="17">
        <v>42831</v>
      </c>
      <c r="I205" s="17">
        <v>44197</v>
      </c>
      <c r="J205" s="16">
        <v>264194</v>
      </c>
    </row>
    <row r="206" spans="1:10" x14ac:dyDescent="0.25">
      <c r="A206">
        <f t="shared" si="3"/>
        <v>198</v>
      </c>
      <c r="B206" t="s">
        <v>613</v>
      </c>
      <c r="C206" t="s">
        <v>614</v>
      </c>
      <c r="D206" t="s">
        <v>615</v>
      </c>
      <c r="E206" s="16">
        <v>264194</v>
      </c>
      <c r="F206" s="16">
        <v>0</v>
      </c>
      <c r="G206" s="16">
        <v>264194</v>
      </c>
      <c r="H206" s="17">
        <v>42831</v>
      </c>
      <c r="I206" s="17">
        <v>44197</v>
      </c>
      <c r="J206" s="16">
        <v>264194</v>
      </c>
    </row>
    <row r="207" spans="1:10" x14ac:dyDescent="0.25">
      <c r="A207">
        <f t="shared" si="3"/>
        <v>199</v>
      </c>
      <c r="B207" t="s">
        <v>616</v>
      </c>
      <c r="C207" t="s">
        <v>614</v>
      </c>
      <c r="D207" t="s">
        <v>615</v>
      </c>
      <c r="E207" s="16">
        <v>264194</v>
      </c>
      <c r="F207" s="16">
        <v>0</v>
      </c>
      <c r="G207" s="16">
        <v>264194</v>
      </c>
      <c r="H207" s="17">
        <v>42831</v>
      </c>
      <c r="I207" s="17">
        <v>44197</v>
      </c>
      <c r="J207" s="16">
        <v>264194</v>
      </c>
    </row>
    <row r="208" spans="1:10" x14ac:dyDescent="0.25">
      <c r="A208">
        <f t="shared" si="3"/>
        <v>200</v>
      </c>
      <c r="B208" t="s">
        <v>617</v>
      </c>
      <c r="C208" t="s">
        <v>618</v>
      </c>
      <c r="D208" t="s">
        <v>619</v>
      </c>
      <c r="E208" s="16">
        <v>264194</v>
      </c>
      <c r="F208" s="16">
        <v>0</v>
      </c>
      <c r="G208" s="16">
        <v>264194</v>
      </c>
      <c r="H208" s="17">
        <v>42831</v>
      </c>
      <c r="I208" s="17">
        <v>44197</v>
      </c>
      <c r="J208" s="16">
        <v>264194</v>
      </c>
    </row>
    <row r="209" spans="1:10" x14ac:dyDescent="0.25">
      <c r="A209">
        <f t="shared" si="3"/>
        <v>201</v>
      </c>
      <c r="B209" t="s">
        <v>620</v>
      </c>
      <c r="C209" t="s">
        <v>621</v>
      </c>
      <c r="D209" t="s">
        <v>622</v>
      </c>
      <c r="E209" s="16">
        <v>264194</v>
      </c>
      <c r="F209" s="16">
        <v>0</v>
      </c>
      <c r="G209" s="16">
        <v>264194</v>
      </c>
      <c r="H209" s="17">
        <v>42831</v>
      </c>
      <c r="I209" s="17">
        <v>44197</v>
      </c>
      <c r="J209" s="16">
        <v>264194</v>
      </c>
    </row>
    <row r="210" spans="1:10" x14ac:dyDescent="0.25">
      <c r="A210">
        <f t="shared" si="3"/>
        <v>202</v>
      </c>
      <c r="B210" t="s">
        <v>623</v>
      </c>
      <c r="C210" t="s">
        <v>624</v>
      </c>
      <c r="D210" t="s">
        <v>625</v>
      </c>
      <c r="E210" s="16">
        <v>264194</v>
      </c>
      <c r="F210" s="16">
        <v>0</v>
      </c>
      <c r="G210" s="16">
        <v>264194</v>
      </c>
      <c r="H210" s="17">
        <v>42831</v>
      </c>
      <c r="I210" s="17">
        <v>44197</v>
      </c>
      <c r="J210" s="16">
        <v>264194</v>
      </c>
    </row>
    <row r="211" spans="1:10" x14ac:dyDescent="0.25">
      <c r="A211">
        <f t="shared" si="3"/>
        <v>203</v>
      </c>
      <c r="B211" t="s">
        <v>626</v>
      </c>
      <c r="C211" t="s">
        <v>627</v>
      </c>
      <c r="D211" t="s">
        <v>628</v>
      </c>
      <c r="E211" s="16">
        <v>264194</v>
      </c>
      <c r="F211" s="16">
        <v>0</v>
      </c>
      <c r="G211" s="16">
        <v>264194</v>
      </c>
      <c r="H211" s="17">
        <v>42831</v>
      </c>
      <c r="I211" s="17">
        <v>44197</v>
      </c>
      <c r="J211" s="16">
        <v>264194</v>
      </c>
    </row>
    <row r="212" spans="1:10" x14ac:dyDescent="0.25">
      <c r="A212">
        <f t="shared" si="3"/>
        <v>204</v>
      </c>
      <c r="B212" t="s">
        <v>629</v>
      </c>
      <c r="C212" t="s">
        <v>630</v>
      </c>
      <c r="D212" t="s">
        <v>631</v>
      </c>
      <c r="E212" s="16">
        <v>264194</v>
      </c>
      <c r="F212" s="16">
        <v>0</v>
      </c>
      <c r="G212" s="16">
        <v>264194</v>
      </c>
      <c r="H212" s="17">
        <v>42831</v>
      </c>
      <c r="I212" s="17">
        <v>44197</v>
      </c>
      <c r="J212" s="16">
        <v>264194</v>
      </c>
    </row>
    <row r="213" spans="1:10" x14ac:dyDescent="0.25">
      <c r="A213">
        <f t="shared" si="3"/>
        <v>205</v>
      </c>
      <c r="B213" t="s">
        <v>632</v>
      </c>
      <c r="C213" t="s">
        <v>633</v>
      </c>
      <c r="D213" t="s">
        <v>634</v>
      </c>
      <c r="E213" s="16">
        <v>264194</v>
      </c>
      <c r="F213" s="16">
        <v>0</v>
      </c>
      <c r="G213" s="16">
        <v>264194</v>
      </c>
      <c r="H213" s="17">
        <v>42831</v>
      </c>
      <c r="I213" s="17">
        <v>44197</v>
      </c>
      <c r="J213" s="16">
        <v>264194</v>
      </c>
    </row>
    <row r="214" spans="1:10" x14ac:dyDescent="0.25">
      <c r="A214">
        <f t="shared" si="3"/>
        <v>206</v>
      </c>
      <c r="B214" t="s">
        <v>635</v>
      </c>
      <c r="C214" t="s">
        <v>636</v>
      </c>
      <c r="D214" t="s">
        <v>637</v>
      </c>
      <c r="E214" s="16">
        <v>264194</v>
      </c>
      <c r="F214" s="16">
        <v>0</v>
      </c>
      <c r="G214" s="16">
        <v>264194</v>
      </c>
      <c r="H214" s="17">
        <v>42831</v>
      </c>
      <c r="I214" s="17">
        <v>44197</v>
      </c>
      <c r="J214" s="16">
        <v>264194</v>
      </c>
    </row>
    <row r="215" spans="1:10" x14ac:dyDescent="0.25">
      <c r="A215">
        <f t="shared" si="3"/>
        <v>207</v>
      </c>
      <c r="B215" t="s">
        <v>638</v>
      </c>
      <c r="C215" t="s">
        <v>639</v>
      </c>
      <c r="D215" t="s">
        <v>640</v>
      </c>
      <c r="E215" s="16">
        <v>264194</v>
      </c>
      <c r="F215" s="16">
        <v>0</v>
      </c>
      <c r="G215" s="16">
        <v>264194</v>
      </c>
      <c r="H215" s="17">
        <v>42831</v>
      </c>
      <c r="I215" s="17">
        <v>44197</v>
      </c>
      <c r="J215" s="16">
        <v>264194</v>
      </c>
    </row>
    <row r="216" spans="1:10" x14ac:dyDescent="0.25">
      <c r="A216">
        <f t="shared" si="3"/>
        <v>208</v>
      </c>
      <c r="B216" t="s">
        <v>641</v>
      </c>
      <c r="C216" t="s">
        <v>642</v>
      </c>
      <c r="D216" t="s">
        <v>643</v>
      </c>
      <c r="E216" s="16">
        <v>264194</v>
      </c>
      <c r="F216" s="16">
        <v>0</v>
      </c>
      <c r="G216" s="16">
        <v>264194</v>
      </c>
      <c r="H216" s="17">
        <v>42831</v>
      </c>
      <c r="I216" s="17">
        <v>44197</v>
      </c>
      <c r="J216" s="16">
        <v>264194</v>
      </c>
    </row>
    <row r="217" spans="1:10" x14ac:dyDescent="0.25">
      <c r="A217">
        <f t="shared" si="3"/>
        <v>209</v>
      </c>
      <c r="B217" t="s">
        <v>644</v>
      </c>
      <c r="C217" t="s">
        <v>645</v>
      </c>
      <c r="D217" t="s">
        <v>646</v>
      </c>
      <c r="E217" s="16">
        <v>264194</v>
      </c>
      <c r="F217" s="16">
        <v>0</v>
      </c>
      <c r="G217" s="16">
        <v>264194</v>
      </c>
      <c r="H217" s="17">
        <v>42831</v>
      </c>
      <c r="I217" s="17">
        <v>44197</v>
      </c>
      <c r="J217" s="16">
        <v>264194</v>
      </c>
    </row>
    <row r="218" spans="1:10" x14ac:dyDescent="0.25">
      <c r="A218">
        <f t="shared" si="3"/>
        <v>210</v>
      </c>
      <c r="B218" t="s">
        <v>647</v>
      </c>
      <c r="C218" t="s">
        <v>648</v>
      </c>
      <c r="D218" t="s">
        <v>649</v>
      </c>
      <c r="E218" s="16">
        <v>264194</v>
      </c>
      <c r="F218" s="16">
        <v>0</v>
      </c>
      <c r="G218" s="16">
        <v>264194</v>
      </c>
      <c r="H218" s="17">
        <v>42831</v>
      </c>
      <c r="I218" s="17">
        <v>44197</v>
      </c>
      <c r="J218" s="16">
        <v>264194</v>
      </c>
    </row>
    <row r="219" spans="1:10" x14ac:dyDescent="0.25">
      <c r="A219">
        <f t="shared" si="3"/>
        <v>211</v>
      </c>
      <c r="B219" t="s">
        <v>650</v>
      </c>
      <c r="C219" t="s">
        <v>651</v>
      </c>
      <c r="D219" t="s">
        <v>652</v>
      </c>
      <c r="E219" s="16">
        <v>264194</v>
      </c>
      <c r="F219" s="16">
        <v>0</v>
      </c>
      <c r="G219" s="16">
        <v>264194</v>
      </c>
      <c r="H219" s="17">
        <v>42831</v>
      </c>
      <c r="I219" s="17">
        <v>44197</v>
      </c>
      <c r="J219" s="16">
        <v>264194</v>
      </c>
    </row>
    <row r="220" spans="1:10" x14ac:dyDescent="0.25">
      <c r="A220">
        <f t="shared" si="3"/>
        <v>212</v>
      </c>
      <c r="B220" t="s">
        <v>653</v>
      </c>
      <c r="C220" t="s">
        <v>654</v>
      </c>
      <c r="D220" t="s">
        <v>655</v>
      </c>
      <c r="E220" s="16">
        <v>264194</v>
      </c>
      <c r="F220" s="16">
        <v>0</v>
      </c>
      <c r="G220" s="16">
        <v>264194</v>
      </c>
      <c r="H220" s="17">
        <v>42831</v>
      </c>
      <c r="I220" s="17">
        <v>44197</v>
      </c>
      <c r="J220" s="16">
        <v>264194</v>
      </c>
    </row>
    <row r="221" spans="1:10" x14ac:dyDescent="0.25">
      <c r="A221">
        <f t="shared" si="3"/>
        <v>213</v>
      </c>
      <c r="B221" t="s">
        <v>656</v>
      </c>
      <c r="C221" t="s">
        <v>657</v>
      </c>
      <c r="D221" t="s">
        <v>658</v>
      </c>
      <c r="E221" s="16">
        <v>264194</v>
      </c>
      <c r="F221" s="16">
        <v>0</v>
      </c>
      <c r="G221" s="16">
        <v>264194</v>
      </c>
      <c r="H221" s="17">
        <v>42831</v>
      </c>
      <c r="I221" s="17">
        <v>44197</v>
      </c>
      <c r="J221" s="16">
        <v>264194</v>
      </c>
    </row>
    <row r="222" spans="1:10" x14ac:dyDescent="0.25">
      <c r="A222">
        <f t="shared" si="3"/>
        <v>214</v>
      </c>
      <c r="B222" t="s">
        <v>659</v>
      </c>
      <c r="C222" t="s">
        <v>660</v>
      </c>
      <c r="D222" t="s">
        <v>661</v>
      </c>
      <c r="E222" s="16">
        <v>264194</v>
      </c>
      <c r="F222" s="16">
        <v>0</v>
      </c>
      <c r="G222" s="16">
        <v>264194</v>
      </c>
      <c r="H222" s="17">
        <v>42831</v>
      </c>
      <c r="I222" s="17">
        <v>44197</v>
      </c>
      <c r="J222" s="16">
        <v>264194</v>
      </c>
    </row>
    <row r="223" spans="1:10" x14ac:dyDescent="0.25">
      <c r="A223">
        <f t="shared" si="3"/>
        <v>215</v>
      </c>
      <c r="B223" t="s">
        <v>662</v>
      </c>
      <c r="C223" t="s">
        <v>663</v>
      </c>
      <c r="D223" t="s">
        <v>664</v>
      </c>
      <c r="E223" s="16">
        <v>264194</v>
      </c>
      <c r="F223" s="16">
        <v>0</v>
      </c>
      <c r="G223" s="16">
        <v>264194</v>
      </c>
      <c r="H223" s="17">
        <v>42831</v>
      </c>
      <c r="I223" s="17">
        <v>44197</v>
      </c>
      <c r="J223" s="16">
        <v>264194</v>
      </c>
    </row>
    <row r="224" spans="1:10" x14ac:dyDescent="0.25">
      <c r="A224">
        <f t="shared" si="3"/>
        <v>216</v>
      </c>
      <c r="B224" t="s">
        <v>665</v>
      </c>
      <c r="C224" t="s">
        <v>666</v>
      </c>
      <c r="D224" t="s">
        <v>667</v>
      </c>
      <c r="E224" s="16">
        <v>264194</v>
      </c>
      <c r="F224" s="16">
        <v>0</v>
      </c>
      <c r="G224" s="16">
        <v>264194</v>
      </c>
      <c r="H224" s="17">
        <v>42831</v>
      </c>
      <c r="I224" s="17">
        <v>44197</v>
      </c>
      <c r="J224" s="16">
        <v>264194</v>
      </c>
    </row>
    <row r="225" spans="1:10" x14ac:dyDescent="0.25">
      <c r="A225">
        <f t="shared" si="3"/>
        <v>217</v>
      </c>
      <c r="B225" t="s">
        <v>668</v>
      </c>
      <c r="C225" t="s">
        <v>669</v>
      </c>
      <c r="D225" t="s">
        <v>670</v>
      </c>
      <c r="E225" s="16">
        <v>264194</v>
      </c>
      <c r="F225" s="16">
        <v>0</v>
      </c>
      <c r="G225" s="16">
        <v>264194</v>
      </c>
      <c r="H225" s="17">
        <v>42831</v>
      </c>
      <c r="I225" s="17">
        <v>44197</v>
      </c>
      <c r="J225" s="16">
        <v>264194</v>
      </c>
    </row>
    <row r="226" spans="1:10" x14ac:dyDescent="0.25">
      <c r="A226">
        <f t="shared" si="3"/>
        <v>218</v>
      </c>
      <c r="B226" t="s">
        <v>671</v>
      </c>
      <c r="C226" t="s">
        <v>672</v>
      </c>
      <c r="D226" t="s">
        <v>673</v>
      </c>
      <c r="E226" s="16">
        <v>264194</v>
      </c>
      <c r="F226" s="16">
        <v>0</v>
      </c>
      <c r="G226" s="16">
        <v>264194</v>
      </c>
      <c r="H226" s="17">
        <v>42831</v>
      </c>
      <c r="I226" s="17">
        <v>44197</v>
      </c>
      <c r="J226" s="16">
        <v>264194</v>
      </c>
    </row>
    <row r="227" spans="1:10" x14ac:dyDescent="0.25">
      <c r="A227">
        <f t="shared" si="3"/>
        <v>219</v>
      </c>
      <c r="B227" t="s">
        <v>674</v>
      </c>
      <c r="C227" t="s">
        <v>675</v>
      </c>
      <c r="D227" t="s">
        <v>676</v>
      </c>
      <c r="E227" s="16">
        <v>264194</v>
      </c>
      <c r="F227" s="16">
        <v>0</v>
      </c>
      <c r="G227" s="16">
        <v>264194</v>
      </c>
      <c r="H227" s="17">
        <v>42831</v>
      </c>
      <c r="I227" s="17">
        <v>44197</v>
      </c>
      <c r="J227" s="16">
        <v>264194</v>
      </c>
    </row>
    <row r="228" spans="1:10" x14ac:dyDescent="0.25">
      <c r="A228">
        <f t="shared" si="3"/>
        <v>220</v>
      </c>
      <c r="B228" t="s">
        <v>677</v>
      </c>
      <c r="C228" t="s">
        <v>678</v>
      </c>
      <c r="D228" t="s">
        <v>679</v>
      </c>
      <c r="E228" s="16">
        <v>264194</v>
      </c>
      <c r="F228" s="16">
        <v>0</v>
      </c>
      <c r="G228" s="16">
        <v>264194</v>
      </c>
      <c r="H228" s="17">
        <v>42831</v>
      </c>
      <c r="I228" s="17">
        <v>44197</v>
      </c>
      <c r="J228" s="16">
        <v>264194</v>
      </c>
    </row>
    <row r="229" spans="1:10" x14ac:dyDescent="0.25">
      <c r="A229">
        <f t="shared" si="3"/>
        <v>221</v>
      </c>
      <c r="B229" t="s">
        <v>680</v>
      </c>
      <c r="C229" t="s">
        <v>681</v>
      </c>
      <c r="D229" t="s">
        <v>682</v>
      </c>
      <c r="E229" s="16">
        <v>264194</v>
      </c>
      <c r="F229" s="16">
        <v>0</v>
      </c>
      <c r="G229" s="16">
        <v>264194</v>
      </c>
      <c r="H229" s="17">
        <v>42831</v>
      </c>
      <c r="I229" s="17">
        <v>44197</v>
      </c>
      <c r="J229" s="16">
        <v>264194</v>
      </c>
    </row>
    <row r="230" spans="1:10" x14ac:dyDescent="0.25">
      <c r="A230">
        <f t="shared" si="3"/>
        <v>222</v>
      </c>
      <c r="B230" t="s">
        <v>683</v>
      </c>
      <c r="C230" t="s">
        <v>684</v>
      </c>
      <c r="D230" t="s">
        <v>685</v>
      </c>
      <c r="E230" s="16">
        <v>264194</v>
      </c>
      <c r="F230" s="16">
        <v>0</v>
      </c>
      <c r="G230" s="16">
        <v>264194</v>
      </c>
      <c r="H230" s="17">
        <v>42831</v>
      </c>
      <c r="I230" s="17">
        <v>44197</v>
      </c>
      <c r="J230" s="16">
        <v>264194</v>
      </c>
    </row>
    <row r="231" spans="1:10" x14ac:dyDescent="0.25">
      <c r="A231">
        <f t="shared" si="3"/>
        <v>223</v>
      </c>
      <c r="B231" t="s">
        <v>686</v>
      </c>
      <c r="C231" t="s">
        <v>687</v>
      </c>
      <c r="D231" t="s">
        <v>688</v>
      </c>
      <c r="E231" s="16">
        <v>264194</v>
      </c>
      <c r="F231" s="16">
        <v>0</v>
      </c>
      <c r="G231" s="16">
        <v>264194</v>
      </c>
      <c r="H231" s="17">
        <v>42831</v>
      </c>
      <c r="I231" s="17">
        <v>44197</v>
      </c>
      <c r="J231" s="16">
        <v>264194</v>
      </c>
    </row>
    <row r="232" spans="1:10" x14ac:dyDescent="0.25">
      <c r="A232">
        <f t="shared" si="3"/>
        <v>224</v>
      </c>
      <c r="B232" t="s">
        <v>689</v>
      </c>
      <c r="C232" t="s">
        <v>690</v>
      </c>
      <c r="D232" t="s">
        <v>691</v>
      </c>
      <c r="E232" s="16">
        <v>264194</v>
      </c>
      <c r="F232" s="16">
        <v>0</v>
      </c>
      <c r="G232" s="16">
        <v>264194</v>
      </c>
      <c r="H232" s="17">
        <v>42831</v>
      </c>
      <c r="I232" s="17">
        <v>44197</v>
      </c>
      <c r="J232" s="16">
        <v>264194</v>
      </c>
    </row>
    <row r="233" spans="1:10" x14ac:dyDescent="0.25">
      <c r="A233">
        <f t="shared" si="3"/>
        <v>225</v>
      </c>
      <c r="B233" t="s">
        <v>692</v>
      </c>
      <c r="C233" t="s">
        <v>693</v>
      </c>
      <c r="D233" t="s">
        <v>694</v>
      </c>
      <c r="E233" s="16">
        <v>264194</v>
      </c>
      <c r="F233" s="16">
        <v>0</v>
      </c>
      <c r="G233" s="16">
        <v>264194</v>
      </c>
      <c r="H233" s="17">
        <v>42831</v>
      </c>
      <c r="I233" s="17">
        <v>44197</v>
      </c>
      <c r="J233" s="16">
        <v>264194</v>
      </c>
    </row>
    <row r="234" spans="1:10" x14ac:dyDescent="0.25">
      <c r="A234">
        <f t="shared" si="3"/>
        <v>226</v>
      </c>
      <c r="B234" t="s">
        <v>695</v>
      </c>
      <c r="C234" t="s">
        <v>696</v>
      </c>
      <c r="D234" t="s">
        <v>697</v>
      </c>
      <c r="E234" s="16">
        <v>264194</v>
      </c>
      <c r="F234" s="16">
        <v>0</v>
      </c>
      <c r="G234" s="16">
        <v>264194</v>
      </c>
      <c r="H234" s="17">
        <v>42831</v>
      </c>
      <c r="I234" s="17">
        <v>44197</v>
      </c>
      <c r="J234" s="16">
        <v>264194</v>
      </c>
    </row>
    <row r="235" spans="1:10" x14ac:dyDescent="0.25">
      <c r="A235">
        <f t="shared" si="3"/>
        <v>227</v>
      </c>
      <c r="B235" t="s">
        <v>698</v>
      </c>
      <c r="C235" t="s">
        <v>699</v>
      </c>
      <c r="D235" t="s">
        <v>700</v>
      </c>
      <c r="E235" s="16">
        <v>264194</v>
      </c>
      <c r="F235" s="16">
        <v>0</v>
      </c>
      <c r="G235" s="16">
        <v>264194</v>
      </c>
      <c r="H235" s="17">
        <v>42831</v>
      </c>
      <c r="I235" s="17">
        <v>44197</v>
      </c>
      <c r="J235" s="16">
        <v>264194</v>
      </c>
    </row>
    <row r="236" spans="1:10" x14ac:dyDescent="0.25">
      <c r="A236">
        <f t="shared" si="3"/>
        <v>228</v>
      </c>
      <c r="B236" t="s">
        <v>701</v>
      </c>
      <c r="C236" t="s">
        <v>702</v>
      </c>
      <c r="D236" t="s">
        <v>703</v>
      </c>
      <c r="E236" s="16">
        <v>264194</v>
      </c>
      <c r="F236" s="16">
        <v>0</v>
      </c>
      <c r="G236" s="16">
        <v>264194</v>
      </c>
      <c r="H236" s="17">
        <v>42831</v>
      </c>
      <c r="I236" s="17">
        <v>44197</v>
      </c>
      <c r="J236" s="16">
        <v>264194</v>
      </c>
    </row>
    <row r="237" spans="1:10" x14ac:dyDescent="0.25">
      <c r="A237">
        <f t="shared" si="3"/>
        <v>229</v>
      </c>
      <c r="B237" t="s">
        <v>704</v>
      </c>
      <c r="C237" t="s">
        <v>705</v>
      </c>
      <c r="D237" t="s">
        <v>706</v>
      </c>
      <c r="E237" s="16">
        <v>264194</v>
      </c>
      <c r="F237" s="16">
        <v>0</v>
      </c>
      <c r="G237" s="16">
        <v>264194</v>
      </c>
      <c r="H237" s="17">
        <v>42831</v>
      </c>
      <c r="I237" s="17">
        <v>44197</v>
      </c>
      <c r="J237" s="16">
        <v>264194</v>
      </c>
    </row>
    <row r="238" spans="1:10" x14ac:dyDescent="0.25">
      <c r="A238">
        <f t="shared" si="3"/>
        <v>230</v>
      </c>
      <c r="B238" t="s">
        <v>707</v>
      </c>
      <c r="C238" t="s">
        <v>708</v>
      </c>
      <c r="D238" t="s">
        <v>709</v>
      </c>
      <c r="E238" s="16">
        <v>264194</v>
      </c>
      <c r="F238" s="16">
        <v>0</v>
      </c>
      <c r="G238" s="16">
        <v>264194</v>
      </c>
      <c r="H238" s="17">
        <v>42831</v>
      </c>
      <c r="I238" s="17">
        <v>44197</v>
      </c>
      <c r="J238" s="16">
        <v>264194</v>
      </c>
    </row>
    <row r="239" spans="1:10" x14ac:dyDescent="0.25">
      <c r="A239">
        <f t="shared" si="3"/>
        <v>231</v>
      </c>
      <c r="B239" t="s">
        <v>710</v>
      </c>
      <c r="C239" t="s">
        <v>711</v>
      </c>
      <c r="D239" t="s">
        <v>712</v>
      </c>
      <c r="E239" s="16">
        <v>264194</v>
      </c>
      <c r="F239" s="16">
        <v>0</v>
      </c>
      <c r="G239" s="16">
        <v>264194</v>
      </c>
      <c r="H239" s="17">
        <v>42831</v>
      </c>
      <c r="I239" s="17">
        <v>44197</v>
      </c>
      <c r="J239" s="16">
        <v>264194</v>
      </c>
    </row>
    <row r="240" spans="1:10" x14ac:dyDescent="0.25">
      <c r="A240">
        <f t="shared" si="3"/>
        <v>232</v>
      </c>
      <c r="B240" t="s">
        <v>713</v>
      </c>
      <c r="C240" t="s">
        <v>714</v>
      </c>
      <c r="D240" t="s">
        <v>715</v>
      </c>
      <c r="E240" s="16">
        <v>264194</v>
      </c>
      <c r="F240" s="16">
        <v>0</v>
      </c>
      <c r="G240" s="16">
        <v>264194</v>
      </c>
      <c r="H240" s="17">
        <v>42831</v>
      </c>
      <c r="I240" s="17">
        <v>44197</v>
      </c>
      <c r="J240" s="16">
        <v>264194</v>
      </c>
    </row>
    <row r="241" spans="1:10" x14ac:dyDescent="0.25">
      <c r="A241">
        <f t="shared" si="3"/>
        <v>233</v>
      </c>
      <c r="B241" t="s">
        <v>716</v>
      </c>
      <c r="C241" t="s">
        <v>717</v>
      </c>
      <c r="D241" t="s">
        <v>718</v>
      </c>
      <c r="E241" s="16">
        <v>264194</v>
      </c>
      <c r="F241" s="16">
        <v>0</v>
      </c>
      <c r="G241" s="16">
        <v>264194</v>
      </c>
      <c r="H241" s="17">
        <v>42831</v>
      </c>
      <c r="I241" s="17">
        <v>44197</v>
      </c>
      <c r="J241" s="16">
        <v>264194</v>
      </c>
    </row>
    <row r="242" spans="1:10" x14ac:dyDescent="0.25">
      <c r="A242">
        <f t="shared" si="3"/>
        <v>234</v>
      </c>
      <c r="B242" t="s">
        <v>719</v>
      </c>
      <c r="C242" t="s">
        <v>720</v>
      </c>
      <c r="D242" t="s">
        <v>721</v>
      </c>
      <c r="E242" s="16">
        <v>264194</v>
      </c>
      <c r="F242" s="16">
        <v>0</v>
      </c>
      <c r="G242" s="16">
        <v>264194</v>
      </c>
      <c r="H242" s="17">
        <v>42831</v>
      </c>
      <c r="I242" s="17">
        <v>44197</v>
      </c>
      <c r="J242" s="16">
        <v>264194</v>
      </c>
    </row>
    <row r="243" spans="1:10" x14ac:dyDescent="0.25">
      <c r="A243">
        <f t="shared" si="3"/>
        <v>235</v>
      </c>
      <c r="B243" t="s">
        <v>722</v>
      </c>
      <c r="C243" t="s">
        <v>723</v>
      </c>
      <c r="D243" t="s">
        <v>724</v>
      </c>
      <c r="E243" s="16">
        <v>264194</v>
      </c>
      <c r="F243" s="16">
        <v>0</v>
      </c>
      <c r="G243" s="16">
        <v>264194</v>
      </c>
      <c r="H243" s="17">
        <v>42831</v>
      </c>
      <c r="I243" s="17">
        <v>44197</v>
      </c>
      <c r="J243" s="16">
        <v>264194</v>
      </c>
    </row>
    <row r="244" spans="1:10" x14ac:dyDescent="0.25">
      <c r="A244">
        <f t="shared" si="3"/>
        <v>236</v>
      </c>
      <c r="B244" t="s">
        <v>725</v>
      </c>
      <c r="C244" t="s">
        <v>726</v>
      </c>
      <c r="D244" t="s">
        <v>727</v>
      </c>
      <c r="E244" s="16">
        <v>264194</v>
      </c>
      <c r="F244" s="16">
        <v>0</v>
      </c>
      <c r="G244" s="16">
        <v>264194</v>
      </c>
      <c r="H244" s="17">
        <v>42831</v>
      </c>
      <c r="I244" s="17">
        <v>44197</v>
      </c>
      <c r="J244" s="16">
        <v>264194</v>
      </c>
    </row>
    <row r="245" spans="1:10" x14ac:dyDescent="0.25">
      <c r="A245">
        <f t="shared" si="3"/>
        <v>237</v>
      </c>
      <c r="B245" t="s">
        <v>728</v>
      </c>
      <c r="C245" t="s">
        <v>729</v>
      </c>
      <c r="D245" t="s">
        <v>730</v>
      </c>
      <c r="E245" s="16">
        <v>264194</v>
      </c>
      <c r="F245" s="16">
        <v>0</v>
      </c>
      <c r="G245" s="16">
        <v>264194</v>
      </c>
      <c r="H245" s="17">
        <v>42831</v>
      </c>
      <c r="I245" s="17">
        <v>44197</v>
      </c>
      <c r="J245" s="16">
        <v>264194</v>
      </c>
    </row>
    <row r="246" spans="1:10" x14ac:dyDescent="0.25">
      <c r="A246">
        <f t="shared" si="3"/>
        <v>238</v>
      </c>
      <c r="B246" t="s">
        <v>731</v>
      </c>
      <c r="C246" t="s">
        <v>732</v>
      </c>
      <c r="D246" t="s">
        <v>733</v>
      </c>
      <c r="E246" s="16">
        <v>264194</v>
      </c>
      <c r="F246" s="16">
        <v>0</v>
      </c>
      <c r="G246" s="16">
        <v>264194</v>
      </c>
      <c r="H246" s="17">
        <v>42831</v>
      </c>
      <c r="I246" s="17">
        <v>44197</v>
      </c>
      <c r="J246" s="16">
        <v>264194</v>
      </c>
    </row>
    <row r="247" spans="1:10" x14ac:dyDescent="0.25">
      <c r="A247">
        <f t="shared" si="3"/>
        <v>239</v>
      </c>
      <c r="B247" t="s">
        <v>734</v>
      </c>
      <c r="C247" t="s">
        <v>735</v>
      </c>
      <c r="D247" t="s">
        <v>736</v>
      </c>
      <c r="E247" s="16">
        <v>264194</v>
      </c>
      <c r="F247" s="16">
        <v>0</v>
      </c>
      <c r="G247" s="16">
        <v>264194</v>
      </c>
      <c r="H247" s="17">
        <v>42831</v>
      </c>
      <c r="I247" s="17">
        <v>44197</v>
      </c>
      <c r="J247" s="16">
        <v>264194</v>
      </c>
    </row>
    <row r="248" spans="1:10" x14ac:dyDescent="0.25">
      <c r="A248">
        <f t="shared" si="3"/>
        <v>240</v>
      </c>
      <c r="B248" t="s">
        <v>737</v>
      </c>
      <c r="C248" t="s">
        <v>738</v>
      </c>
      <c r="D248" t="s">
        <v>739</v>
      </c>
      <c r="E248" s="16">
        <v>264194</v>
      </c>
      <c r="F248" s="16">
        <v>0</v>
      </c>
      <c r="G248" s="16">
        <v>264194</v>
      </c>
      <c r="H248" s="17">
        <v>42831</v>
      </c>
      <c r="I248" s="17">
        <v>44197</v>
      </c>
      <c r="J248" s="16">
        <v>264194</v>
      </c>
    </row>
    <row r="249" spans="1:10" x14ac:dyDescent="0.25">
      <c r="A249">
        <f t="shared" si="3"/>
        <v>241</v>
      </c>
      <c r="B249" t="s">
        <v>740</v>
      </c>
      <c r="C249" t="s">
        <v>741</v>
      </c>
      <c r="D249" t="s">
        <v>742</v>
      </c>
      <c r="E249" s="16">
        <v>264194</v>
      </c>
      <c r="F249" s="16">
        <v>0</v>
      </c>
      <c r="G249" s="16">
        <v>264194</v>
      </c>
      <c r="H249" s="17">
        <v>42831</v>
      </c>
      <c r="I249" s="17">
        <v>44197</v>
      </c>
      <c r="J249" s="16">
        <v>264194</v>
      </c>
    </row>
    <row r="250" spans="1:10" x14ac:dyDescent="0.25">
      <c r="A250">
        <f t="shared" si="3"/>
        <v>242</v>
      </c>
      <c r="B250" t="s">
        <v>743</v>
      </c>
      <c r="C250" t="s">
        <v>744</v>
      </c>
      <c r="D250" t="s">
        <v>745</v>
      </c>
      <c r="E250" s="16">
        <v>264194</v>
      </c>
      <c r="F250" s="16">
        <v>0</v>
      </c>
      <c r="G250" s="16">
        <v>264194</v>
      </c>
      <c r="H250" s="17">
        <v>42831</v>
      </c>
      <c r="I250" s="17">
        <v>44197</v>
      </c>
      <c r="J250" s="16">
        <v>264194</v>
      </c>
    </row>
    <row r="251" spans="1:10" x14ac:dyDescent="0.25">
      <c r="A251">
        <f t="shared" si="3"/>
        <v>243</v>
      </c>
      <c r="B251" t="s">
        <v>746</v>
      </c>
      <c r="C251" t="s">
        <v>747</v>
      </c>
      <c r="D251" t="s">
        <v>748</v>
      </c>
      <c r="E251" s="16">
        <v>264194</v>
      </c>
      <c r="F251" s="16">
        <v>0</v>
      </c>
      <c r="G251" s="16">
        <v>264194</v>
      </c>
      <c r="H251" s="17">
        <v>42831</v>
      </c>
      <c r="I251" s="17">
        <v>44197</v>
      </c>
      <c r="J251" s="16">
        <v>264194</v>
      </c>
    </row>
    <row r="252" spans="1:10" x14ac:dyDescent="0.25">
      <c r="A252">
        <f t="shared" si="3"/>
        <v>244</v>
      </c>
      <c r="B252" t="s">
        <v>749</v>
      </c>
      <c r="C252" t="s">
        <v>750</v>
      </c>
      <c r="D252" t="s">
        <v>751</v>
      </c>
      <c r="E252" s="16">
        <v>264194</v>
      </c>
      <c r="F252" s="16">
        <v>0</v>
      </c>
      <c r="G252" s="16">
        <v>264194</v>
      </c>
      <c r="H252" s="17">
        <v>42831</v>
      </c>
      <c r="I252" s="17">
        <v>44197</v>
      </c>
      <c r="J252" s="16">
        <v>264194</v>
      </c>
    </row>
    <row r="253" spans="1:10" x14ac:dyDescent="0.25">
      <c r="A253">
        <f t="shared" si="3"/>
        <v>245</v>
      </c>
      <c r="B253" t="s">
        <v>752</v>
      </c>
      <c r="C253" t="s">
        <v>753</v>
      </c>
      <c r="D253" t="s">
        <v>754</v>
      </c>
      <c r="E253" s="16">
        <v>264194</v>
      </c>
      <c r="F253" s="16">
        <v>0</v>
      </c>
      <c r="G253" s="16">
        <v>264194</v>
      </c>
      <c r="H253" s="17">
        <v>42831</v>
      </c>
      <c r="I253" s="17">
        <v>44197</v>
      </c>
      <c r="J253" s="16">
        <v>264194</v>
      </c>
    </row>
    <row r="254" spans="1:10" x14ac:dyDescent="0.25">
      <c r="A254">
        <f t="shared" si="3"/>
        <v>246</v>
      </c>
      <c r="B254" t="s">
        <v>755</v>
      </c>
      <c r="C254" t="s">
        <v>756</v>
      </c>
      <c r="D254" t="s">
        <v>757</v>
      </c>
      <c r="E254" s="16">
        <v>264194</v>
      </c>
      <c r="F254" s="16">
        <v>0</v>
      </c>
      <c r="G254" s="16">
        <v>264194</v>
      </c>
      <c r="H254" s="17">
        <v>42831</v>
      </c>
      <c r="I254" s="17">
        <v>44197</v>
      </c>
      <c r="J254" s="16">
        <v>264194</v>
      </c>
    </row>
    <row r="255" spans="1:10" x14ac:dyDescent="0.25">
      <c r="A255">
        <f t="shared" si="3"/>
        <v>247</v>
      </c>
      <c r="B255" t="s">
        <v>758</v>
      </c>
      <c r="C255" t="s">
        <v>759</v>
      </c>
      <c r="D255" t="s">
        <v>760</v>
      </c>
      <c r="E255" s="16">
        <v>264194</v>
      </c>
      <c r="F255" s="16">
        <v>0</v>
      </c>
      <c r="G255" s="16">
        <v>264194</v>
      </c>
      <c r="H255" s="17">
        <v>42831</v>
      </c>
      <c r="I255" s="17">
        <v>44197</v>
      </c>
      <c r="J255" s="16">
        <v>264194</v>
      </c>
    </row>
    <row r="256" spans="1:10" x14ac:dyDescent="0.25">
      <c r="A256">
        <f t="shared" si="3"/>
        <v>248</v>
      </c>
      <c r="B256" t="s">
        <v>761</v>
      </c>
      <c r="C256" t="s">
        <v>762</v>
      </c>
      <c r="D256" t="s">
        <v>763</v>
      </c>
      <c r="E256" s="16">
        <v>264194</v>
      </c>
      <c r="F256" s="16">
        <v>0</v>
      </c>
      <c r="G256" s="16">
        <v>264194</v>
      </c>
      <c r="H256" s="17">
        <v>42831</v>
      </c>
      <c r="I256" s="17">
        <v>44197</v>
      </c>
      <c r="J256" s="16">
        <v>264194</v>
      </c>
    </row>
    <row r="257" spans="1:10" x14ac:dyDescent="0.25">
      <c r="A257">
        <f t="shared" si="3"/>
        <v>249</v>
      </c>
      <c r="B257" t="s">
        <v>764</v>
      </c>
      <c r="C257" t="s">
        <v>765</v>
      </c>
      <c r="D257" t="s">
        <v>766</v>
      </c>
      <c r="E257" s="16">
        <v>264194</v>
      </c>
      <c r="F257" s="16">
        <v>0</v>
      </c>
      <c r="G257" s="16">
        <v>264194</v>
      </c>
      <c r="H257" s="17">
        <v>42831</v>
      </c>
      <c r="I257" s="17">
        <v>44197</v>
      </c>
      <c r="J257" s="16">
        <v>264194</v>
      </c>
    </row>
    <row r="258" spans="1:10" x14ac:dyDescent="0.25">
      <c r="A258">
        <f t="shared" si="3"/>
        <v>250</v>
      </c>
      <c r="B258" t="s">
        <v>767</v>
      </c>
      <c r="C258" t="s">
        <v>768</v>
      </c>
      <c r="D258" t="s">
        <v>769</v>
      </c>
      <c r="E258" s="16">
        <v>264194</v>
      </c>
      <c r="F258" s="16">
        <v>0</v>
      </c>
      <c r="G258" s="16">
        <v>264194</v>
      </c>
      <c r="H258" s="17">
        <v>42831</v>
      </c>
      <c r="I258" s="17">
        <v>44197</v>
      </c>
      <c r="J258" s="16">
        <v>264194</v>
      </c>
    </row>
    <row r="259" spans="1:10" x14ac:dyDescent="0.25">
      <c r="A259">
        <f t="shared" si="3"/>
        <v>251</v>
      </c>
      <c r="B259" t="s">
        <v>770</v>
      </c>
      <c r="C259" t="s">
        <v>771</v>
      </c>
      <c r="D259" t="s">
        <v>772</v>
      </c>
      <c r="E259" s="16">
        <v>264194</v>
      </c>
      <c r="F259" s="16">
        <v>0</v>
      </c>
      <c r="G259" s="16">
        <v>264194</v>
      </c>
      <c r="H259" s="17">
        <v>42831</v>
      </c>
      <c r="I259" s="17">
        <v>44197</v>
      </c>
      <c r="J259" s="16">
        <v>264194</v>
      </c>
    </row>
    <row r="260" spans="1:10" x14ac:dyDescent="0.25">
      <c r="A260">
        <f t="shared" si="3"/>
        <v>252</v>
      </c>
      <c r="B260" t="s">
        <v>773</v>
      </c>
      <c r="C260" t="s">
        <v>774</v>
      </c>
      <c r="D260" t="s">
        <v>775</v>
      </c>
      <c r="E260" s="16">
        <v>264194</v>
      </c>
      <c r="F260" s="16">
        <v>0</v>
      </c>
      <c r="G260" s="16">
        <v>264194</v>
      </c>
      <c r="H260" s="17">
        <v>42831</v>
      </c>
      <c r="I260" s="17">
        <v>44197</v>
      </c>
      <c r="J260" s="16">
        <v>264194</v>
      </c>
    </row>
    <row r="261" spans="1:10" x14ac:dyDescent="0.25">
      <c r="A261">
        <f t="shared" si="3"/>
        <v>253</v>
      </c>
      <c r="B261" t="s">
        <v>776</v>
      </c>
      <c r="C261" t="s">
        <v>777</v>
      </c>
      <c r="D261" t="s">
        <v>778</v>
      </c>
      <c r="E261" s="16">
        <v>264194</v>
      </c>
      <c r="F261" s="16">
        <v>0</v>
      </c>
      <c r="G261" s="16">
        <v>264194</v>
      </c>
      <c r="H261" s="17">
        <v>42831</v>
      </c>
      <c r="I261" s="17">
        <v>44197</v>
      </c>
      <c r="J261" s="16">
        <v>264194</v>
      </c>
    </row>
    <row r="262" spans="1:10" x14ac:dyDescent="0.25">
      <c r="A262">
        <f t="shared" si="3"/>
        <v>254</v>
      </c>
      <c r="B262" t="s">
        <v>779</v>
      </c>
      <c r="C262" t="s">
        <v>780</v>
      </c>
      <c r="D262" t="s">
        <v>781</v>
      </c>
      <c r="E262" s="16">
        <v>264194</v>
      </c>
      <c r="F262" s="16">
        <v>0</v>
      </c>
      <c r="G262" s="16">
        <v>264194</v>
      </c>
      <c r="H262" s="17">
        <v>42831</v>
      </c>
      <c r="I262" s="17">
        <v>44197</v>
      </c>
      <c r="J262" s="16">
        <v>264194</v>
      </c>
    </row>
    <row r="263" spans="1:10" x14ac:dyDescent="0.25">
      <c r="A263">
        <f t="shared" si="3"/>
        <v>255</v>
      </c>
      <c r="B263" t="s">
        <v>782</v>
      </c>
      <c r="C263" t="s">
        <v>783</v>
      </c>
      <c r="D263" t="s">
        <v>784</v>
      </c>
      <c r="E263" s="16">
        <v>264194</v>
      </c>
      <c r="F263" s="16">
        <v>0</v>
      </c>
      <c r="G263" s="16">
        <v>264194</v>
      </c>
      <c r="H263" s="17">
        <v>42831</v>
      </c>
      <c r="I263" s="17">
        <v>44197</v>
      </c>
      <c r="J263" s="16">
        <v>264194</v>
      </c>
    </row>
    <row r="264" spans="1:10" x14ac:dyDescent="0.25">
      <c r="A264">
        <f t="shared" si="3"/>
        <v>256</v>
      </c>
      <c r="B264" t="s">
        <v>785</v>
      </c>
      <c r="C264" t="s">
        <v>786</v>
      </c>
      <c r="D264" t="s">
        <v>787</v>
      </c>
      <c r="E264" s="16">
        <v>264194</v>
      </c>
      <c r="F264" s="16">
        <v>0</v>
      </c>
      <c r="G264" s="16">
        <v>264194</v>
      </c>
      <c r="H264" s="17">
        <v>42831</v>
      </c>
      <c r="I264" s="17">
        <v>44197</v>
      </c>
      <c r="J264" s="16">
        <v>264194</v>
      </c>
    </row>
    <row r="265" spans="1:10" x14ac:dyDescent="0.25">
      <c r="A265">
        <f t="shared" si="3"/>
        <v>257</v>
      </c>
      <c r="B265" t="s">
        <v>788</v>
      </c>
      <c r="C265" t="s">
        <v>789</v>
      </c>
      <c r="D265" t="s">
        <v>790</v>
      </c>
      <c r="E265" s="16">
        <v>264194</v>
      </c>
      <c r="F265" s="16">
        <v>0</v>
      </c>
      <c r="G265" s="16">
        <v>264194</v>
      </c>
      <c r="H265" s="17">
        <v>42831</v>
      </c>
      <c r="I265" s="17">
        <v>44197</v>
      </c>
      <c r="J265" s="16">
        <v>264194</v>
      </c>
    </row>
    <row r="266" spans="1:10" x14ac:dyDescent="0.25">
      <c r="A266">
        <f t="shared" si="3"/>
        <v>258</v>
      </c>
      <c r="B266" t="s">
        <v>791</v>
      </c>
      <c r="C266" t="s">
        <v>792</v>
      </c>
      <c r="D266" t="s">
        <v>793</v>
      </c>
      <c r="E266" s="16">
        <v>264194</v>
      </c>
      <c r="F266" s="16">
        <v>0</v>
      </c>
      <c r="G266" s="16">
        <v>264194</v>
      </c>
      <c r="H266" s="17">
        <v>42831</v>
      </c>
      <c r="I266" s="17">
        <v>44197</v>
      </c>
      <c r="J266" s="16">
        <v>264194</v>
      </c>
    </row>
    <row r="267" spans="1:10" x14ac:dyDescent="0.25">
      <c r="A267">
        <f t="shared" ref="A267:A280" si="4">+A266+1</f>
        <v>259</v>
      </c>
      <c r="B267" t="s">
        <v>794</v>
      </c>
      <c r="C267" t="s">
        <v>795</v>
      </c>
      <c r="D267" t="s">
        <v>796</v>
      </c>
      <c r="E267" s="16">
        <v>264194</v>
      </c>
      <c r="F267" s="16">
        <v>0</v>
      </c>
      <c r="G267" s="16">
        <v>264194</v>
      </c>
      <c r="H267" s="17">
        <v>42831</v>
      </c>
      <c r="I267" s="17">
        <v>44197</v>
      </c>
      <c r="J267" s="16">
        <v>264194</v>
      </c>
    </row>
    <row r="268" spans="1:10" x14ac:dyDescent="0.25">
      <c r="A268">
        <f t="shared" si="4"/>
        <v>260</v>
      </c>
      <c r="B268" t="s">
        <v>797</v>
      </c>
      <c r="C268" t="s">
        <v>798</v>
      </c>
      <c r="D268" t="s">
        <v>799</v>
      </c>
      <c r="E268" s="16">
        <v>264194</v>
      </c>
      <c r="F268" s="16">
        <v>0</v>
      </c>
      <c r="G268" s="16">
        <v>264194</v>
      </c>
      <c r="H268" s="17">
        <v>42831</v>
      </c>
      <c r="I268" s="17">
        <v>44197</v>
      </c>
      <c r="J268" s="16">
        <v>264194</v>
      </c>
    </row>
    <row r="269" spans="1:10" x14ac:dyDescent="0.25">
      <c r="A269">
        <f t="shared" si="4"/>
        <v>261</v>
      </c>
      <c r="B269" t="s">
        <v>800</v>
      </c>
      <c r="C269" t="s">
        <v>801</v>
      </c>
      <c r="D269" t="s">
        <v>802</v>
      </c>
      <c r="E269" s="16">
        <v>264194</v>
      </c>
      <c r="F269" s="16">
        <v>0</v>
      </c>
      <c r="G269" s="16">
        <v>264194</v>
      </c>
      <c r="H269" s="17">
        <v>42831</v>
      </c>
      <c r="I269" s="17">
        <v>44197</v>
      </c>
      <c r="J269" s="16">
        <v>264194</v>
      </c>
    </row>
    <row r="270" spans="1:10" x14ac:dyDescent="0.25">
      <c r="A270">
        <f t="shared" si="4"/>
        <v>262</v>
      </c>
      <c r="B270" t="s">
        <v>803</v>
      </c>
      <c r="C270" t="s">
        <v>804</v>
      </c>
      <c r="D270" t="s">
        <v>805</v>
      </c>
      <c r="E270" s="16">
        <v>264194</v>
      </c>
      <c r="F270" s="16">
        <v>0</v>
      </c>
      <c r="G270" s="16">
        <v>264194</v>
      </c>
      <c r="H270" s="17">
        <v>42831</v>
      </c>
      <c r="I270" s="17">
        <v>44197</v>
      </c>
      <c r="J270" s="16">
        <v>264194</v>
      </c>
    </row>
    <row r="271" spans="1:10" x14ac:dyDescent="0.25">
      <c r="A271">
        <f t="shared" si="4"/>
        <v>263</v>
      </c>
      <c r="B271" t="s">
        <v>806</v>
      </c>
      <c r="C271" t="s">
        <v>807</v>
      </c>
      <c r="D271" t="s">
        <v>808</v>
      </c>
      <c r="E271" s="16">
        <v>264194</v>
      </c>
      <c r="F271" s="16">
        <v>0</v>
      </c>
      <c r="G271" s="16">
        <v>264194</v>
      </c>
      <c r="H271" s="17">
        <v>42831</v>
      </c>
      <c r="I271" s="17">
        <v>44197</v>
      </c>
      <c r="J271" s="16">
        <v>264194</v>
      </c>
    </row>
    <row r="272" spans="1:10" x14ac:dyDescent="0.25">
      <c r="A272">
        <f t="shared" si="4"/>
        <v>264</v>
      </c>
      <c r="B272" t="s">
        <v>809</v>
      </c>
      <c r="C272" t="s">
        <v>810</v>
      </c>
      <c r="D272" t="s">
        <v>811</v>
      </c>
      <c r="E272" s="16">
        <v>264194</v>
      </c>
      <c r="F272" s="16">
        <v>0</v>
      </c>
      <c r="G272" s="16">
        <v>264194</v>
      </c>
      <c r="H272" s="17">
        <v>42831</v>
      </c>
      <c r="I272" s="17">
        <v>44197</v>
      </c>
      <c r="J272" s="16">
        <v>264194</v>
      </c>
    </row>
    <row r="273" spans="1:10" x14ac:dyDescent="0.25">
      <c r="A273">
        <f t="shared" si="4"/>
        <v>265</v>
      </c>
      <c r="B273" t="s">
        <v>812</v>
      </c>
      <c r="C273" t="s">
        <v>813</v>
      </c>
      <c r="D273" t="s">
        <v>814</v>
      </c>
      <c r="E273" s="16">
        <v>264194</v>
      </c>
      <c r="F273" s="16">
        <v>0</v>
      </c>
      <c r="G273" s="16">
        <v>264194</v>
      </c>
      <c r="H273" s="17">
        <v>42831</v>
      </c>
      <c r="I273" s="17">
        <v>44197</v>
      </c>
      <c r="J273" s="16">
        <v>264194</v>
      </c>
    </row>
    <row r="274" spans="1:10" x14ac:dyDescent="0.25">
      <c r="A274">
        <f t="shared" si="4"/>
        <v>266</v>
      </c>
      <c r="B274" t="s">
        <v>815</v>
      </c>
      <c r="C274" t="s">
        <v>816</v>
      </c>
      <c r="D274" t="s">
        <v>817</v>
      </c>
      <c r="E274" s="16">
        <v>264194</v>
      </c>
      <c r="F274" s="16">
        <v>0</v>
      </c>
      <c r="G274" s="16">
        <v>264194</v>
      </c>
      <c r="H274" s="17">
        <v>42831</v>
      </c>
      <c r="I274" s="17">
        <v>44197</v>
      </c>
      <c r="J274" s="16">
        <v>264194</v>
      </c>
    </row>
    <row r="275" spans="1:10" x14ac:dyDescent="0.25">
      <c r="A275">
        <f t="shared" si="4"/>
        <v>267</v>
      </c>
      <c r="B275" t="s">
        <v>818</v>
      </c>
      <c r="C275" t="s">
        <v>819</v>
      </c>
      <c r="D275" t="s">
        <v>820</v>
      </c>
      <c r="E275" s="16">
        <v>264194</v>
      </c>
      <c r="F275" s="16">
        <v>0</v>
      </c>
      <c r="G275" s="16">
        <v>264194</v>
      </c>
      <c r="H275" s="17">
        <v>42831</v>
      </c>
      <c r="I275" s="17">
        <v>44197</v>
      </c>
      <c r="J275" s="16">
        <v>264194</v>
      </c>
    </row>
    <row r="276" spans="1:10" x14ac:dyDescent="0.25">
      <c r="A276">
        <f t="shared" si="4"/>
        <v>268</v>
      </c>
      <c r="B276" t="s">
        <v>821</v>
      </c>
      <c r="C276" t="s">
        <v>822</v>
      </c>
      <c r="D276" t="s">
        <v>823</v>
      </c>
      <c r="E276" s="16">
        <v>264194</v>
      </c>
      <c r="F276" s="16">
        <v>0</v>
      </c>
      <c r="G276" s="16">
        <v>264194</v>
      </c>
      <c r="H276" s="17">
        <v>42831</v>
      </c>
      <c r="I276" s="17">
        <v>44197</v>
      </c>
      <c r="J276" s="16">
        <v>264194</v>
      </c>
    </row>
    <row r="277" spans="1:10" x14ac:dyDescent="0.25">
      <c r="A277">
        <f t="shared" si="4"/>
        <v>269</v>
      </c>
      <c r="B277" t="s">
        <v>824</v>
      </c>
      <c r="C277" t="s">
        <v>825</v>
      </c>
      <c r="D277" t="s">
        <v>826</v>
      </c>
      <c r="E277" s="16">
        <v>264194</v>
      </c>
      <c r="F277" s="16">
        <v>0</v>
      </c>
      <c r="G277" s="16">
        <v>264194</v>
      </c>
      <c r="H277" s="17">
        <v>42831</v>
      </c>
      <c r="I277" s="17">
        <v>44197</v>
      </c>
      <c r="J277" s="16">
        <v>264194</v>
      </c>
    </row>
    <row r="278" spans="1:10" x14ac:dyDescent="0.25">
      <c r="A278">
        <f t="shared" si="4"/>
        <v>270</v>
      </c>
      <c r="B278" t="s">
        <v>827</v>
      </c>
      <c r="C278" t="s">
        <v>828</v>
      </c>
      <c r="D278" t="s">
        <v>829</v>
      </c>
      <c r="E278" s="16">
        <v>264194</v>
      </c>
      <c r="F278" s="16">
        <v>0</v>
      </c>
      <c r="G278" s="16">
        <v>264194</v>
      </c>
      <c r="H278" s="17">
        <v>42831</v>
      </c>
      <c r="I278" s="17">
        <v>44197</v>
      </c>
      <c r="J278" s="16">
        <v>264194</v>
      </c>
    </row>
    <row r="279" spans="1:10" x14ac:dyDescent="0.25">
      <c r="A279">
        <f t="shared" si="4"/>
        <v>271</v>
      </c>
      <c r="B279" t="s">
        <v>830</v>
      </c>
      <c r="C279" t="s">
        <v>831</v>
      </c>
      <c r="D279" t="s">
        <v>832</v>
      </c>
      <c r="E279" s="16">
        <v>264194</v>
      </c>
      <c r="F279" s="16">
        <v>0</v>
      </c>
      <c r="G279" s="16">
        <v>264194</v>
      </c>
      <c r="H279" s="17">
        <v>42831</v>
      </c>
      <c r="I279" s="17">
        <v>44197</v>
      </c>
      <c r="J279" s="16">
        <v>264194</v>
      </c>
    </row>
    <row r="280" spans="1:10" x14ac:dyDescent="0.25">
      <c r="A280">
        <f t="shared" si="4"/>
        <v>272</v>
      </c>
      <c r="B280" t="s">
        <v>833</v>
      </c>
      <c r="C280" t="s">
        <v>834</v>
      </c>
      <c r="D280" t="s">
        <v>835</v>
      </c>
      <c r="E280" s="16">
        <v>264194</v>
      </c>
      <c r="F280" s="16">
        <v>0</v>
      </c>
      <c r="G280" s="16">
        <v>264194</v>
      </c>
      <c r="H280" s="17">
        <v>42831</v>
      </c>
      <c r="I280" s="17">
        <v>44197</v>
      </c>
      <c r="J280" s="16">
        <v>264194</v>
      </c>
    </row>
    <row r="282" spans="1:10" x14ac:dyDescent="0.25">
      <c r="C282" s="19" t="s">
        <v>836</v>
      </c>
      <c r="D282" s="19"/>
      <c r="E282" s="20">
        <f>+SUM(E9:E280)</f>
        <v>1525293127</v>
      </c>
      <c r="F282" s="20">
        <f>+SUM(F9:F280)</f>
        <v>424158727</v>
      </c>
      <c r="G282" s="20">
        <f>+SUM(G9:G280)</f>
        <v>1949451854</v>
      </c>
      <c r="J282" s="20">
        <f>+SUM(J9:J280)</f>
        <v>75007482</v>
      </c>
    </row>
  </sheetData>
  <mergeCells count="9">
    <mergeCell ref="J5:J6"/>
    <mergeCell ref="A1:I1"/>
    <mergeCell ref="A2:I2"/>
    <mergeCell ref="A3:I3"/>
    <mergeCell ref="A5:A6"/>
    <mergeCell ref="B5:B6"/>
    <mergeCell ref="C5:C6"/>
    <mergeCell ref="E5:G5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Abiyoga</dc:creator>
  <cp:lastModifiedBy>Iqbal Abiyoga</cp:lastModifiedBy>
  <dcterms:created xsi:type="dcterms:W3CDTF">2017-08-25T03:06:32Z</dcterms:created>
  <dcterms:modified xsi:type="dcterms:W3CDTF">2017-08-25T03:12:14Z</dcterms:modified>
</cp:coreProperties>
</file>