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walha\Desktop\Asala\Mini projects\Topics in Digital Humanities\"/>
    </mc:Choice>
  </mc:AlternateContent>
  <bookViews>
    <workbookView xWindow="0" yWindow="0" windowWidth="23040" windowHeight="9384"/>
  </bookViews>
  <sheets>
    <sheet name="مدينة" sheetId="1" r:id="rId1"/>
    <sheet name="تل أو جبل" sheetId="7" r:id="rId2"/>
    <sheet name="عين" sheetId="6" r:id="rId3"/>
    <sheet name="وادي" sheetId="10" r:id="rId4"/>
    <sheet name="خربة" sheetId="11" r:id="rId5"/>
    <sheet name="TheName" sheetId="2" state="hidden" r:id="rId6"/>
  </sheets>
  <calcPr calcId="152511"/>
</workbook>
</file>

<file path=xl/calcChain.xml><?xml version="1.0" encoding="utf-8"?>
<calcChain xmlns="http://schemas.openxmlformats.org/spreadsheetml/2006/main">
  <c r="D14" i="7" l="1"/>
  <c r="D16" i="7"/>
  <c r="D65" i="7"/>
  <c r="D59" i="7"/>
  <c r="D46" i="1"/>
  <c r="D50" i="1"/>
  <c r="D49" i="1"/>
  <c r="D15" i="10"/>
  <c r="D3" i="10"/>
  <c r="D4" i="10"/>
  <c r="D5" i="10"/>
  <c r="D6" i="10"/>
  <c r="D7" i="10"/>
  <c r="D8" i="10"/>
  <c r="D9" i="10"/>
  <c r="D10" i="10"/>
  <c r="D11" i="10"/>
  <c r="D12" i="10"/>
  <c r="D13" i="10"/>
  <c r="D14" i="10"/>
  <c r="D16" i="10"/>
  <c r="D2" i="10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D3" i="7"/>
  <c r="D4" i="7"/>
  <c r="D5" i="7"/>
  <c r="D6" i="7"/>
  <c r="D7" i="7"/>
  <c r="D8" i="7"/>
  <c r="D9" i="7"/>
  <c r="D10" i="7"/>
  <c r="D11" i="7"/>
  <c r="D12" i="7"/>
  <c r="D13" i="7"/>
  <c r="D15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0" i="7"/>
  <c r="D61" i="7"/>
  <c r="D62" i="7"/>
  <c r="D63" i="7"/>
  <c r="D64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2" i="7"/>
  <c r="D3" i="1"/>
  <c r="D4" i="1"/>
  <c r="D55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51" i="1"/>
  <c r="D52" i="1"/>
  <c r="D53" i="1"/>
  <c r="D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2" i="11"/>
  <c r="D11" i="11"/>
  <c r="D12" i="11"/>
  <c r="D13" i="11"/>
  <c r="D14" i="11"/>
  <c r="D15" i="11"/>
  <c r="D16" i="11"/>
  <c r="D17" i="11"/>
  <c r="D10" i="11"/>
  <c r="D9" i="11"/>
  <c r="D8" i="11"/>
  <c r="D7" i="11"/>
  <c r="D6" i="11"/>
  <c r="D5" i="11"/>
  <c r="D4" i="11"/>
  <c r="D3" i="11"/>
</calcChain>
</file>

<file path=xl/sharedStrings.xml><?xml version="1.0" encoding="utf-8"?>
<sst xmlns="http://schemas.openxmlformats.org/spreadsheetml/2006/main" count="1579" uniqueCount="993">
  <si>
    <t>Value</t>
  </si>
  <si>
    <t>Page</t>
  </si>
  <si>
    <t>מפרץ אילת</t>
  </si>
  <si>
    <t>1</t>
  </si>
  <si>
    <t>9</t>
  </si>
  <si>
    <t>מפרץ עקבה</t>
  </si>
  <si>
    <t>ו. אל מצרי</t>
  </si>
  <si>
    <t>ג. שלמה</t>
  </si>
  <si>
    <t>7</t>
  </si>
  <si>
    <t>נ. גָרוף</t>
  </si>
  <si>
    <t>8</t>
  </si>
  <si>
    <t>ו. אם אל ג'רף</t>
  </si>
  <si>
    <t>אֵילת</t>
  </si>
  <si>
    <t>5</t>
  </si>
  <si>
    <t>אם רַשרש</t>
  </si>
  <si>
    <t>הר יהושפט</t>
  </si>
  <si>
    <t>ג׳. אל מצרי</t>
  </si>
  <si>
    <t>הר שלמה</t>
  </si>
  <si>
    <t>ג׳. א"ריחיה</t>
  </si>
  <si>
    <t>ביר אי קַטר</t>
  </si>
  <si>
    <t>עין נטָפִים</t>
  </si>
  <si>
    <t>נ. רודד</t>
  </si>
  <si>
    <t>ו.א-רדדה</t>
  </si>
  <si>
    <t>ו. סוידי</t>
  </si>
  <si>
    <t>ג שחורת</t>
  </si>
  <si>
    <t>ג עמרָם</t>
  </si>
  <si>
    <t>סיל עמרן</t>
  </si>
  <si>
    <t>שחירת</t>
  </si>
  <si>
    <t>איסוַיא</t>
  </si>
  <si>
    <t>הר עזיהו</t>
  </si>
  <si>
    <t>ג'. אַבּי עַלליק</t>
  </si>
  <si>
    <t>הר אורה</t>
  </si>
  <si>
    <t>ג'. הנדם</t>
  </si>
  <si>
    <t>עברונָה</t>
  </si>
  <si>
    <t>ח'. דפיה</t>
  </si>
  <si>
    <t>ג. רחָם</t>
  </si>
  <si>
    <t>ו. רח'מה</t>
  </si>
  <si>
    <t>בּאַר אוֹרָה</t>
  </si>
  <si>
    <t>ביר הנדם</t>
  </si>
  <si>
    <t>ו חנדם</t>
  </si>
  <si>
    <t>6</t>
  </si>
  <si>
    <t>נ. אורה</t>
  </si>
  <si>
    <t>קע מקרח</t>
  </si>
  <si>
    <t>מקרח</t>
  </si>
  <si>
    <t>4</t>
  </si>
  <si>
    <t>רג"ם מקרח חדיד</t>
  </si>
  <si>
    <t>רגם מקרח</t>
  </si>
  <si>
    <t>נ. נמרָה</t>
  </si>
  <si>
    <t>ו.א גמרה</t>
  </si>
  <si>
    <t>הר שגוב</t>
  </si>
  <si>
    <t>ג׳. אָם קף</t>
  </si>
  <si>
    <t>הר בשמת</t>
  </si>
  <si>
    <t>הר ברך</t>
  </si>
  <si>
    <t>הר תמנע</t>
  </si>
  <si>
    <t>ביר אל מלחן</t>
  </si>
  <si>
    <t>באר מלחן</t>
  </si>
  <si>
    <t>הר הוגן</t>
  </si>
  <si>
    <t>הר נַעֲצוץ</t>
  </si>
  <si>
    <t>ו. חָנִיק</t>
  </si>
  <si>
    <t>2</t>
  </si>
  <si>
    <t>נ. עקוף</t>
  </si>
  <si>
    <t>ג'. אל קטר</t>
  </si>
  <si>
    <t>הר קטורה</t>
  </si>
  <si>
    <t>ו. אָם חים</t>
  </si>
  <si>
    <t>נ. אהלים</t>
  </si>
  <si>
    <t>רָס אל אַסמַר</t>
  </si>
  <si>
    <t>הר שזפון</t>
  </si>
  <si>
    <t>ו. פחָם</t>
  </si>
  <si>
    <t>ג. הפחמי</t>
  </si>
  <si>
    <t>ג'. אַיצנף</t>
  </si>
  <si>
    <t>הר צניפים</t>
  </si>
  <si>
    <t>הר שעלב</t>
  </si>
  <si>
    <t>ג׳. אִם סְלַיבּס</t>
  </si>
  <si>
    <t>נ. אָטד</t>
  </si>
  <si>
    <t>ו. עויסנ'ת</t>
  </si>
  <si>
    <t>ת'מילה</t>
  </si>
  <si>
    <t>גרז</t>
  </si>
  <si>
    <t>3</t>
  </si>
  <si>
    <t>ו. אל עשושיה</t>
  </si>
  <si>
    <t>נ. הקן</t>
  </si>
  <si>
    <t>ו. אל בין</t>
  </si>
  <si>
    <t>נ. יַעלון</t>
  </si>
  <si>
    <t>הר יעלון</t>
  </si>
  <si>
    <t>רויץ' אל בדן</t>
  </si>
  <si>
    <t>ו. אַבּי חצית</t>
  </si>
  <si>
    <t>נ. חצצים</t>
  </si>
  <si>
    <t>ו. ג'רפי</t>
  </si>
  <si>
    <t>נ. כארן</t>
  </si>
  <si>
    <t>ו. אַבּי קֶצָ'בָּה</t>
  </si>
  <si>
    <t>ג. קָצב</t>
  </si>
  <si>
    <t>ו.א-טליח</t>
  </si>
  <si>
    <t>ג. השטה</t>
  </si>
  <si>
    <t>נ. סָעיף</t>
  </si>
  <si>
    <t>ו„סנח' אל ג׳רפי</t>
  </si>
  <si>
    <t>ו. אָם סר</t>
  </si>
  <si>
    <t>נ. בּשם</t>
  </si>
  <si>
    <t>א-רישה</t>
  </si>
  <si>
    <t>שלוהת נוצה</t>
  </si>
  <si>
    <t>ו. ציחר</t>
  </si>
  <si>
    <t>נ. ציחור</t>
  </si>
  <si>
    <t>ו. אל ה׳ריזי—</t>
  </si>
  <si>
    <t>נ. שגיא</t>
  </si>
  <si>
    <t>ו. אַבּי ערקן</t>
  </si>
  <si>
    <t>נ. עורפן</t>
  </si>
  <si>
    <t>ו. אַבי דמצ״ה</t>
  </si>
  <si>
    <t>נ. חמדה</t>
  </si>
  <si>
    <t>ושם אל עדיד</t>
  </si>
  <si>
    <t>שליות בשור</t>
  </si>
  <si>
    <t>הר גשור</t>
  </si>
  <si>
    <t>ג'. אל עדיד</t>
  </si>
  <si>
    <t>ו. אל ברז</t>
  </si>
  <si>
    <t>נ. חרוז</t>
  </si>
  <si>
    <t>נ. סִירָה</t>
  </si>
  <si>
    <t>ו.אינטישה</t>
  </si>
  <si>
    <t>ג'. ודי נמת״</t>
  </si>
  <si>
    <t>הר חמדה</t>
  </si>
  <si>
    <t>נ. מנוחה</t>
  </si>
  <si>
    <t>ו. מליחה</t>
  </si>
  <si>
    <t>ג'. דבה</t>
  </si>
  <si>
    <t>הר דלצת</t>
  </si>
  <si>
    <t>באר מנוחה</t>
  </si>
  <si>
    <t>ביר מליחה</t>
  </si>
  <si>
    <t>ו. אם את'לה</t>
  </si>
  <si>
    <t>נ. אשל</t>
  </si>
  <si>
    <t>ג. הגשורי</t>
  </si>
  <si>
    <t>ו„אל עדיד (ממוה)</t>
  </si>
  <si>
    <t>בּאַר עדה</t>
  </si>
  <si>
    <t>ביר אבן עודה</t>
  </si>
  <si>
    <t>נ. שבָרִים</t>
  </si>
  <si>
    <t>ו.אַבּי טבּיקה</t>
  </si>
  <si>
    <t>אבו שקעה</t>
  </si>
  <si>
    <t>השברים</t>
  </si>
  <si>
    <t>עין המערה</t>
  </si>
  <si>
    <t>ג' אַבּי טקיה</t>
  </si>
  <si>
    <t>הר הכפה</t>
  </si>
  <si>
    <t>הר עריף</t>
  </si>
  <si>
    <t>הר המערה</t>
  </si>
  <si>
    <t>המישר</t>
  </si>
  <si>
    <t>קעת אל קריק</t>
  </si>
  <si>
    <t>הר המישר</t>
  </si>
  <si>
    <t>הר לוץ</t>
  </si>
  <si>
    <t>הר מכביר</t>
  </si>
  <si>
    <t>צפרת צלח</t>
  </si>
  <si>
    <t>רמת צופר</t>
  </si>
  <si>
    <t>הר חריף</t>
  </si>
  <si>
    <t>נקב אל ערוד</t>
  </si>
  <si>
    <t>מעבר ערוד</t>
  </si>
  <si>
    <t>הר רמון</t>
  </si>
  <si>
    <t>נ. חירשה</t>
  </si>
  <si>
    <t>וח'רשה</t>
  </si>
  <si>
    <t>נ. צְרורות</t>
  </si>
  <si>
    <t>ו.צרר</t>
  </si>
  <si>
    <t>הר עמר</t>
  </si>
  <si>
    <t>ג'. אל ע״מר</t>
  </si>
  <si>
    <t>ג. עמר</t>
  </si>
  <si>
    <t>ו. אם קְציר</t>
  </si>
  <si>
    <t>הר גובי</t>
  </si>
  <si>
    <t>אם ג'רד</t>
  </si>
  <si>
    <t>קצרה</t>
  </si>
  <si>
    <t>קצר אם קָציר</t>
  </si>
  <si>
    <t>נ. שביָה</t>
  </si>
  <si>
    <t>ו.א—סבַּיּה</t>
  </si>
  <si>
    <t>נ. נצנה</t>
  </si>
  <si>
    <t>ו.עגרם-ו. חפיר</t>
  </si>
  <si>
    <t>מכתש רמון</t>
  </si>
  <si>
    <t>ודי רמן</t>
  </si>
  <si>
    <t>הר מרפק</t>
  </si>
  <si>
    <t>אל מריפק</t>
  </si>
  <si>
    <t>נ. הנקרָה</t>
  </si>
  <si>
    <t>ו.איסיק</t>
  </si>
  <si>
    <t>הר חמת</t>
  </si>
  <si>
    <t>ג'. דמת״יה</t>
  </si>
  <si>
    <t>מצפה רמין</t>
  </si>
  <si>
    <t>רָס אַבּי צרבּס</t>
  </si>
  <si>
    <t>הר בדד</t>
  </si>
  <si>
    <t>ג׳. אל מסתקלה</t>
  </si>
  <si>
    <t>הר גבים</t>
  </si>
  <si>
    <t>רס אל ג'יב</t>
  </si>
  <si>
    <t>הר עיָרִים</t>
  </si>
  <si>
    <t>ג'. אל ג'חשי</t>
  </si>
  <si>
    <t>נ. עיָרִים</t>
  </si>
  <si>
    <t>ו.אל ג'חשי</t>
  </si>
  <si>
    <t>עין גלד</t>
  </si>
  <si>
    <t>עין ג׳לדת</t>
  </si>
  <si>
    <t>עין יהב</t>
  </si>
  <si>
    <t>עין אל וֵיבָּה</t>
  </si>
  <si>
    <t>הר יהב</t>
  </si>
  <si>
    <t>ג'. אל ויבה</t>
  </si>
  <si>
    <t>ג. כּרכּשת</t>
  </si>
  <si>
    <t>ו. אל עריס</t>
  </si>
  <si>
    <t>עין רחל</t>
  </si>
  <si>
    <t>עין אל ח'רוף</t>
  </si>
  <si>
    <t>הר אַרדון</t>
  </si>
  <si>
    <t>רם אירדידה</t>
  </si>
  <si>
    <t>הר אֲריכה</t>
  </si>
  <si>
    <t>ג'. איטוילה</t>
  </si>
  <si>
    <t>מישור חוה</t>
  </si>
  <si>
    <t>סָהֶל אל חוָה</t>
  </si>
  <si>
    <t>נ. קָדֵש ברגע</t>
  </si>
  <si>
    <t>ו. אל קדירת</t>
  </si>
  <si>
    <t>ג. סִרְפָּד</t>
  </si>
  <si>
    <t>ו. אל הרַיִק</t>
  </si>
  <si>
    <t>ג. עקרב</t>
  </si>
  <si>
    <t>ו.אַם עקָרב</t>
  </si>
  <si>
    <t>נ. אַלָה</t>
  </si>
  <si>
    <t>ו.אל בסמה</t>
  </si>
  <si>
    <t>נ. יָתָר</t>
  </si>
  <si>
    <t>ו. אדת״ר</t>
  </si>
  <si>
    <t>נ. צין</t>
  </si>
  <si>
    <t>ו.נפח׳—ו.מרה—</t>
  </si>
  <si>
    <t>מעבר אנמר</t>
  </si>
  <si>
    <t>הר חמרן</t>
  </si>
  <si>
    <t>הר נַפחָה</t>
  </si>
  <si>
    <t>רָס אל עָזיז</t>
  </si>
  <si>
    <t>הר עזוז</t>
  </si>
  <si>
    <t>הר סעד</t>
  </si>
  <si>
    <t>באר חפיר</t>
  </si>
  <si>
    <t>הר רסיסים</t>
  </si>
  <si>
    <t>אל מטרדה</t>
  </si>
  <si>
    <t>רמת מטרד</t>
  </si>
  <si>
    <t>עין ארחות</t>
  </si>
  <si>
    <t xml:space="preserve"> הר ארחות</t>
  </si>
  <si>
    <t>ג'. אל קַטר</t>
  </si>
  <si>
    <t>אל בירין</t>
  </si>
  <si>
    <t>בְּארותים</t>
  </si>
  <si>
    <t>ג'. אַל אַבִּיַץ</t>
  </si>
  <si>
    <t>הר לבן</t>
  </si>
  <si>
    <t>רס אם כעב</t>
  </si>
  <si>
    <t>הר עקב</t>
  </si>
  <si>
    <t>ו.אישהביה</t>
  </si>
  <si>
    <t>ג. זיק</t>
  </si>
  <si>
    <t>:נ. שיבך</t>
  </si>
  <si>
    <t>ו.אם סבּיח״ה</t>
  </si>
  <si>
    <t>הר רות</t>
  </si>
  <si>
    <t>א-ת מילה</t>
  </si>
  <si>
    <t>ג' ערקוב אַסדור</t>
  </si>
  <si>
    <t>הר ערקיב</t>
  </si>
  <si>
    <t>עבדה</t>
  </si>
  <si>
    <t>עבדת</t>
  </si>
  <si>
    <t>ו.אל עסלי</t>
  </si>
  <si>
    <t>.ג. דבשון</t>
  </si>
  <si>
    <t>עין א שהביה</t>
  </si>
  <si>
    <t>עין זיק</t>
  </si>
  <si>
    <t>ו. קפיקפיה—</t>
  </si>
  <si>
    <t>נ. גדרון</t>
  </si>
  <si>
    <t>נ. משק</t>
  </si>
  <si>
    <t>ו. ח"רר</t>
  </si>
  <si>
    <t>עין משק</t>
  </si>
  <si>
    <t>עין ח׳רר</t>
  </si>
  <si>
    <t>מעבר רתם</t>
  </si>
  <si>
    <t>נַקַב אִם רַתַּם</t>
  </si>
  <si>
    <t>עין אם כּעַבּ</t>
  </si>
  <si>
    <t>עין עקב</t>
  </si>
  <si>
    <t>נ. הבּאַר</t>
  </si>
  <si>
    <t>ו. אל בּיר</t>
  </si>
  <si>
    <t>עין חצב</t>
  </si>
  <si>
    <t>עין חצבה</t>
  </si>
  <si>
    <t>ו.אל קפיף</t>
  </si>
  <si>
    <t>נ. חצבה</t>
  </si>
  <si>
    <t>ו.אם אל עדן</t>
  </si>
  <si>
    <t>נ. עדן</t>
  </si>
  <si>
    <t>הר מחיה</t>
  </si>
  <si>
    <t>ג׳. אל מחויה</t>
  </si>
  <si>
    <t>עין אל מריפק</t>
  </si>
  <si>
    <t>עין עבדת</t>
  </si>
  <si>
    <t>נ. תבן</t>
  </si>
  <si>
    <t>ו. תבן</t>
  </si>
  <si>
    <t>נ. בִּתרון</t>
  </si>
  <si>
    <t>ו. אל דלה</t>
  </si>
  <si>
    <t>אבו רות״ה</t>
  </si>
  <si>
    <t>רמת רות</t>
  </si>
  <si>
    <t>עין מור</t>
  </si>
  <si>
    <t>עין אל מרה</t>
  </si>
  <si>
    <t>ג'. אל מצרה</t>
  </si>
  <si>
    <t>הר ההר</t>
  </si>
  <si>
    <t>נ. רות</t>
  </si>
  <si>
    <t>ו. אַבּו רות״ה</t>
  </si>
  <si>
    <t>ג'. אם ת״כר</t>
  </si>
  <si>
    <t>הר ספון</t>
  </si>
  <si>
    <t>ו. אל אַבּיץ׳</t>
  </si>
  <si>
    <t>נ. לבָן</t>
  </si>
  <si>
    <t>מעבר צין</t>
  </si>
  <si>
    <t>נקב ע״רב</t>
  </si>
  <si>
    <t>הר רביב</t>
  </si>
  <si>
    <t>ג'. אם ארת'ימה</t>
  </si>
  <si>
    <t>ג'. אל עֶנְצריה</t>
  </si>
  <si>
    <t>הר נצר</t>
  </si>
  <si>
    <t>ההר החלק</t>
  </si>
  <si>
    <t>כתף נצנה</t>
  </si>
  <si>
    <t>אל עוג'א</t>
  </si>
  <si>
    <t>נצנה</t>
  </si>
  <si>
    <t>הר ביקר</t>
  </si>
  <si>
    <t>עין אל ע'זילת</t>
  </si>
  <si>
    <t>עין עפָרִים</t>
  </si>
  <si>
    <t>גבעת רות</t>
  </si>
  <si>
    <t>שבטה</t>
  </si>
  <si>
    <t>עין אל קציב</t>
  </si>
  <si>
    <t>עין פקרה</t>
  </si>
  <si>
    <t>עין עקרבים</t>
  </si>
  <si>
    <t>אל מקרח</t>
  </si>
  <si>
    <t>כתף שבטה</t>
  </si>
  <si>
    <t xml:space="preserve"> מצד צפיר</t>
  </si>
  <si>
    <t>קצר צעפר</t>
  </si>
  <si>
    <t>ו. אל חת״ירה</t>
  </si>
  <si>
    <t>: נ.חתירה</t>
  </si>
  <si>
    <t xml:space="preserve"> עין ירקעם</t>
  </si>
  <si>
    <t>עין ירקה</t>
  </si>
  <si>
    <t>וירקה—וצליפה</t>
  </si>
  <si>
    <t xml:space="preserve"> נ. ירקעם</t>
  </si>
  <si>
    <t>אַבּו איצון</t>
  </si>
  <si>
    <t>שדה חלמיש</t>
  </si>
  <si>
    <t>אל חדג׳</t>
  </si>
  <si>
    <t>.ח. פקועה</t>
  </si>
  <si>
    <t>ביר חרג׳</t>
  </si>
  <si>
    <t xml:space="preserve"> באר פקועה</t>
  </si>
  <si>
    <t>ג'. רח'מה</t>
  </si>
  <si>
    <t xml:space="preserve"> הר רַחמה</t>
  </si>
  <si>
    <t>ומדסוס</t>
  </si>
  <si>
    <t xml:space="preserve"> נ. כּמוס</t>
  </si>
  <si>
    <t>ו.אל הצ״ירה</t>
  </si>
  <si>
    <t xml:space="preserve"> נ. חצרה</t>
  </si>
  <si>
    <t>חילות שונרה</t>
  </si>
  <si>
    <t>א־שֶנָּרָה</t>
  </si>
  <si>
    <t>ו. חצ״ירה</t>
  </si>
  <si>
    <t xml:space="preserve"> מכתש חצרה</t>
  </si>
  <si>
    <t>ג׳. מזל אבו</t>
  </si>
  <si>
    <t>הר מזר</t>
  </si>
  <si>
    <t>עין בּידָה</t>
  </si>
  <si>
    <t xml:space="preserve"> עין הַכבר</t>
  </si>
  <si>
    <t>רם אל חול</t>
  </si>
  <si>
    <t xml:space="preserve"> גבצת חיל</t>
  </si>
  <si>
    <t>ו. אל ימן</t>
  </si>
  <si>
    <t xml:space="preserve"> ג. ימין</t>
  </si>
  <si>
    <t>רג'ם א-צפי</t>
  </si>
  <si>
    <t xml:space="preserve"> רגם עקרַבים</t>
  </si>
  <si>
    <t>חולית ענור</t>
  </si>
  <si>
    <t>אל עג'רא</t>
  </si>
  <si>
    <t>בִּיר רַח'מה</t>
  </si>
  <si>
    <t>בְּאַר יְריחָם</t>
  </si>
  <si>
    <t xml:space="preserve"> נּכצת ירוחם</t>
  </si>
  <si>
    <t>תי רַח'מה</t>
  </si>
  <si>
    <t xml:space="preserve"> בּאַר רטב</t>
  </si>
  <si>
    <t>בִּיר מְרֵיטבָּה</t>
  </si>
  <si>
    <t xml:space="preserve"> מעבר מזר</t>
  </si>
  <si>
    <t>נקב מזל</t>
  </si>
  <si>
    <t>עין אל ערוס</t>
  </si>
  <si>
    <t xml:space="preserve"> עין תָמר</t>
  </si>
  <si>
    <t>ג'. אל קרן</t>
  </si>
  <si>
    <t xml:space="preserve"> הר קרן</t>
  </si>
  <si>
    <t>ביר א-ת מילה</t>
  </si>
  <si>
    <t xml:space="preserve"> בּאַר חיל</t>
  </si>
  <si>
    <t>ו. מסיעט</t>
  </si>
  <si>
    <t xml:space="preserve"> ג. מסעד</t>
  </si>
  <si>
    <t>ו רח'מה—ו.א</t>
  </si>
  <si>
    <t xml:space="preserve"> ג. רביבים</t>
  </si>
  <si>
    <t>רָגִים אל קנָצִיה</t>
  </si>
  <si>
    <t xml:space="preserve"> הר הציר</t>
  </si>
  <si>
    <t>ג׳. חצ״ירה</t>
  </si>
  <si>
    <t>הר חצרה</t>
  </si>
  <si>
    <t>נקב ג'היניה</t>
  </si>
  <si>
    <t>הר צורים</t>
  </si>
  <si>
    <t>גבעת רפד</t>
  </si>
  <si>
    <t>עין אל חמרה</t>
  </si>
  <si>
    <t>עין חמרה</t>
  </si>
  <si>
    <t>הר הצבוע</t>
  </si>
  <si>
    <t>הר שחר</t>
  </si>
  <si>
    <t>הר צפית</t>
  </si>
  <si>
    <t>נקב אל אמעז</t>
  </si>
  <si>
    <t>מעבר עמיעז</t>
  </si>
  <si>
    <t>דימונה</t>
  </si>
  <si>
    <t>חלוצה</t>
  </si>
  <si>
    <t>חלצה</t>
  </si>
  <si>
    <t>: נ. הד</t>
  </si>
  <si>
    <t>ו. הידיה</t>
  </si>
  <si>
    <t>ג׳ א סטח</t>
  </si>
  <si>
    <t>הר שטח</t>
  </si>
  <si>
    <t>:ג. שטח</t>
  </si>
  <si>
    <t>ו.אסטה</t>
  </si>
  <si>
    <t>ג׳. שקיב</t>
  </si>
  <si>
    <t>הר בקע</t>
  </si>
  <si>
    <t>ביר אשתנן</t>
  </si>
  <si>
    <t>יתזן</t>
  </si>
  <si>
    <t>ו.אַזתןן</t>
  </si>
  <si>
    <t>נ. יִתנן</t>
  </si>
  <si>
    <t>רוד אל ג'מל</t>
  </si>
  <si>
    <t>ויא גמלים</t>
  </si>
  <si>
    <t>ו.שקיב</t>
  </si>
  <si>
    <t>ג. בּקע</t>
  </si>
  <si>
    <t>גבעית יִתנן</t>
  </si>
  <si>
    <t>ג'. אמתןן</t>
  </si>
  <si>
    <t>ו.ערערה</t>
  </si>
  <si>
    <t>נ. ערוער</t>
  </si>
  <si>
    <t>בארות נרוער</t>
  </si>
  <si>
    <t>ביר עַרצרה</t>
  </si>
  <si>
    <t>מול איסמן</t>
  </si>
  <si>
    <t>גבעת שמן</t>
  </si>
  <si>
    <t>ה׳ ערערה</t>
  </si>
  <si>
    <t>עריער</t>
  </si>
  <si>
    <t>ח. חפושית</t>
  </si>
  <si>
    <t>ח.. חיניפסה</t>
  </si>
  <si>
    <t>קוז אינעם</t>
  </si>
  <si>
    <t>הר נעם</t>
  </si>
  <si>
    <t>ח׳. אל מריבח</t>
  </si>
  <si>
    <t>בּ"ת פלס</t>
  </si>
  <si>
    <t>וכצת חבלנים</t>
  </si>
  <si>
    <t>דם חגלין</t>
  </si>
  <si>
    <t>קינה</t>
  </si>
  <si>
    <t>ח׳. אם רדים</t>
  </si>
  <si>
    <t>ו.פשז אידרויש</t>
  </si>
  <si>
    <t>ג. בּיקק</t>
  </si>
  <si>
    <t>רם ע״יס</t>
  </si>
  <si>
    <t>נכעת צאן</t>
  </si>
  <si>
    <t>ג קטמית</t>
  </si>
  <si>
    <t>ו. קטמת</t>
  </si>
  <si>
    <t>עין אם בזק</t>
  </si>
  <si>
    <t>עין בוקק</t>
  </si>
  <si>
    <t>מצד בוקק</t>
  </si>
  <si>
    <t>קצראם בצ"ק</t>
  </si>
  <si>
    <t>ח׳ עיזה</t>
  </si>
  <si>
    <t>ח. עוזא</t>
  </si>
  <si>
    <t>הר כידוד</t>
  </si>
  <si>
    <t>רם אבו כדדה</t>
  </si>
  <si>
    <t>תל אל מלח</t>
  </si>
  <si>
    <t>מולדה</t>
  </si>
  <si>
    <t>תל א-סבע</t>
  </si>
  <si>
    <t>הר יעלים</t>
  </si>
  <si>
    <t>מלחתה</t>
  </si>
  <si>
    <t>באר שמע</t>
  </si>
  <si>
    <t>עין אל קמלה</t>
  </si>
  <si>
    <t>עין שרוחן</t>
  </si>
  <si>
    <t>ערד</t>
  </si>
  <si>
    <t>הר מנחם</t>
  </si>
  <si>
    <t>רָג'ם אם וסָא</t>
  </si>
  <si>
    <t>ג'. רחימת זיד</t>
  </si>
  <si>
    <t>הר יונתן</t>
  </si>
  <si>
    <t>ג. מנוח</t>
  </si>
  <si>
    <t>ו.מליח</t>
  </si>
  <si>
    <t>בִּיר מָלַיח</t>
  </si>
  <si>
    <t>באר מניח</t>
  </si>
  <si>
    <t>ועוינ'ן</t>
  </si>
  <si>
    <t>נ. בּתרים</t>
  </si>
  <si>
    <t>ח'שם אל בתיר</t>
  </si>
  <si>
    <t>כתף בתרים</t>
  </si>
  <si>
    <t>ח. כחל</t>
  </si>
  <si>
    <t>ח׳, כחלה</t>
  </si>
  <si>
    <t>ח׳. א-דרג"ת</t>
  </si>
  <si>
    <t>ח. דרגות</t>
  </si>
  <si>
    <t>ח׳ אל חדיבה</t>
  </si>
  <si>
    <t>ח. דבשת</t>
  </si>
  <si>
    <t>הר הקנאים</t>
  </si>
  <si>
    <t>ג'. אל ערימה</t>
  </si>
  <si>
    <t>ו. מנבתחה</t>
  </si>
  <si>
    <t>נ. הַקַּנּאים</t>
  </si>
  <si>
    <t>עין הבשור</t>
  </si>
  <si>
    <t>עין א׳שללה</t>
  </si>
  <si>
    <t>תל שקֶת</t>
  </si>
  <si>
    <t>תל א-סקתי</t>
  </si>
  <si>
    <t>ח׳. בּיוד</t>
  </si>
  <si>
    <t>ח. ציה</t>
  </si>
  <si>
    <t>מצדה</t>
  </si>
  <si>
    <t>מצדה (סבה)</t>
  </si>
  <si>
    <t>נ. מצדה</t>
  </si>
  <si>
    <t>ו. סבָּה</t>
  </si>
  <si>
    <t>ח. ריש</t>
  </si>
  <si>
    <t>ח'. א"רס</t>
  </si>
  <si>
    <t>ח. סוב</t>
  </si>
  <si>
    <t>ח׳, טיב</t>
  </si>
  <si>
    <t>נ. טיב</t>
  </si>
  <si>
    <t>ו. טיב</t>
  </si>
  <si>
    <t>הר צאלים</t>
  </si>
  <si>
    <t>רג'ם ח׳רומיה</t>
  </si>
  <si>
    <t>הר בן-יָאיר</t>
  </si>
  <si>
    <t>ג'. קטעה</t>
  </si>
  <si>
    <t>מעון</t>
  </si>
  <si>
    <t>ח׳ אל מעין</t>
  </si>
  <si>
    <t>פטיש</t>
  </si>
  <si>
    <t>ח'. פָטיס</t>
  </si>
  <si>
    <t>נ. פטיש</t>
  </si>
  <si>
    <t>ו. פטיס</t>
  </si>
  <si>
    <t>גיא בּן- יָאיר</t>
  </si>
  <si>
    <t>ו. נמר</t>
  </si>
  <si>
    <t>באר פֶחָר</t>
  </si>
  <si>
    <t>בִּיר אל פָהירי</t>
  </si>
  <si>
    <t>ג. פֶחר</t>
  </si>
  <si>
    <t>ו.פח׳רי</t>
  </si>
  <si>
    <t>מַנְסַנָּה</t>
  </si>
  <si>
    <t>ה'. אישמסנית</t>
  </si>
  <si>
    <t>ח. סירָה</t>
  </si>
  <si>
    <t>ח׳. אם סרָה</t>
  </si>
  <si>
    <t>קריות</t>
  </si>
  <si>
    <t>ח׳. קריתן</t>
  </si>
  <si>
    <t>ח. שמַריָה</t>
  </si>
  <si>
    <t>ח׳. אַבי סמרה</t>
  </si>
  <si>
    <t>נ. שמַרְיָה</t>
  </si>
  <si>
    <t>ו.אַבּי סַמרה</t>
  </si>
  <si>
    <t>בארות יַתיר</t>
  </si>
  <si>
    <t>בירַח עתיר</t>
  </si>
  <si>
    <t>יַתִיר</t>
  </si>
  <si>
    <t>ח׳. עתיר</t>
  </si>
  <si>
    <t>עין נמר</t>
  </si>
  <si>
    <t>עין עניבה</t>
  </si>
  <si>
    <t>עין ענבה</t>
  </si>
  <si>
    <t>עין צאלים</t>
  </si>
  <si>
    <t>הר בדר</t>
  </si>
  <si>
    <t>רג'ם בדרה</t>
  </si>
  <si>
    <t>עין ספיסף</t>
  </si>
  <si>
    <t>עין צפצפה</t>
  </si>
  <si>
    <t>ביר אל בסתן</t>
  </si>
  <si>
    <t>באר ביסתן</t>
  </si>
  <si>
    <t>ביר אל קרשיה</t>
  </si>
  <si>
    <t>נ. ערוגית</t>
  </si>
  <si>
    <t>ו.עריג"ה</t>
  </si>
  <si>
    <t>ח'. אל קָצ"י</t>
  </si>
  <si>
    <t>ח. קצין</t>
  </si>
  <si>
    <t>ח'. איזבלה</t>
  </si>
  <si>
    <t>שובל</t>
  </si>
  <si>
    <t>ח׳ סִמָרה</t>
  </si>
  <si>
    <t>שמיר</t>
  </si>
  <si>
    <t>ח' אל ג'נדי</t>
  </si>
  <si>
    <t>בית הגדי</t>
  </si>
  <si>
    <t>ח'. פג'דל</t>
  </si>
  <si>
    <t>מגדל צקלג</t>
  </si>
  <si>
    <t>ח'. אל כַּרמיל</t>
  </si>
  <si>
    <t>כרמל</t>
  </si>
  <si>
    <t>ח׳ אל בהא</t>
  </si>
  <si>
    <t>ח. בהו</t>
  </si>
  <si>
    <t>עמודיה</t>
  </si>
  <si>
    <t>ח'. עמודיה</t>
  </si>
  <si>
    <t> ה. מורן</t>
  </si>
  <si>
    <t>ח׳ מָרן</t>
  </si>
  <si>
    <t>ח׳. עזיז</t>
  </si>
  <si>
    <t xml:space="preserve"> כפר עזיז</t>
  </si>
  <si>
    <t xml:space="preserve"> יוטה</t>
  </si>
  <si>
    <t>יטה</t>
  </si>
  <si>
    <t>תל סיחן</t>
  </si>
  <si>
    <t>שיחן</t>
  </si>
  <si>
    <t>עין דוד</t>
  </si>
  <si>
    <t>אל בחא</t>
  </si>
  <si>
    <t>אבחה, גבעת</t>
  </si>
  <si>
    <t>ח׳שם זנה</t>
  </si>
  <si>
    <t>אברהם, כתף</t>
  </si>
  <si>
    <t>ו. אם ח'ים</t>
  </si>
  <si>
    <t>אהלים, נחל</t>
  </si>
  <si>
    <t>אורה. באר</t>
  </si>
  <si>
    <t>עמרה</t>
  </si>
  <si>
    <t>אורים</t>
  </si>
  <si>
    <t>ו. עויסג'ת</t>
  </si>
  <si>
    <t>אטד, נחל</t>
  </si>
  <si>
    <t>ו. עוסג"ה</t>
  </si>
  <si>
    <t>אטרים, נחל</t>
  </si>
  <si>
    <t>אם רשרש</t>
  </si>
  <si>
    <t>אילת</t>
  </si>
  <si>
    <t>ו. אל בטמה</t>
  </si>
  <si>
    <t>אלה. נחל</t>
  </si>
  <si>
    <t>קצר רשד בב</t>
  </si>
  <si>
    <t>אלוף, מצד</t>
  </si>
  <si>
    <t>ו. אל קציב</t>
  </si>
  <si>
    <t>אמציהו. נחל</t>
  </si>
  <si>
    <t>ג׳. אבי אנמר</t>
  </si>
  <si>
    <t>אנמר. הר</t>
  </si>
  <si>
    <t>ו. פעי</t>
  </si>
  <si>
    <t>אפעה, נחל</t>
  </si>
  <si>
    <t>ארדון, הר</t>
  </si>
  <si>
    <t>ג׳. אל קטר</t>
  </si>
  <si>
    <t>ארחות. הד</t>
  </si>
  <si>
    <t>עין אל קטר</t>
  </si>
  <si>
    <t>ארחות. עין</t>
  </si>
  <si>
    <t>ג׳ א טוילה</t>
  </si>
  <si>
    <t>אריכה. הר</t>
  </si>
  <si>
    <t>אריסטובוליה</t>
  </si>
  <si>
    <t>ח׳. אסטבול</t>
  </si>
  <si>
    <t>ו. אם את״לה</t>
  </si>
  <si>
    <t>אשל. נהל</t>
  </si>
  <si>
    <t>ו. אם טרפה</t>
  </si>
  <si>
    <t>אשלים. נהל</t>
  </si>
  <si>
    <t>א-סמוע</t>
  </si>
  <si>
    <t>אשתמוע</t>
  </si>
  <si>
    <t>ביד הנדם</t>
  </si>
  <si>
    <t>באר אורה</t>
  </si>
  <si>
    <t>באר שבע</t>
  </si>
  <si>
    <t>בארותים</t>
  </si>
  <si>
    <t>אל בקר</t>
  </si>
  <si>
    <t>בורות כידוד</t>
  </si>
  <si>
    <t>שלוחת נוצה</t>
  </si>
  <si>
    <t>מצפה רמון</t>
  </si>
  <si>
    <t>הר ערקוב</t>
  </si>
  <si>
    <t>תל מלחתה</t>
  </si>
  <si>
    <t>תל באר שבע</t>
  </si>
  <si>
    <t>א-סוַידא</t>
  </si>
  <si>
    <t>אַבּו א-צון</t>
  </si>
  <si>
    <t>א-סביטה</t>
  </si>
  <si>
    <t>אבו רות'ה</t>
  </si>
  <si>
    <t>תל ערד</t>
  </si>
  <si>
    <t>עין נמריה</t>
  </si>
  <si>
    <t>עין נטפים</t>
  </si>
  <si>
    <t>ביר אל קטר</t>
  </si>
  <si>
    <t>עין אל-מרה</t>
  </si>
  <si>
    <t>עין א-שהביה</t>
  </si>
  <si>
    <t>עין אל מע'רה</t>
  </si>
  <si>
    <t>עין א-שללה</t>
  </si>
  <si>
    <t>עין סדר</t>
  </si>
  <si>
    <t>עין אם בעק</t>
  </si>
  <si>
    <t>עין אמציהו</t>
  </si>
  <si>
    <t>רס אבו סרבט</t>
  </si>
  <si>
    <t>קצר ג'היניה</t>
  </si>
  <si>
    <t>נקב אבו אנמר</t>
  </si>
  <si>
    <t>חורבת חשיף</t>
  </si>
  <si>
    <t>רס א-רמן</t>
  </si>
  <si>
    <t>רג'ם אל מרקב</t>
  </si>
  <si>
    <t>הר עירים</t>
  </si>
  <si>
    <t>הר עוזיהו</t>
  </si>
  <si>
    <t>הר סדום</t>
  </si>
  <si>
    <t>רס אל אַבּיץ</t>
  </si>
  <si>
    <t>רס אבו כדדה</t>
  </si>
  <si>
    <t>רויץ אל בדן</t>
  </si>
  <si>
    <t>הר יטבתה</t>
  </si>
  <si>
    <t>ח'שם זנה</t>
  </si>
  <si>
    <t>אל חדג'</t>
  </si>
  <si>
    <t>עין ח'שיבה</t>
  </si>
  <si>
    <t>עין אל ח'רר</t>
  </si>
  <si>
    <t>עין ג'לדת</t>
  </si>
  <si>
    <t>קצר אם בע'ק</t>
  </si>
  <si>
    <t>א-ת'מילה</t>
  </si>
  <si>
    <t>רג'ם ח'רזמיה</t>
  </si>
  <si>
    <t>רג'ם א-צ'בעה</t>
  </si>
  <si>
    <t>שג'רת אל בקר</t>
  </si>
  <si>
    <t>רס א-רדידה</t>
  </si>
  <si>
    <t>חרבת אם דמנה</t>
  </si>
  <si>
    <t>טול א-סטן</t>
  </si>
  <si>
    <t>רס מדיפי</t>
  </si>
  <si>
    <t>תל אַבי רות'ה</t>
  </si>
  <si>
    <t>חרבת אבו כדדה</t>
  </si>
  <si>
    <t>באר לוץ</t>
  </si>
  <si>
    <t>חרבת אם ורתימה</t>
  </si>
  <si>
    <t>רס אל חול</t>
  </si>
  <si>
    <t>ביר א-ת'מילה</t>
  </si>
  <si>
    <t>ביר חנדס</t>
  </si>
  <si>
    <t>נחל אטד</t>
  </si>
  <si>
    <t>נחל אמציהו</t>
  </si>
  <si>
    <t>הר אנמר</t>
  </si>
  <si>
    <t>נחל אפעה</t>
  </si>
  <si>
    <t>הר ארדון</t>
  </si>
  <si>
    <t>חורבת בניה</t>
  </si>
  <si>
    <t>כתף אברהם</t>
  </si>
  <si>
    <t>באר חיל</t>
  </si>
  <si>
    <t>באר קֶרֶש</t>
  </si>
  <si>
    <t>באר רטב</t>
  </si>
  <si>
    <t>גבעת חיל</t>
  </si>
  <si>
    <t>הר ארחות</t>
  </si>
  <si>
    <t>הר אריכה</t>
  </si>
  <si>
    <t>הר בן-יאיר</t>
  </si>
  <si>
    <t>הר רַחמה</t>
  </si>
  <si>
    <t>יוטה</t>
  </si>
  <si>
    <t>כפר עזיז</t>
  </si>
  <si>
    <t>מכתש חצרה</t>
  </si>
  <si>
    <t>מַעבר תמר</t>
  </si>
  <si>
    <t>מצד צפיר</t>
  </si>
  <si>
    <t>עין ירקעם</t>
  </si>
  <si>
    <t>עין תמר</t>
  </si>
  <si>
    <t>בארות יתיר</t>
  </si>
  <si>
    <t>ביר אל פָח'רי</t>
  </si>
  <si>
    <t>ביר מרֵיטבָּה</t>
  </si>
  <si>
    <t>ביר אל חַפיר</t>
  </si>
  <si>
    <t>בירַת עתיר</t>
  </si>
  <si>
    <t>באר עדה</t>
  </si>
  <si>
    <t xml:space="preserve"> 'Auja</t>
  </si>
  <si>
    <t>Abu rutha</t>
  </si>
  <si>
    <t>Abu shuqa'a</t>
  </si>
  <si>
    <t>Abu es-sawwan</t>
  </si>
  <si>
    <t>נחל אלה</t>
  </si>
  <si>
    <t>עין הככר</t>
  </si>
  <si>
    <t xml:space="preserve"> 'ein Baida</t>
  </si>
  <si>
    <t xml:space="preserve"> 'ein 'Uneiba</t>
  </si>
  <si>
    <t xml:space="preserve"> 'ein esh Shalala</t>
  </si>
  <si>
    <t xml:space="preserve"> 'ein Jaladat</t>
  </si>
  <si>
    <t xml:space="preserve"> 'ein Shahabiya</t>
  </si>
  <si>
    <t xml:space="preserve"> 'ein Baghaq</t>
  </si>
  <si>
    <t xml:space="preserve"> 'ein el Meghara</t>
  </si>
  <si>
    <t xml:space="preserve"> 'ein el-Hamra</t>
  </si>
  <si>
    <t xml:space="preserve"> 'ein Hasb</t>
  </si>
  <si>
    <t xml:space="preserve"> 'ein el Weiba</t>
  </si>
  <si>
    <t xml:space="preserve"> 'ein umm Ka'ab</t>
  </si>
  <si>
    <t xml:space="preserve"> 'ein Abu-Ghuzeilat</t>
  </si>
  <si>
    <t xml:space="preserve"> 'ein el Mureifij</t>
  </si>
  <si>
    <t xml:space="preserve"> 'ein en Nimriya</t>
  </si>
  <si>
    <t xml:space="preserve"> 'ein el Kharrar</t>
  </si>
  <si>
    <t xml:space="preserve"> 'ein el Murra</t>
  </si>
  <si>
    <t xml:space="preserve"> 'ein el Qattar</t>
  </si>
  <si>
    <t xml:space="preserve"> 'ein el Quseib</t>
  </si>
  <si>
    <t xml:space="preserve"> 'ein Sudeir</t>
  </si>
  <si>
    <t xml:space="preserve"> 'ein Fiqra</t>
  </si>
  <si>
    <t xml:space="preserve"> 'ein Khusheiba</t>
  </si>
  <si>
    <t xml:space="preserve"> 'ein Sufeisif</t>
  </si>
  <si>
    <t xml:space="preserve"> 'ein el Kharuf</t>
  </si>
  <si>
    <t xml:space="preserve"> 'ein el Qamla</t>
  </si>
  <si>
    <t xml:space="preserve"> 'ein 'Arus</t>
  </si>
  <si>
    <t>bir Qattar</t>
  </si>
  <si>
    <t>bir Handis</t>
  </si>
  <si>
    <t>bir el Bustan</t>
  </si>
  <si>
    <t>bir el Hafir</t>
  </si>
  <si>
    <t>bir el Fukhakhari</t>
  </si>
  <si>
    <t>bir el Maliha</t>
  </si>
  <si>
    <t>bir el Milhan</t>
  </si>
  <si>
    <t>Birein</t>
  </si>
  <si>
    <t>bir eth-Thamila</t>
  </si>
  <si>
    <t>Biyarat 'Attir</t>
  </si>
  <si>
    <t>bir el Qarashiya</t>
  </si>
  <si>
    <t>bir Mureitiba</t>
  </si>
  <si>
    <t>Herabet abu Kedade</t>
  </si>
  <si>
    <t>Herabet umm Warateima</t>
  </si>
  <si>
    <t>Herabet umm Dumne</t>
  </si>
  <si>
    <t xml:space="preserve"> 'ein Yirqa</t>
  </si>
  <si>
    <t>J. Hamthiya</t>
  </si>
  <si>
    <t>J. Humra el Hafir</t>
  </si>
  <si>
    <t>J. 'Ideid</t>
  </si>
  <si>
    <t>J. Madra</t>
  </si>
  <si>
    <t>J. Handis</t>
  </si>
  <si>
    <t>J. el Qattar</t>
  </si>
  <si>
    <t>J. el Qirieq</t>
  </si>
  <si>
    <t>J. el Meghara</t>
  </si>
  <si>
    <t>J. Kharuf</t>
  </si>
  <si>
    <t>J. Masri</t>
  </si>
  <si>
    <t>J. Ruheimat Zeid</t>
  </si>
  <si>
    <t>J. Lussin</t>
  </si>
  <si>
    <t>J. Mahawiya</t>
  </si>
  <si>
    <t>J. el Mukabarat</t>
  </si>
  <si>
    <t>J. Jihashi</t>
  </si>
  <si>
    <t>J. Irqab Isdud</t>
  </si>
  <si>
    <t>J. Rakhma</t>
  </si>
  <si>
    <t>J. Irseisiya</t>
  </si>
  <si>
    <t>J. er Riyahiya</t>
  </si>
  <si>
    <t>J. el Munei'iya</t>
  </si>
  <si>
    <t>J. umm Suleibit</t>
  </si>
  <si>
    <t>J. es-Sinaf</t>
  </si>
  <si>
    <t>J. esh Shureif</t>
  </si>
  <si>
    <t>J. umm Irtheima</t>
  </si>
  <si>
    <t>J. Buweib</t>
  </si>
  <si>
    <t>J. Hadhira</t>
  </si>
  <si>
    <t>J. el 'Areima</t>
  </si>
  <si>
    <t>Samu'</t>
  </si>
  <si>
    <t>Tell es-Sab'</t>
  </si>
  <si>
    <t>Tell el Milh</t>
  </si>
  <si>
    <t>Kh. Sumara</t>
  </si>
  <si>
    <t>Kh. el Far</t>
  </si>
  <si>
    <t>Kh. El Jundi</t>
  </si>
  <si>
    <t>Kh. Binaya</t>
  </si>
  <si>
    <t>Kh. el Khasif</t>
  </si>
  <si>
    <t>Kh. el Karmil</t>
  </si>
  <si>
    <t>Kh. el Ma'in</t>
  </si>
  <si>
    <t>Kh. 'Amudiya</t>
  </si>
  <si>
    <t>Tell Sihan</t>
  </si>
  <si>
    <t>שדה בוקר</t>
  </si>
  <si>
    <t>Safrat Salih el Weihi</t>
  </si>
  <si>
    <t>Tell 'Urad</t>
  </si>
  <si>
    <t>מצד תמר</t>
  </si>
  <si>
    <t>Wadi er-Raman</t>
  </si>
  <si>
    <t>Kh. el Watan</t>
  </si>
  <si>
    <t>J. umm el Hawawit</t>
  </si>
  <si>
    <t>כתף חצרון</t>
  </si>
  <si>
    <t>Khashm el Hadhira</t>
  </si>
  <si>
    <t>ח'שם אל חצ'רה</t>
  </si>
  <si>
    <t>Khashm Zanne</t>
  </si>
  <si>
    <t>Yatta</t>
  </si>
  <si>
    <t>Khalasa</t>
  </si>
  <si>
    <t>Kh. el 'Uzeiz</t>
  </si>
  <si>
    <t>Ras er Raman</t>
  </si>
  <si>
    <t>J. umm Thikar</t>
  </si>
  <si>
    <t>J. el Insuriya</t>
  </si>
  <si>
    <t>Mureifiq</t>
  </si>
  <si>
    <t>Rujm umm Wasa</t>
  </si>
  <si>
    <t>J. Ghadyan</t>
  </si>
  <si>
    <t>J. umm el Weiba</t>
  </si>
  <si>
    <t>J. umm Jarad</t>
  </si>
  <si>
    <t>הר טרף</t>
  </si>
  <si>
    <t>J. umm Tarfa</t>
  </si>
  <si>
    <t>Ras el Jeib</t>
  </si>
  <si>
    <t>Tell Abu Rutha</t>
  </si>
  <si>
    <t>Tuweil es Semn</t>
  </si>
  <si>
    <t>Qa'at el Qireiq</t>
  </si>
  <si>
    <t>Ras Irdeina</t>
  </si>
  <si>
    <t>J. el-Tawile</t>
  </si>
  <si>
    <t>Rujm Badira</t>
  </si>
  <si>
    <t>J. Abu inmar</t>
  </si>
  <si>
    <t>J. el Qita'a</t>
  </si>
  <si>
    <t>esh Shuqeib</t>
  </si>
  <si>
    <t>J. Abu taqiya</t>
  </si>
  <si>
    <t>J. umm. Buttuma</t>
  </si>
  <si>
    <t>J. Abairaq</t>
  </si>
  <si>
    <t>Ras Mudeifi</t>
  </si>
  <si>
    <t>Rujm ed Dab'a</t>
  </si>
  <si>
    <t>Ruweis el Badan</t>
  </si>
  <si>
    <t>J. Umm el Badan</t>
  </si>
  <si>
    <t>Ras Abu kedade</t>
  </si>
  <si>
    <t>Ras el Abyad</t>
  </si>
  <si>
    <t>J. Tiwal en Nafkh</t>
  </si>
  <si>
    <t>J. Abu 'alaliq</t>
  </si>
  <si>
    <t>Ras el 'Azeizi</t>
  </si>
  <si>
    <t>J. 'Ureif</t>
  </si>
  <si>
    <t>Ras umm Ka'ab</t>
  </si>
  <si>
    <t>Rujm el Kharazmiya</t>
  </si>
  <si>
    <t>Rujm el Marqab</t>
  </si>
  <si>
    <t>J. Qarn</t>
  </si>
  <si>
    <t>eth Themile</t>
  </si>
  <si>
    <t>Ras el Asmar</t>
  </si>
  <si>
    <t>Kh. Haddaj</t>
  </si>
  <si>
    <t>el Miqrah</t>
  </si>
  <si>
    <t>Kh. Kuseifa</t>
  </si>
  <si>
    <t>el Baqqar</t>
  </si>
  <si>
    <t>er Risha</t>
  </si>
  <si>
    <t>el Matrada</t>
  </si>
  <si>
    <t>Kh. el Qaryatein</t>
  </si>
  <si>
    <t>Kh. Futeis</t>
  </si>
  <si>
    <t>Wadi Butmi</t>
  </si>
  <si>
    <t>Wadi Quseib</t>
  </si>
  <si>
    <t>Wadi 'Awisijat</t>
  </si>
  <si>
    <t>Wadi el Fukhkhari</t>
  </si>
  <si>
    <t>Wadi umm. 'Aqarib</t>
  </si>
  <si>
    <t>Wadi Harayik</t>
  </si>
  <si>
    <t>Wadi Munshar</t>
  </si>
  <si>
    <t>Wadi Sab'</t>
  </si>
  <si>
    <t>Wadi Fa'i</t>
  </si>
  <si>
    <t>Ras Abu sarabit</t>
  </si>
  <si>
    <t>Qasr el Juheiniya</t>
  </si>
  <si>
    <t>Qasr el Sa'far</t>
  </si>
  <si>
    <t>Qasr umm. Baghaq</t>
  </si>
  <si>
    <t>Naqb el Juheiniya</t>
  </si>
  <si>
    <t>Naqb el  'Arud</t>
  </si>
  <si>
    <t>Naqb el Am'az</t>
  </si>
  <si>
    <t>Naqb Abu inmar</t>
  </si>
  <si>
    <t>Tuweiyil el Buteiyir</t>
  </si>
  <si>
    <t>bir abn 'Auda</t>
  </si>
  <si>
    <t>er Rakib</t>
  </si>
  <si>
    <t>J. Ruweisat en Nijin</t>
  </si>
  <si>
    <t>J. el 'Ijfi</t>
  </si>
  <si>
    <t>J. umm Jauf</t>
  </si>
  <si>
    <t>bir Sab'</t>
  </si>
  <si>
    <t>ביר א-סבע</t>
  </si>
  <si>
    <t>Umm Rashrash</t>
  </si>
  <si>
    <t>Wadi Hadhira</t>
  </si>
  <si>
    <t>J. umm Sa'id</t>
  </si>
  <si>
    <t>ג'בל חנדס</t>
  </si>
  <si>
    <t>ג'בל אל קטר</t>
  </si>
  <si>
    <t>ג'בל א-טוילה</t>
  </si>
  <si>
    <t>ג'בל אל מסתקלה</t>
  </si>
  <si>
    <t>ג'בל קטעה</t>
  </si>
  <si>
    <t>ג'בל שקיב</t>
  </si>
  <si>
    <t>ג'בל אל אַבּירק</t>
  </si>
  <si>
    <t>ג'בל אם בטמה</t>
  </si>
  <si>
    <t>ג'בל אל עדיד</t>
  </si>
  <si>
    <t>ג'בל אל מצ'רה</t>
  </si>
  <si>
    <t>ג'בל רויסת אל הג'ין</t>
  </si>
  <si>
    <t>ג'בל אל קריק</t>
  </si>
  <si>
    <t>ג'בל אל מע'רה</t>
  </si>
  <si>
    <t>ג'בל אל ערימה</t>
  </si>
  <si>
    <t>ג'בל חמרא אל חפיר</t>
  </si>
  <si>
    <t>ג'בל חמת'יה</t>
  </si>
  <si>
    <t>ג'בל חצ'ירה</t>
  </si>
  <si>
    <t>ג'בל ח'רוף</t>
  </si>
  <si>
    <t>ג'בל אם טרפה</t>
  </si>
  <si>
    <t>ג'בל אל ויבה</t>
  </si>
  <si>
    <t>ג'בל אל מצרי</t>
  </si>
  <si>
    <t>ג'בל רחימת זיד</t>
  </si>
  <si>
    <t>ג'בל ע'צ'ין</t>
  </si>
  <si>
    <t>ג'בל אם אל בדן</t>
  </si>
  <si>
    <t>ג'בל לצן</t>
  </si>
  <si>
    <t>ג'בל אל מחויה</t>
  </si>
  <si>
    <t>ג'בל אל מכברת</t>
  </si>
  <si>
    <t>ג'בל אל סקי</t>
  </si>
  <si>
    <t>ג'בל טול א-נפח'</t>
  </si>
  <si>
    <t>ג'בל אל ענצריה</t>
  </si>
  <si>
    <t>ג'בל אסדם</t>
  </si>
  <si>
    <t>ג'בל אם סעיד</t>
  </si>
  <si>
    <t>ג'בל אם ת'כר</t>
  </si>
  <si>
    <t>ג'בל אבי עלליק</t>
  </si>
  <si>
    <t>ג'בל אל ג'חשי</t>
  </si>
  <si>
    <t>ג'בל אל ע'מר</t>
  </si>
  <si>
    <t>ג'בל עריף</t>
  </si>
  <si>
    <t>ג'בל אבי אנמר</t>
  </si>
  <si>
    <t>ג'בל ערקוב אַסדוד</t>
  </si>
  <si>
    <t>ג'בל אל בויב</t>
  </si>
  <si>
    <t>ג'בל א-צנף</t>
  </si>
  <si>
    <t>ג'בל אל קרן</t>
  </si>
  <si>
    <t>ג'בל אם ארת'ימה</t>
  </si>
  <si>
    <t>ג'בל רח'מה</t>
  </si>
  <si>
    <t>ג'בל א-רסיסיה</t>
  </si>
  <si>
    <t>ג'בל אם קף</t>
  </si>
  <si>
    <t>ג'בל א-שריף</t>
  </si>
  <si>
    <t>ג'בל א-ריחיה</t>
  </si>
  <si>
    <t>ג'בל אם סליבּס</t>
  </si>
  <si>
    <t>ג'בל אל מניעיה</t>
  </si>
  <si>
    <t>ג'בל אם אל חוויט</t>
  </si>
  <si>
    <t>נחל באר שבע</t>
  </si>
  <si>
    <t>נחל מסור</t>
  </si>
  <si>
    <t>נחל סִרְפָּד</t>
  </si>
  <si>
    <t>נחל עקרב</t>
  </si>
  <si>
    <t>נחל פחר</t>
  </si>
  <si>
    <t>נחל ציחור</t>
  </si>
  <si>
    <t>נחל רביבים</t>
  </si>
  <si>
    <t>ואדי אל בטמה</t>
  </si>
  <si>
    <t>ואדי פעי</t>
  </si>
  <si>
    <t>ואדי סבּע</t>
  </si>
  <si>
    <t>ואדי אל מנשר</t>
  </si>
  <si>
    <t>ואדי אל חריק</t>
  </si>
  <si>
    <t>ואדי אם עקרב</t>
  </si>
  <si>
    <t>ואדי פח'רי</t>
  </si>
  <si>
    <t>ואדי ציחר</t>
  </si>
  <si>
    <t>ואדי רח'מה - ואדי עסלוג'</t>
  </si>
  <si>
    <t>ואדי עויסג'ת</t>
  </si>
  <si>
    <t>ואדי אל קציב</t>
  </si>
  <si>
    <t>חורבת פקועה</t>
  </si>
  <si>
    <t>ח'רבת אל פר</t>
  </si>
  <si>
    <t>ח'רבת אל ג'נדי</t>
  </si>
  <si>
    <t>ח'רבת אל ח'סיף</t>
  </si>
  <si>
    <t>ח'רבת עזיז</t>
  </si>
  <si>
    <t>ח'רבת אל כַּרמיל</t>
  </si>
  <si>
    <t>ח'רבת אל וטן</t>
  </si>
  <si>
    <t>ח'רבת אל מעין</t>
  </si>
  <si>
    <t>ח'רבת עמודיה</t>
  </si>
  <si>
    <t>ח'רבת פָטיס</t>
  </si>
  <si>
    <t>ח'רבת קריתן</t>
  </si>
  <si>
    <t>ח'רבת סמָרה</t>
  </si>
  <si>
    <t>Ras el Hawil</t>
  </si>
  <si>
    <t xml:space="preserve"> 'Asluj, wd. - Rakhamah, wd.</t>
  </si>
  <si>
    <t>ח'רבת בניה</t>
  </si>
  <si>
    <t>ח'רבת כסיפה</t>
  </si>
  <si>
    <t>ח'רבת אסטבול</t>
  </si>
  <si>
    <t>ח'רבת א-זבלה</t>
  </si>
  <si>
    <t>ואדי רמן</t>
  </si>
  <si>
    <t>ואדי חצ'ירה</t>
  </si>
  <si>
    <t>ג'בל חלק (א-רכב)</t>
  </si>
  <si>
    <t>ג'. אם ג'ריפינת</t>
  </si>
  <si>
    <t>הר גרופית</t>
  </si>
  <si>
    <t>J. Jureifinat</t>
  </si>
  <si>
    <t>רס אם ג'רפן</t>
  </si>
  <si>
    <t>הר גרפון</t>
  </si>
  <si>
    <t>Ras umm Jurfan</t>
  </si>
  <si>
    <t>א-דרג'ה</t>
  </si>
  <si>
    <t>הר הדרגה</t>
  </si>
  <si>
    <t>ed Daraja</t>
  </si>
  <si>
    <t>דהרת חמרה</t>
  </si>
  <si>
    <t>הר הרדוף</t>
  </si>
  <si>
    <t>Dhahrat el Himara</t>
  </si>
  <si>
    <t>ג'. אל ח'רשה</t>
  </si>
  <si>
    <t>הר חורשה</t>
  </si>
  <si>
    <t>J. Khurasha</t>
  </si>
  <si>
    <t>ג'. חליקים</t>
  </si>
  <si>
    <t>הר חלוקים</t>
  </si>
  <si>
    <t>J. Haleiqim</t>
  </si>
  <si>
    <t>רס מרזבה</t>
  </si>
  <si>
    <t>הר מרזבה</t>
  </si>
  <si>
    <t>Ras Mirzаbа</t>
  </si>
  <si>
    <t>ג'. אם אַפרט</t>
  </si>
  <si>
    <t>הר פרוט</t>
  </si>
  <si>
    <t>J. umm Ifruth</t>
  </si>
  <si>
    <t>ג'. סמוה</t>
  </si>
  <si>
    <t>הר שגיא</t>
  </si>
  <si>
    <t>J. es Samawa</t>
  </si>
  <si>
    <t>עין ע'צ'ין</t>
  </si>
  <si>
    <t>עין יטבתה</t>
  </si>
  <si>
    <t xml:space="preserve"> 'ein Ghadyan</t>
  </si>
  <si>
    <t>ואדי ח'ברה</t>
  </si>
  <si>
    <t>נחל חבר</t>
  </si>
  <si>
    <t>Wadi Khabra</t>
  </si>
  <si>
    <t>ואדי ח'ליל</t>
  </si>
  <si>
    <t>נחל חברון</t>
  </si>
  <si>
    <t>Wadi Khalil</t>
  </si>
  <si>
    <t>ואדי אל חנג'ורה</t>
  </si>
  <si>
    <t>נחל חגור</t>
  </si>
  <si>
    <t>Wadi Hanjura</t>
  </si>
  <si>
    <t>ואדי אל חדב</t>
  </si>
  <si>
    <t>נחל חדב</t>
  </si>
  <si>
    <t>Wadi Hadab</t>
  </si>
  <si>
    <t>אל מדריה</t>
  </si>
  <si>
    <t>גבעת מדור</t>
  </si>
  <si>
    <t>el Madariya</t>
  </si>
  <si>
    <t>רס ע'נם</t>
  </si>
  <si>
    <t>גבעת צאן</t>
  </si>
  <si>
    <t>Ras Ghanam</t>
  </si>
  <si>
    <t>רס חבלין</t>
  </si>
  <si>
    <t>גבעת חבלנים</t>
  </si>
  <si>
    <t>Ras Hablein</t>
  </si>
  <si>
    <t>א-סר</t>
  </si>
  <si>
    <t>עמק שרה</t>
  </si>
  <si>
    <t>es Sirr</t>
  </si>
  <si>
    <t>הר קרן</t>
  </si>
  <si>
    <t>Israeli name (Hebrew)</t>
  </si>
  <si>
    <t>ח'רבת כחלה</t>
  </si>
  <si>
    <t>חורבת כחל</t>
  </si>
  <si>
    <t>Kh. Kuhle</t>
  </si>
  <si>
    <t>תל שוקת</t>
  </si>
  <si>
    <t>Tell es-Saqati</t>
  </si>
  <si>
    <t>Original name (Arabic)</t>
  </si>
  <si>
    <t>Original name 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</si>
</sst>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Arial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zoomScaleNormal="100" workbookViewId="0">
      <selection activeCell="E4" sqref="E4"/>
    </sheetView>
  </sheetViews>
  <sheetFormatPr defaultRowHeight="13.8" x14ac:dyDescent="0.25"/>
  <cols>
    <col min="1" max="1" width="20" customWidth="1"/>
    <col min="2" max="2" width="20.09765625" customWidth="1"/>
    <col min="3" max="3" width="21.09765625" customWidth="1"/>
    <col min="4" max="4" width="34.59765625" customWidth="1"/>
  </cols>
  <sheetData>
    <row r="1" spans="1:4" x14ac:dyDescent="0.25">
      <c r="A1" s="2" t="s">
        <v>985</v>
      </c>
      <c r="B1" s="2" t="s">
        <v>991</v>
      </c>
      <c r="C1" s="5" t="s">
        <v>992</v>
      </c>
    </row>
    <row r="2" spans="1:4" x14ac:dyDescent="0.25">
      <c r="A2" s="3" t="s">
        <v>545</v>
      </c>
      <c r="B2" s="3" t="s">
        <v>544</v>
      </c>
      <c r="D2" t="str">
        <f>B2&amp;" "&amp;C2</f>
        <v xml:space="preserve">עמרה </v>
      </c>
    </row>
    <row r="3" spans="1:4" x14ac:dyDescent="0.25">
      <c r="A3" s="3" t="s">
        <v>551</v>
      </c>
      <c r="B3" s="3" t="s">
        <v>550</v>
      </c>
      <c r="C3" t="s">
        <v>837</v>
      </c>
      <c r="D3" t="str">
        <f>B3&amp;", "&amp;C3</f>
        <v>אם רשרש, Umm Rashrash</v>
      </c>
    </row>
    <row r="4" spans="1:4" x14ac:dyDescent="0.25">
      <c r="A4" s="3" t="s">
        <v>576</v>
      </c>
      <c r="B4" s="3" t="s">
        <v>575</v>
      </c>
      <c r="C4" t="s">
        <v>739</v>
      </c>
      <c r="D4" t="str">
        <f>B4&amp;", "&amp;C4</f>
        <v>א-סמוע, Samu'</v>
      </c>
    </row>
    <row r="5" spans="1:4" x14ac:dyDescent="0.25">
      <c r="A5" s="3" t="s">
        <v>578</v>
      </c>
      <c r="B5" s="3" t="s">
        <v>636</v>
      </c>
      <c r="C5" t="s">
        <v>697</v>
      </c>
      <c r="D5" t="str">
        <f t="shared" ref="D5:D54" si="0">B5&amp;", "&amp;C5</f>
        <v>ביר חנדס, bir Handis</v>
      </c>
    </row>
    <row r="6" spans="1:4" x14ac:dyDescent="0.25">
      <c r="A6" s="3" t="s">
        <v>508</v>
      </c>
      <c r="B6" s="3" t="s">
        <v>507</v>
      </c>
      <c r="C6" t="s">
        <v>698</v>
      </c>
      <c r="D6" t="str">
        <f t="shared" si="0"/>
        <v>ביר אל בסתן, bir el Bustan</v>
      </c>
    </row>
    <row r="7" spans="1:4" x14ac:dyDescent="0.25">
      <c r="A7" s="3" t="s">
        <v>644</v>
      </c>
      <c r="B7" s="3" t="s">
        <v>635</v>
      </c>
      <c r="C7" t="s">
        <v>704</v>
      </c>
      <c r="D7" t="str">
        <f t="shared" si="0"/>
        <v>ביר א-ת'מילה, bir eth-Thamila</v>
      </c>
    </row>
    <row r="8" spans="1:4" x14ac:dyDescent="0.25">
      <c r="A8" s="3" t="s">
        <v>216</v>
      </c>
      <c r="B8" s="3" t="s">
        <v>662</v>
      </c>
      <c r="C8" t="s">
        <v>699</v>
      </c>
      <c r="D8" t="str">
        <f t="shared" si="0"/>
        <v>ביר אל חַפיר, bir el Hafir</v>
      </c>
    </row>
    <row r="9" spans="1:4" x14ac:dyDescent="0.25">
      <c r="A9" s="3" t="s">
        <v>632</v>
      </c>
      <c r="B9" s="3" t="s">
        <v>633</v>
      </c>
      <c r="C9" t="s">
        <v>709</v>
      </c>
      <c r="D9" t="str">
        <f t="shared" si="0"/>
        <v>חרבת אם ורתימה, Herabet umm Warateima</v>
      </c>
    </row>
    <row r="10" spans="1:4" x14ac:dyDescent="0.25">
      <c r="A10" s="3" t="s">
        <v>55</v>
      </c>
      <c r="B10" s="3" t="s">
        <v>54</v>
      </c>
      <c r="C10" t="s">
        <v>702</v>
      </c>
      <c r="D10" t="str">
        <f t="shared" si="0"/>
        <v>ביר אל מלחן, bir el Milhan</v>
      </c>
    </row>
    <row r="11" spans="1:4" x14ac:dyDescent="0.25">
      <c r="A11" s="3" t="s">
        <v>120</v>
      </c>
      <c r="B11" s="3" t="s">
        <v>121</v>
      </c>
      <c r="C11" t="s">
        <v>701</v>
      </c>
      <c r="D11" t="str">
        <f t="shared" si="0"/>
        <v>ביר מליחה, bir el Maliha</v>
      </c>
    </row>
    <row r="12" spans="1:4" x14ac:dyDescent="0.25">
      <c r="A12" s="3" t="s">
        <v>664</v>
      </c>
      <c r="B12" s="3" t="s">
        <v>127</v>
      </c>
      <c r="C12" t="s">
        <v>830</v>
      </c>
      <c r="D12" t="str">
        <f t="shared" si="0"/>
        <v>ביר אבן עודה, bir abn 'Auda</v>
      </c>
    </row>
    <row r="13" spans="1:4" x14ac:dyDescent="0.25">
      <c r="A13" s="3" t="s">
        <v>481</v>
      </c>
      <c r="B13" s="3" t="s">
        <v>660</v>
      </c>
      <c r="C13" t="s">
        <v>700</v>
      </c>
      <c r="D13" t="str">
        <f t="shared" si="0"/>
        <v>ביר אל פָח'רי, bir el Fukhakhari</v>
      </c>
    </row>
    <row r="14" spans="1:4" x14ac:dyDescent="0.25">
      <c r="A14" s="3" t="s">
        <v>645</v>
      </c>
      <c r="B14" s="3" t="s">
        <v>509</v>
      </c>
      <c r="C14" t="s">
        <v>706</v>
      </c>
      <c r="D14" t="str">
        <f t="shared" si="0"/>
        <v>ביר אל קרשיה, bir el Qarashiya</v>
      </c>
    </row>
    <row r="15" spans="1:4" x14ac:dyDescent="0.25">
      <c r="A15" s="3" t="s">
        <v>646</v>
      </c>
      <c r="B15" s="3" t="s">
        <v>661</v>
      </c>
      <c r="C15" t="s">
        <v>707</v>
      </c>
      <c r="D15" t="str">
        <f t="shared" si="0"/>
        <v>ביר מרֵיטבָּה, bir Mureitiba</v>
      </c>
    </row>
    <row r="16" spans="1:4" x14ac:dyDescent="0.25">
      <c r="A16" s="3" t="s">
        <v>579</v>
      </c>
      <c r="B16" s="3" t="s">
        <v>836</v>
      </c>
      <c r="C16" t="s">
        <v>835</v>
      </c>
      <c r="D16" t="str">
        <f t="shared" si="0"/>
        <v>ביר א-סבע, bir Sab'</v>
      </c>
    </row>
    <row r="17" spans="1:4" x14ac:dyDescent="0.25">
      <c r="A17" s="3" t="s">
        <v>659</v>
      </c>
      <c r="B17" s="3" t="s">
        <v>663</v>
      </c>
      <c r="C17" t="s">
        <v>705</v>
      </c>
      <c r="D17" t="str">
        <f t="shared" si="0"/>
        <v>בירַת עתיר, Biyarat 'Attir</v>
      </c>
    </row>
    <row r="18" spans="1:4" x14ac:dyDescent="0.25">
      <c r="A18" s="3" t="s">
        <v>580</v>
      </c>
      <c r="B18" s="3" t="s">
        <v>223</v>
      </c>
      <c r="C18" t="s">
        <v>703</v>
      </c>
      <c r="D18" t="str">
        <f t="shared" si="0"/>
        <v>אל בירין, Birein</v>
      </c>
    </row>
    <row r="19" spans="1:4" x14ac:dyDescent="0.25">
      <c r="A19" s="3" t="s">
        <v>582</v>
      </c>
      <c r="B19" s="3" t="s">
        <v>631</v>
      </c>
      <c r="C19" t="s">
        <v>708</v>
      </c>
      <c r="D19" t="str">
        <f t="shared" si="0"/>
        <v>חרבת אבו כדדה, Herabet abu Kedade</v>
      </c>
    </row>
    <row r="20" spans="1:4" x14ac:dyDescent="0.25">
      <c r="A20" s="3" t="s">
        <v>369</v>
      </c>
      <c r="B20" s="3" t="s">
        <v>627</v>
      </c>
      <c r="C20" t="s">
        <v>710</v>
      </c>
      <c r="D20" t="str">
        <f t="shared" si="0"/>
        <v>חרבת אם דמנה, Herabet umm Dumne</v>
      </c>
    </row>
    <row r="21" spans="1:4" x14ac:dyDescent="0.25">
      <c r="A21" s="3" t="s">
        <v>287</v>
      </c>
      <c r="B21" s="3" t="s">
        <v>929</v>
      </c>
      <c r="C21" t="s">
        <v>831</v>
      </c>
      <c r="D21" t="str">
        <f t="shared" si="0"/>
        <v>ג'בל חלק (א-רכב), er Rakib</v>
      </c>
    </row>
    <row r="22" spans="1:4" x14ac:dyDescent="0.25">
      <c r="A22" s="3" t="s">
        <v>137</v>
      </c>
      <c r="B22" s="3" t="s">
        <v>138</v>
      </c>
      <c r="C22" t="s">
        <v>778</v>
      </c>
      <c r="D22" t="str">
        <f t="shared" si="0"/>
        <v>קעת אל קריק, Qa'at el Qireiq</v>
      </c>
    </row>
    <row r="23" spans="1:4" x14ac:dyDescent="0.25">
      <c r="A23" s="3" t="s">
        <v>131</v>
      </c>
      <c r="B23" s="3" t="s">
        <v>130</v>
      </c>
      <c r="C23" t="s">
        <v>667</v>
      </c>
      <c r="D23" t="str">
        <f t="shared" si="0"/>
        <v>אבו שקעה, Abu shuqa'a</v>
      </c>
    </row>
    <row r="24" spans="1:4" x14ac:dyDescent="0.25">
      <c r="A24" s="3" t="s">
        <v>370</v>
      </c>
      <c r="B24" s="3" t="s">
        <v>371</v>
      </c>
      <c r="C24" t="s">
        <v>763</v>
      </c>
      <c r="D24" t="str">
        <f t="shared" si="0"/>
        <v>חלצה, Khalasa</v>
      </c>
    </row>
    <row r="25" spans="1:4" x14ac:dyDescent="0.25">
      <c r="A25" s="3" t="s">
        <v>652</v>
      </c>
      <c r="B25" s="3" t="s">
        <v>533</v>
      </c>
      <c r="C25" t="s">
        <v>762</v>
      </c>
      <c r="D25" t="str">
        <f t="shared" si="0"/>
        <v>יטה, Yatta</v>
      </c>
    </row>
    <row r="26" spans="1:4" x14ac:dyDescent="0.25">
      <c r="A26" s="3" t="s">
        <v>643</v>
      </c>
      <c r="B26" s="3" t="s">
        <v>616</v>
      </c>
      <c r="C26" t="s">
        <v>761</v>
      </c>
      <c r="D26" t="str">
        <f t="shared" si="0"/>
        <v>ח'שם זנה, Khashm Zanne</v>
      </c>
    </row>
    <row r="27" spans="1:4" x14ac:dyDescent="0.25">
      <c r="A27" s="3" t="s">
        <v>442</v>
      </c>
      <c r="B27" s="3" t="s">
        <v>441</v>
      </c>
      <c r="C27" t="s">
        <v>829</v>
      </c>
      <c r="D27" t="str">
        <f t="shared" si="0"/>
        <v>ח'שם אל בתיר, Tuweiyil el Buteiyir</v>
      </c>
    </row>
    <row r="28" spans="1:4" x14ac:dyDescent="0.25">
      <c r="A28" s="3" t="s">
        <v>758</v>
      </c>
      <c r="B28" s="3" t="s">
        <v>760</v>
      </c>
      <c r="C28" t="s">
        <v>759</v>
      </c>
      <c r="D28" t="str">
        <f t="shared" si="0"/>
        <v>ח'שם אל חצ'רה, Khashm el Hadhira</v>
      </c>
    </row>
    <row r="29" spans="1:4" x14ac:dyDescent="0.25">
      <c r="A29" s="3" t="s">
        <v>300</v>
      </c>
      <c r="B29" s="3" t="s">
        <v>299</v>
      </c>
      <c r="C29" t="s">
        <v>805</v>
      </c>
      <c r="D29" t="str">
        <f t="shared" si="0"/>
        <v>אל מקרח, el Miqrah</v>
      </c>
    </row>
    <row r="30" spans="1:4" x14ac:dyDescent="0.25">
      <c r="A30" s="3" t="s">
        <v>655</v>
      </c>
      <c r="B30" s="3" t="s">
        <v>359</v>
      </c>
      <c r="C30" t="s">
        <v>825</v>
      </c>
      <c r="D30" t="str">
        <f>B30&amp;", "&amp;C30</f>
        <v>נקב ג'היניה, Naqb el Juheiniya</v>
      </c>
    </row>
    <row r="31" spans="1:4" x14ac:dyDescent="0.25">
      <c r="A31" s="3" t="s">
        <v>654</v>
      </c>
      <c r="B31" s="3" t="s">
        <v>928</v>
      </c>
      <c r="C31" t="s">
        <v>838</v>
      </c>
      <c r="D31" t="str">
        <f t="shared" si="0"/>
        <v>ואדי חצ'ירה, Wadi Hadhira</v>
      </c>
    </row>
    <row r="32" spans="1:4" x14ac:dyDescent="0.25">
      <c r="A32" s="3" t="s">
        <v>164</v>
      </c>
      <c r="B32" s="3" t="s">
        <v>927</v>
      </c>
      <c r="C32" t="s">
        <v>755</v>
      </c>
      <c r="D32" t="str">
        <f t="shared" si="0"/>
        <v>ואדי רמן, Wadi er-Raman</v>
      </c>
    </row>
    <row r="33" spans="1:4" x14ac:dyDescent="0.25">
      <c r="A33" s="3" t="s">
        <v>210</v>
      </c>
      <c r="B33" s="3" t="s">
        <v>605</v>
      </c>
      <c r="C33" t="s">
        <v>828</v>
      </c>
      <c r="D33" t="str">
        <f t="shared" si="0"/>
        <v>נקב אבו אנמר, Naqb Abu inmar</v>
      </c>
    </row>
    <row r="34" spans="1:4" x14ac:dyDescent="0.25">
      <c r="A34" s="3" t="s">
        <v>368</v>
      </c>
      <c r="B34" s="3" t="s">
        <v>367</v>
      </c>
      <c r="C34" t="s">
        <v>827</v>
      </c>
      <c r="D34" t="str">
        <f t="shared" si="0"/>
        <v>נקב אל אמעז, Naqb el Am'az</v>
      </c>
    </row>
    <row r="35" spans="1:4" x14ac:dyDescent="0.25">
      <c r="A35" s="3" t="s">
        <v>146</v>
      </c>
      <c r="B35" s="3" t="s">
        <v>145</v>
      </c>
      <c r="C35" t="s">
        <v>826</v>
      </c>
      <c r="D35" t="str">
        <f t="shared" si="0"/>
        <v>נקב אל ערוד, Naqb el  'Arud</v>
      </c>
    </row>
    <row r="36" spans="1:4" x14ac:dyDescent="0.25">
      <c r="A36" s="3" t="s">
        <v>416</v>
      </c>
      <c r="B36" s="3" t="s">
        <v>621</v>
      </c>
      <c r="C36" t="s">
        <v>824</v>
      </c>
      <c r="D36" t="str">
        <f t="shared" si="0"/>
        <v>קצר אם בע'ק, Qasr umm. Baghaq</v>
      </c>
    </row>
    <row r="37" spans="1:4" x14ac:dyDescent="0.25">
      <c r="A37" s="3" t="s">
        <v>656</v>
      </c>
      <c r="B37" s="3" t="s">
        <v>302</v>
      </c>
      <c r="C37" t="s">
        <v>823</v>
      </c>
      <c r="D37" t="str">
        <f t="shared" si="0"/>
        <v>קצר צעפר, Qasr el Sa'far</v>
      </c>
    </row>
    <row r="38" spans="1:4" x14ac:dyDescent="0.25">
      <c r="A38" s="3" t="s">
        <v>754</v>
      </c>
      <c r="B38" s="3" t="s">
        <v>604</v>
      </c>
      <c r="C38" t="s">
        <v>822</v>
      </c>
      <c r="D38" t="str">
        <f t="shared" si="0"/>
        <v>קצר ג'היניה, Qasr el Juheiniya</v>
      </c>
    </row>
    <row r="39" spans="1:4" x14ac:dyDescent="0.25">
      <c r="A39" s="3" t="s">
        <v>584</v>
      </c>
      <c r="B39" s="3" t="s">
        <v>603</v>
      </c>
      <c r="C39" t="s">
        <v>821</v>
      </c>
      <c r="D39" t="str">
        <f t="shared" si="0"/>
        <v>רס אבו סרבט, Ras Abu sarabit</v>
      </c>
    </row>
    <row r="40" spans="1:4" x14ac:dyDescent="0.25">
      <c r="A40" s="3" t="s">
        <v>290</v>
      </c>
      <c r="B40" s="3" t="s">
        <v>289</v>
      </c>
      <c r="C40" t="s">
        <v>665</v>
      </c>
      <c r="D40" t="str">
        <f t="shared" si="0"/>
        <v>אל עוג'א,  'Auja</v>
      </c>
    </row>
    <row r="41" spans="1:4" x14ac:dyDescent="0.25">
      <c r="A41" s="1" t="s">
        <v>982</v>
      </c>
      <c r="B41" s="1" t="s">
        <v>981</v>
      </c>
      <c r="C41" t="s">
        <v>983</v>
      </c>
      <c r="D41" t="str">
        <f t="shared" si="0"/>
        <v>א-סר, es Sirr</v>
      </c>
    </row>
    <row r="42" spans="1:4" x14ac:dyDescent="0.25">
      <c r="A42" s="3" t="s">
        <v>430</v>
      </c>
      <c r="B42" s="3" t="s">
        <v>592</v>
      </c>
      <c r="C42" t="s">
        <v>753</v>
      </c>
      <c r="D42" t="str">
        <f t="shared" si="0"/>
        <v>תל ערד, Tell 'Urad</v>
      </c>
    </row>
    <row r="43" spans="1:4" x14ac:dyDescent="0.25">
      <c r="A43" s="3" t="s">
        <v>219</v>
      </c>
      <c r="B43" s="3" t="s">
        <v>218</v>
      </c>
      <c r="C43" t="s">
        <v>809</v>
      </c>
      <c r="D43" t="str">
        <f t="shared" si="0"/>
        <v>אל מטרדה, el Matrada</v>
      </c>
    </row>
    <row r="44" spans="1:4" x14ac:dyDescent="0.25">
      <c r="A44" s="3" t="s">
        <v>143</v>
      </c>
      <c r="B44" s="3" t="s">
        <v>142</v>
      </c>
      <c r="C44" t="s">
        <v>752</v>
      </c>
      <c r="D44" t="str">
        <f t="shared" si="0"/>
        <v>צפרת צלח, Safrat Salih el Weihi</v>
      </c>
    </row>
    <row r="45" spans="1:4" x14ac:dyDescent="0.25">
      <c r="A45" s="3" t="s">
        <v>270</v>
      </c>
      <c r="B45" s="3" t="s">
        <v>591</v>
      </c>
      <c r="C45" t="s">
        <v>666</v>
      </c>
      <c r="D45" t="str">
        <f t="shared" si="0"/>
        <v>אבו רות'ה, Abu rutha</v>
      </c>
    </row>
    <row r="46" spans="1:4" x14ac:dyDescent="0.25">
      <c r="A46" s="3" t="s">
        <v>295</v>
      </c>
      <c r="B46" s="3" t="s">
        <v>590</v>
      </c>
      <c r="D46" t="str">
        <f>B46&amp;" "&amp;C46</f>
        <v xml:space="preserve">א-סביטה </v>
      </c>
    </row>
    <row r="47" spans="1:4" x14ac:dyDescent="0.25">
      <c r="A47" s="3" t="s">
        <v>751</v>
      </c>
      <c r="B47" s="3" t="s">
        <v>581</v>
      </c>
      <c r="C47" t="s">
        <v>807</v>
      </c>
      <c r="D47" t="str">
        <f t="shared" si="0"/>
        <v>אל בקר, el Baqqar</v>
      </c>
    </row>
    <row r="48" spans="1:4" x14ac:dyDescent="0.25">
      <c r="A48" s="3" t="s">
        <v>310</v>
      </c>
      <c r="B48" s="3" t="s">
        <v>589</v>
      </c>
      <c r="C48" t="s">
        <v>668</v>
      </c>
      <c r="D48" t="str">
        <f t="shared" si="0"/>
        <v>אַבּו א-צון, Abu es-sawwan</v>
      </c>
    </row>
    <row r="49" spans="1:4" x14ac:dyDescent="0.25">
      <c r="A49" s="3" t="s">
        <v>515</v>
      </c>
      <c r="B49" s="3" t="s">
        <v>926</v>
      </c>
      <c r="D49" t="str">
        <f>B49&amp;" "&amp;C49</f>
        <v xml:space="preserve">ח'רבת א-זבלה </v>
      </c>
    </row>
    <row r="50" spans="1:4" x14ac:dyDescent="0.25">
      <c r="A50" s="3" t="s">
        <v>27</v>
      </c>
      <c r="B50" s="3" t="s">
        <v>588</v>
      </c>
      <c r="D50" t="str">
        <f>B50&amp;" "&amp;C50</f>
        <v xml:space="preserve">א-סוַידא </v>
      </c>
    </row>
    <row r="51" spans="1:4" x14ac:dyDescent="0.25">
      <c r="A51" s="3" t="s">
        <v>535</v>
      </c>
      <c r="B51" s="3" t="s">
        <v>534</v>
      </c>
      <c r="C51" t="s">
        <v>750</v>
      </c>
      <c r="D51" t="str">
        <f t="shared" si="0"/>
        <v>תל סיחן, Tell Sihan</v>
      </c>
    </row>
    <row r="52" spans="1:4" x14ac:dyDescent="0.25">
      <c r="A52" s="3" t="s">
        <v>583</v>
      </c>
      <c r="B52" s="3" t="s">
        <v>96</v>
      </c>
      <c r="C52" t="s">
        <v>808</v>
      </c>
      <c r="D52" t="str">
        <f t="shared" si="0"/>
        <v>א-רישה, er Risha</v>
      </c>
    </row>
    <row r="53" spans="1:4" x14ac:dyDescent="0.25">
      <c r="A53" s="3" t="s">
        <v>587</v>
      </c>
      <c r="B53" s="3" t="s">
        <v>424</v>
      </c>
      <c r="C53" t="s">
        <v>740</v>
      </c>
      <c r="D53" t="str">
        <f t="shared" si="0"/>
        <v>תל א-סבע, Tell es-Sab'</v>
      </c>
    </row>
    <row r="54" spans="1:4" x14ac:dyDescent="0.25">
      <c r="A54" s="3" t="s">
        <v>586</v>
      </c>
      <c r="B54" s="3" t="s">
        <v>422</v>
      </c>
      <c r="C54" t="s">
        <v>741</v>
      </c>
      <c r="D54" t="str">
        <f t="shared" si="0"/>
        <v>תל אל מלח, Tell el Milh</v>
      </c>
    </row>
    <row r="55" spans="1:4" x14ac:dyDescent="0.25">
      <c r="A55" s="6" t="s">
        <v>989</v>
      </c>
      <c r="B55" s="6" t="s">
        <v>456</v>
      </c>
      <c r="C55" t="s">
        <v>990</v>
      </c>
      <c r="D55" t="str">
        <f>B55&amp;", "&amp;C55</f>
        <v>תל א-סקתי, Tell es-Saqati</v>
      </c>
    </row>
    <row r="183" spans="2:2" ht="14.25" customHeight="1" x14ac:dyDescent="0.25"/>
    <row r="187" spans="2:2" x14ac:dyDescent="0.25">
      <c r="B187" s="1"/>
    </row>
  </sheetData>
  <sortState ref="A2:C187">
    <sortCondition ref="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2" sqref="E2"/>
    </sheetView>
  </sheetViews>
  <sheetFormatPr defaultRowHeight="13.8" x14ac:dyDescent="0.25"/>
  <cols>
    <col min="1" max="1" width="19.8984375" customWidth="1"/>
    <col min="2" max="2" width="20.5" customWidth="1"/>
    <col min="3" max="3" width="21.19921875" customWidth="1"/>
    <col min="4" max="4" width="30.69921875" customWidth="1"/>
  </cols>
  <sheetData>
    <row r="1" spans="1:4" x14ac:dyDescent="0.25">
      <c r="A1" s="2" t="s">
        <v>985</v>
      </c>
      <c r="B1" s="2" t="s">
        <v>991</v>
      </c>
      <c r="C1" s="5" t="s">
        <v>992</v>
      </c>
    </row>
    <row r="2" spans="1:4" x14ac:dyDescent="0.25">
      <c r="A2" s="1" t="s">
        <v>979</v>
      </c>
      <c r="B2" s="1" t="s">
        <v>978</v>
      </c>
      <c r="C2" t="s">
        <v>980</v>
      </c>
      <c r="D2" t="str">
        <f>B2&amp;", "&amp;C2</f>
        <v>רס חבלין, Ras Hablein</v>
      </c>
    </row>
    <row r="3" spans="1:4" x14ac:dyDescent="0.25">
      <c r="A3" s="3" t="s">
        <v>647</v>
      </c>
      <c r="B3" s="3" t="s">
        <v>634</v>
      </c>
      <c r="C3" t="s">
        <v>921</v>
      </c>
      <c r="D3" t="str">
        <f t="shared" ref="D3:D66" si="0">B3&amp;", "&amp;C3</f>
        <v>רס אל חול, Ras el Hawil</v>
      </c>
    </row>
    <row r="4" spans="1:4" x14ac:dyDescent="0.25">
      <c r="A4" s="1" t="s">
        <v>973</v>
      </c>
      <c r="B4" s="1" t="s">
        <v>972</v>
      </c>
      <c r="C4" t="s">
        <v>974</v>
      </c>
      <c r="D4" t="str">
        <f t="shared" si="0"/>
        <v>אל מדריה, el Madariya</v>
      </c>
    </row>
    <row r="5" spans="1:4" x14ac:dyDescent="0.25">
      <c r="A5" s="1" t="s">
        <v>976</v>
      </c>
      <c r="B5" s="1" t="s">
        <v>975</v>
      </c>
      <c r="C5" t="s">
        <v>977</v>
      </c>
      <c r="D5" t="str">
        <f t="shared" si="0"/>
        <v>רס ע'נם, Ras Ghanam</v>
      </c>
    </row>
    <row r="6" spans="1:4" x14ac:dyDescent="0.25">
      <c r="A6" s="3" t="s">
        <v>294</v>
      </c>
      <c r="B6" s="3" t="s">
        <v>630</v>
      </c>
      <c r="C6" t="s">
        <v>776</v>
      </c>
      <c r="D6" t="str">
        <f t="shared" si="0"/>
        <v>תל אַבי רות'ה, Tell Abu Rutha</v>
      </c>
    </row>
    <row r="7" spans="1:4" x14ac:dyDescent="0.25">
      <c r="A7" s="3" t="s">
        <v>361</v>
      </c>
      <c r="B7" s="3" t="s">
        <v>629</v>
      </c>
      <c r="C7" t="s">
        <v>788</v>
      </c>
      <c r="D7" t="str">
        <f t="shared" si="0"/>
        <v>רס מדיפי, Ras Mudeifi</v>
      </c>
    </row>
    <row r="8" spans="1:4" x14ac:dyDescent="0.25">
      <c r="A8" s="3" t="s">
        <v>395</v>
      </c>
      <c r="B8" s="3" t="s">
        <v>628</v>
      </c>
      <c r="C8" t="s">
        <v>777</v>
      </c>
      <c r="D8" t="str">
        <f t="shared" si="0"/>
        <v>טול א-סטן, Tuweil es Semn</v>
      </c>
    </row>
    <row r="9" spans="1:4" x14ac:dyDescent="0.25">
      <c r="A9" t="s">
        <v>31</v>
      </c>
      <c r="B9" t="s">
        <v>840</v>
      </c>
      <c r="C9" t="s">
        <v>716</v>
      </c>
      <c r="D9" t="str">
        <f t="shared" si="0"/>
        <v>ג'בל חנדס, J. Handis</v>
      </c>
    </row>
    <row r="10" spans="1:4" x14ac:dyDescent="0.25">
      <c r="A10" t="s">
        <v>639</v>
      </c>
      <c r="B10" t="s">
        <v>877</v>
      </c>
      <c r="C10" t="s">
        <v>782</v>
      </c>
      <c r="D10" t="str">
        <f t="shared" si="0"/>
        <v>ג'בל אבי אנמר, J. Abu inmar</v>
      </c>
    </row>
    <row r="11" spans="1:4" x14ac:dyDescent="0.25">
      <c r="A11" t="s">
        <v>641</v>
      </c>
      <c r="B11" t="s">
        <v>626</v>
      </c>
      <c r="C11" t="s">
        <v>779</v>
      </c>
      <c r="D11" t="str">
        <f t="shared" si="0"/>
        <v>רס א-רדידה, Ras Irdeina</v>
      </c>
    </row>
    <row r="12" spans="1:4" x14ac:dyDescent="0.25">
      <c r="A12" t="s">
        <v>648</v>
      </c>
      <c r="B12" t="s">
        <v>841</v>
      </c>
      <c r="C12" t="s">
        <v>717</v>
      </c>
      <c r="D12" t="str">
        <f t="shared" si="0"/>
        <v>ג'בל אל קטר, J. el Qattar</v>
      </c>
    </row>
    <row r="13" spans="1:4" x14ac:dyDescent="0.25">
      <c r="A13" t="s">
        <v>649</v>
      </c>
      <c r="B13" t="s">
        <v>842</v>
      </c>
      <c r="C13" t="s">
        <v>780</v>
      </c>
      <c r="D13" t="str">
        <f t="shared" si="0"/>
        <v>ג'בל א-טוילה, J. el-Tawile</v>
      </c>
    </row>
    <row r="14" spans="1:4" x14ac:dyDescent="0.25">
      <c r="A14" t="s">
        <v>174</v>
      </c>
      <c r="B14" t="s">
        <v>843</v>
      </c>
      <c r="D14" t="str">
        <f>B14&amp;" "&amp;C14</f>
        <v xml:space="preserve">ג'בל אל מסתקלה </v>
      </c>
    </row>
    <row r="15" spans="1:4" x14ac:dyDescent="0.25">
      <c r="A15" t="s">
        <v>503</v>
      </c>
      <c r="B15" t="s">
        <v>504</v>
      </c>
      <c r="C15" t="s">
        <v>781</v>
      </c>
      <c r="D15" t="str">
        <f t="shared" si="0"/>
        <v>רג'ם בדרה, Rujm Badira</v>
      </c>
    </row>
    <row r="16" spans="1:4" x14ac:dyDescent="0.25">
      <c r="A16" t="s">
        <v>291</v>
      </c>
      <c r="B16" t="s">
        <v>625</v>
      </c>
      <c r="D16" t="str">
        <f>B16&amp;" "&amp;C16</f>
        <v xml:space="preserve">שג'רת אל בקר </v>
      </c>
    </row>
    <row r="17" spans="1:4" x14ac:dyDescent="0.25">
      <c r="A17" t="s">
        <v>650</v>
      </c>
      <c r="B17" t="s">
        <v>844</v>
      </c>
      <c r="C17" t="s">
        <v>783</v>
      </c>
      <c r="D17" t="str">
        <f t="shared" si="0"/>
        <v>ג'בל קטעה, J. el Qita'a</v>
      </c>
    </row>
    <row r="18" spans="1:4" x14ac:dyDescent="0.25">
      <c r="A18" t="s">
        <v>379</v>
      </c>
      <c r="B18" t="s">
        <v>845</v>
      </c>
      <c r="C18" t="s">
        <v>784</v>
      </c>
      <c r="D18" t="str">
        <f t="shared" si="0"/>
        <v>ג'בל שקיב, esh Shuqeib</v>
      </c>
    </row>
    <row r="19" spans="1:4" x14ac:dyDescent="0.25">
      <c r="A19" t="s">
        <v>52</v>
      </c>
      <c r="B19" t="s">
        <v>846</v>
      </c>
      <c r="C19" t="s">
        <v>787</v>
      </c>
      <c r="D19" t="str">
        <f t="shared" si="0"/>
        <v>ג'בל אל אַבּירק, J. Abairaq</v>
      </c>
    </row>
    <row r="20" spans="1:4" x14ac:dyDescent="0.25">
      <c r="A20" t="s">
        <v>51</v>
      </c>
      <c r="B20" t="s">
        <v>847</v>
      </c>
      <c r="C20" t="s">
        <v>786</v>
      </c>
      <c r="D20" t="str">
        <f t="shared" si="0"/>
        <v>ג'בל אם בטמה, J. umm. Buttuma</v>
      </c>
    </row>
    <row r="21" spans="1:4" x14ac:dyDescent="0.25">
      <c r="A21" t="s">
        <v>176</v>
      </c>
      <c r="B21" t="s">
        <v>177</v>
      </c>
      <c r="C21" t="s">
        <v>775</v>
      </c>
      <c r="D21" t="str">
        <f t="shared" si="0"/>
        <v>רס אל ג'יב, Ras el Jeib</v>
      </c>
    </row>
    <row r="22" spans="1:4" x14ac:dyDescent="0.25">
      <c r="A22" t="s">
        <v>156</v>
      </c>
      <c r="B22" t="s">
        <v>157</v>
      </c>
      <c r="C22" t="s">
        <v>772</v>
      </c>
      <c r="D22" t="str">
        <f t="shared" si="0"/>
        <v>אם ג'רד, J. umm Jarad</v>
      </c>
    </row>
    <row r="23" spans="1:4" x14ac:dyDescent="0.25">
      <c r="A23" s="1" t="s">
        <v>931</v>
      </c>
      <c r="B23" s="1" t="s">
        <v>930</v>
      </c>
      <c r="C23" t="s">
        <v>932</v>
      </c>
      <c r="D23" t="str">
        <f t="shared" si="0"/>
        <v>ג'. אם ג'ריפינת, J. Jureifinat</v>
      </c>
    </row>
    <row r="24" spans="1:4" x14ac:dyDescent="0.25">
      <c r="A24" s="1" t="s">
        <v>934</v>
      </c>
      <c r="B24" s="1" t="s">
        <v>933</v>
      </c>
      <c r="C24" t="s">
        <v>935</v>
      </c>
      <c r="D24" t="str">
        <f t="shared" si="0"/>
        <v>רס אם ג'רפן, Ras umm Jurfan</v>
      </c>
    </row>
    <row r="25" spans="1:4" x14ac:dyDescent="0.25">
      <c r="A25" t="s">
        <v>108</v>
      </c>
      <c r="B25" t="s">
        <v>848</v>
      </c>
      <c r="C25" t="s">
        <v>714</v>
      </c>
      <c r="D25" t="str">
        <f t="shared" si="0"/>
        <v>ג'בל אל עדיד, J. 'Ideid</v>
      </c>
    </row>
    <row r="26" spans="1:4" x14ac:dyDescent="0.25">
      <c r="A26" s="1" t="s">
        <v>937</v>
      </c>
      <c r="B26" s="1" t="s">
        <v>936</v>
      </c>
      <c r="C26" t="s">
        <v>938</v>
      </c>
      <c r="D26" t="str">
        <f t="shared" si="0"/>
        <v>א-דרג'ה, ed Daraja</v>
      </c>
    </row>
    <row r="27" spans="1:4" x14ac:dyDescent="0.25">
      <c r="A27" t="s">
        <v>274</v>
      </c>
      <c r="B27" t="s">
        <v>849</v>
      </c>
      <c r="C27" t="s">
        <v>715</v>
      </c>
      <c r="D27" t="str">
        <f t="shared" si="0"/>
        <v>ג'בל אל מצ'רה, J. Madra</v>
      </c>
    </row>
    <row r="28" spans="1:4" x14ac:dyDescent="0.25">
      <c r="A28" t="s">
        <v>56</v>
      </c>
      <c r="B28" t="s">
        <v>850</v>
      </c>
      <c r="C28" t="s">
        <v>832</v>
      </c>
      <c r="D28" t="str">
        <f t="shared" si="0"/>
        <v>ג'בל רויסת אל הג'ין, J. Ruweisat en Nijin</v>
      </c>
    </row>
    <row r="29" spans="1:4" x14ac:dyDescent="0.25">
      <c r="A29" t="s">
        <v>134</v>
      </c>
      <c r="B29" t="s">
        <v>133</v>
      </c>
      <c r="C29" t="s">
        <v>785</v>
      </c>
      <c r="D29" t="str">
        <f t="shared" si="0"/>
        <v>ג' אַבּי טקיה, J. Abu taqiya</v>
      </c>
    </row>
    <row r="30" spans="1:4" x14ac:dyDescent="0.25">
      <c r="A30" t="s">
        <v>139</v>
      </c>
      <c r="B30" t="s">
        <v>851</v>
      </c>
      <c r="C30" t="s">
        <v>718</v>
      </c>
      <c r="D30" t="str">
        <f t="shared" si="0"/>
        <v>ג'בל אל קריק, J. el Qirieq</v>
      </c>
    </row>
    <row r="31" spans="1:4" x14ac:dyDescent="0.25">
      <c r="A31" t="s">
        <v>136</v>
      </c>
      <c r="B31" t="s">
        <v>852</v>
      </c>
      <c r="C31" t="s">
        <v>719</v>
      </c>
      <c r="D31" t="str">
        <f t="shared" si="0"/>
        <v>ג'בל אל מע'רה, J. el Meghara</v>
      </c>
    </row>
    <row r="32" spans="1:4" x14ac:dyDescent="0.25">
      <c r="A32" t="s">
        <v>364</v>
      </c>
      <c r="B32" t="s">
        <v>624</v>
      </c>
      <c r="C32" t="s">
        <v>789</v>
      </c>
      <c r="D32" t="str">
        <f t="shared" si="0"/>
        <v>רג'ם א-צ'בעה, Rujm ed Dab'a</v>
      </c>
    </row>
    <row r="33" spans="1:4" x14ac:dyDescent="0.25">
      <c r="A33" t="s">
        <v>449</v>
      </c>
      <c r="B33" t="s">
        <v>853</v>
      </c>
      <c r="C33" t="s">
        <v>738</v>
      </c>
      <c r="D33" t="str">
        <f t="shared" si="0"/>
        <v>ג'בל אל ערימה, J. el 'Areima</v>
      </c>
    </row>
    <row r="34" spans="1:4" x14ac:dyDescent="0.25">
      <c r="A34" s="1" t="s">
        <v>940</v>
      </c>
      <c r="B34" s="1" t="s">
        <v>939</v>
      </c>
      <c r="C34" t="s">
        <v>941</v>
      </c>
      <c r="D34" t="str">
        <f t="shared" si="0"/>
        <v>דהרת חמרה, Dhahrat el Himara</v>
      </c>
    </row>
    <row r="35" spans="1:4" x14ac:dyDescent="0.25">
      <c r="A35" s="1" t="s">
        <v>943</v>
      </c>
      <c r="B35" s="1" t="s">
        <v>942</v>
      </c>
      <c r="C35" t="s">
        <v>944</v>
      </c>
      <c r="D35" t="str">
        <f t="shared" si="0"/>
        <v>ג'. אל ח'רשה, J. Khurasha</v>
      </c>
    </row>
    <row r="36" spans="1:4" x14ac:dyDescent="0.25">
      <c r="A36" s="1" t="s">
        <v>946</v>
      </c>
      <c r="B36" s="1" t="s">
        <v>945</v>
      </c>
      <c r="C36" t="s">
        <v>947</v>
      </c>
      <c r="D36" t="str">
        <f t="shared" si="0"/>
        <v>ג'. חליקים, J. Haleiqim</v>
      </c>
    </row>
    <row r="37" spans="1:4" x14ac:dyDescent="0.25">
      <c r="A37" t="s">
        <v>211</v>
      </c>
      <c r="B37" t="s">
        <v>854</v>
      </c>
      <c r="C37" t="s">
        <v>713</v>
      </c>
      <c r="D37" t="str">
        <f t="shared" si="0"/>
        <v>ג'בל חמרא אל חפיר, J. Humra el Hafir</v>
      </c>
    </row>
    <row r="38" spans="1:4" x14ac:dyDescent="0.25">
      <c r="A38" t="s">
        <v>170</v>
      </c>
      <c r="B38" t="s">
        <v>855</v>
      </c>
      <c r="C38" t="s">
        <v>712</v>
      </c>
      <c r="D38" t="str">
        <f t="shared" si="0"/>
        <v>ג'בל חמת'יה, J. Hamthiya</v>
      </c>
    </row>
    <row r="39" spans="1:4" x14ac:dyDescent="0.25">
      <c r="A39" t="s">
        <v>358</v>
      </c>
      <c r="B39" t="s">
        <v>856</v>
      </c>
      <c r="C39" t="s">
        <v>737</v>
      </c>
      <c r="D39" t="str">
        <f t="shared" si="0"/>
        <v>ג'בל חצ'ירה, J. Hadhira</v>
      </c>
    </row>
    <row r="40" spans="1:4" x14ac:dyDescent="0.25">
      <c r="A40" t="s">
        <v>144</v>
      </c>
      <c r="B40" t="s">
        <v>857</v>
      </c>
      <c r="C40" t="s">
        <v>720</v>
      </c>
      <c r="D40" t="str">
        <f t="shared" si="0"/>
        <v>ג'בל ח'רוף, J. Kharuf</v>
      </c>
    </row>
    <row r="41" spans="1:4" x14ac:dyDescent="0.25">
      <c r="A41" t="s">
        <v>773</v>
      </c>
      <c r="B41" t="s">
        <v>858</v>
      </c>
      <c r="C41" t="s">
        <v>774</v>
      </c>
      <c r="D41" t="str">
        <f t="shared" si="0"/>
        <v>ג'בל אם טרפה, J. umm Tarfa</v>
      </c>
    </row>
    <row r="42" spans="1:4" x14ac:dyDescent="0.25">
      <c r="A42" t="s">
        <v>186</v>
      </c>
      <c r="B42" t="s">
        <v>859</v>
      </c>
      <c r="C42" t="s">
        <v>771</v>
      </c>
      <c r="D42" t="str">
        <f t="shared" si="0"/>
        <v>ג'בל אל ויבה, J. umm el Weiba</v>
      </c>
    </row>
    <row r="43" spans="1:4" x14ac:dyDescent="0.25">
      <c r="A43" t="s">
        <v>15</v>
      </c>
      <c r="B43" t="s">
        <v>860</v>
      </c>
      <c r="C43" t="s">
        <v>721</v>
      </c>
      <c r="D43" t="str">
        <f t="shared" si="0"/>
        <v>ג'בל אל מצרי, J. Masri</v>
      </c>
    </row>
    <row r="44" spans="1:4" x14ac:dyDescent="0.25">
      <c r="A44" t="s">
        <v>434</v>
      </c>
      <c r="B44" t="s">
        <v>861</v>
      </c>
      <c r="C44" t="s">
        <v>722</v>
      </c>
      <c r="D44" t="str">
        <f t="shared" si="0"/>
        <v>ג'בל רחימת זיד, J. Ruheimat Zeid</v>
      </c>
    </row>
    <row r="45" spans="1:4" x14ac:dyDescent="0.25">
      <c r="A45" t="s">
        <v>615</v>
      </c>
      <c r="B45" t="s">
        <v>862</v>
      </c>
      <c r="C45" t="s">
        <v>770</v>
      </c>
      <c r="D45" t="str">
        <f t="shared" si="0"/>
        <v>ג'בל ע'צ'ין, J. Ghadyan</v>
      </c>
    </row>
    <row r="46" spans="1:4" x14ac:dyDescent="0.25">
      <c r="A46" t="s">
        <v>82</v>
      </c>
      <c r="B46" t="s">
        <v>614</v>
      </c>
      <c r="C46" t="s">
        <v>790</v>
      </c>
      <c r="D46" t="str">
        <f t="shared" si="0"/>
        <v>רויץ אל בדן, Ruweis el Badan</v>
      </c>
    </row>
    <row r="47" spans="1:4" x14ac:dyDescent="0.25">
      <c r="A47" t="s">
        <v>425</v>
      </c>
      <c r="B47" t="s">
        <v>863</v>
      </c>
      <c r="C47" t="s">
        <v>791</v>
      </c>
      <c r="D47" t="str">
        <f t="shared" si="0"/>
        <v>ג'בל אם אל בדן, J. Umm el Badan</v>
      </c>
    </row>
    <row r="48" spans="1:4" x14ac:dyDescent="0.25">
      <c r="A48" t="s">
        <v>420</v>
      </c>
      <c r="B48" t="s">
        <v>613</v>
      </c>
      <c r="C48" t="s">
        <v>792</v>
      </c>
      <c r="D48" t="str">
        <f t="shared" si="0"/>
        <v>רס אבו כדדה, Ras Abu kedade</v>
      </c>
    </row>
    <row r="49" spans="1:4" x14ac:dyDescent="0.25">
      <c r="A49" t="s">
        <v>226</v>
      </c>
      <c r="B49" t="s">
        <v>612</v>
      </c>
      <c r="C49" t="s">
        <v>793</v>
      </c>
      <c r="D49" t="str">
        <f t="shared" si="0"/>
        <v>רס אל אַבּיץ, Ras el Abyad</v>
      </c>
    </row>
    <row r="50" spans="1:4" x14ac:dyDescent="0.25">
      <c r="A50" t="s">
        <v>140</v>
      </c>
      <c r="B50" t="s">
        <v>864</v>
      </c>
      <c r="C50" t="s">
        <v>723</v>
      </c>
      <c r="D50" t="str">
        <f t="shared" si="0"/>
        <v>ג'בל לצן, J. Lussin</v>
      </c>
    </row>
    <row r="51" spans="1:4" x14ac:dyDescent="0.25">
      <c r="A51" t="s">
        <v>261</v>
      </c>
      <c r="B51" t="s">
        <v>865</v>
      </c>
      <c r="C51" t="s">
        <v>724</v>
      </c>
      <c r="D51" t="str">
        <f t="shared" si="0"/>
        <v>ג'בל אל מחויה, J. Mahawiya</v>
      </c>
    </row>
    <row r="52" spans="1:4" x14ac:dyDescent="0.25">
      <c r="A52" t="s">
        <v>141</v>
      </c>
      <c r="B52" t="s">
        <v>866</v>
      </c>
      <c r="C52" t="s">
        <v>725</v>
      </c>
      <c r="D52" t="str">
        <f t="shared" si="0"/>
        <v>ג'בל אל מכברת, J. el Mukabarat</v>
      </c>
    </row>
    <row r="53" spans="1:4" x14ac:dyDescent="0.25">
      <c r="A53" t="s">
        <v>431</v>
      </c>
      <c r="B53" t="s">
        <v>432</v>
      </c>
      <c r="C53" t="s">
        <v>769</v>
      </c>
      <c r="D53" t="str">
        <f t="shared" si="0"/>
        <v>רָג'ם אם וסָא, Rujm umm Wasa</v>
      </c>
    </row>
    <row r="54" spans="1:4" x14ac:dyDescent="0.25">
      <c r="A54" s="1" t="s">
        <v>949</v>
      </c>
      <c r="B54" s="1" t="s">
        <v>948</v>
      </c>
      <c r="C54" t="s">
        <v>950</v>
      </c>
      <c r="D54" t="str">
        <f t="shared" si="0"/>
        <v>רס מרזבה, Ras Mirzаbа</v>
      </c>
    </row>
    <row r="55" spans="1:4" x14ac:dyDescent="0.25">
      <c r="A55" t="s">
        <v>166</v>
      </c>
      <c r="B55" t="s">
        <v>167</v>
      </c>
      <c r="C55" t="s">
        <v>768</v>
      </c>
      <c r="D55" t="str">
        <f t="shared" si="0"/>
        <v>אל מריפק, Mureifiq</v>
      </c>
    </row>
    <row r="56" spans="1:4" x14ac:dyDescent="0.25">
      <c r="A56" t="s">
        <v>57</v>
      </c>
      <c r="B56" t="s">
        <v>867</v>
      </c>
      <c r="C56" t="s">
        <v>833</v>
      </c>
      <c r="D56" t="str">
        <f t="shared" si="0"/>
        <v>ג'בל אל סקי, J. el 'Ijfi</v>
      </c>
    </row>
    <row r="57" spans="1:4" x14ac:dyDescent="0.25">
      <c r="A57" t="s">
        <v>212</v>
      </c>
      <c r="B57" t="s">
        <v>868</v>
      </c>
      <c r="C57" t="s">
        <v>794</v>
      </c>
      <c r="D57" t="str">
        <f t="shared" si="0"/>
        <v>ג'בל טול א-נפח', J. Tiwal en Nafkh</v>
      </c>
    </row>
    <row r="58" spans="1:4" x14ac:dyDescent="0.25">
      <c r="A58" t="s">
        <v>286</v>
      </c>
      <c r="B58" t="s">
        <v>869</v>
      </c>
      <c r="C58" t="s">
        <v>767</v>
      </c>
      <c r="D58" t="str">
        <f t="shared" si="0"/>
        <v>ג'בל אל ענצריה, J. el Insuriya</v>
      </c>
    </row>
    <row r="59" spans="1:4" x14ac:dyDescent="0.25">
      <c r="A59" t="s">
        <v>611</v>
      </c>
      <c r="B59" t="s">
        <v>870</v>
      </c>
      <c r="D59" t="str">
        <f>B59&amp;" "&amp;C59</f>
        <v xml:space="preserve">ג'בל אסדם </v>
      </c>
    </row>
    <row r="60" spans="1:4" x14ac:dyDescent="0.25">
      <c r="A60" t="s">
        <v>215</v>
      </c>
      <c r="B60" t="s">
        <v>871</v>
      </c>
      <c r="C60" t="s">
        <v>839</v>
      </c>
      <c r="D60" t="str">
        <f t="shared" si="0"/>
        <v>ג'בל אם סעיד, J. umm Sa'id</v>
      </c>
    </row>
    <row r="61" spans="1:4" x14ac:dyDescent="0.25">
      <c r="A61" t="s">
        <v>278</v>
      </c>
      <c r="B61" t="s">
        <v>872</v>
      </c>
      <c r="C61" t="s">
        <v>766</v>
      </c>
      <c r="D61" t="str">
        <f t="shared" si="0"/>
        <v>ג'בל אם ת'כר, J. umm Thikar</v>
      </c>
    </row>
    <row r="62" spans="1:4" x14ac:dyDescent="0.25">
      <c r="A62" t="s">
        <v>610</v>
      </c>
      <c r="B62" t="s">
        <v>873</v>
      </c>
      <c r="C62" t="s">
        <v>795</v>
      </c>
      <c r="D62" t="str">
        <f t="shared" si="0"/>
        <v>ג'בל אבי עלליק, J. Abu 'alaliq</v>
      </c>
    </row>
    <row r="63" spans="1:4" x14ac:dyDescent="0.25">
      <c r="A63" t="s">
        <v>214</v>
      </c>
      <c r="B63" t="s">
        <v>213</v>
      </c>
      <c r="C63" t="s">
        <v>796</v>
      </c>
      <c r="D63" t="str">
        <f t="shared" si="0"/>
        <v>רָס אל עָזיז, Ras el 'Azeizi</v>
      </c>
    </row>
    <row r="64" spans="1:4" x14ac:dyDescent="0.25">
      <c r="A64" t="s">
        <v>609</v>
      </c>
      <c r="B64" t="s">
        <v>874</v>
      </c>
      <c r="C64" t="s">
        <v>726</v>
      </c>
      <c r="D64" t="str">
        <f t="shared" si="0"/>
        <v>ג'בל אל ג'חשי, J. Jihashi</v>
      </c>
    </row>
    <row r="65" spans="1:4" x14ac:dyDescent="0.25">
      <c r="A65" t="s">
        <v>152</v>
      </c>
      <c r="B65" t="s">
        <v>875</v>
      </c>
      <c r="D65" t="str">
        <f>B65&amp;" "&amp;C65</f>
        <v xml:space="preserve">ג'בל אל ע'מר </v>
      </c>
    </row>
    <row r="66" spans="1:4" x14ac:dyDescent="0.25">
      <c r="A66" t="s">
        <v>228</v>
      </c>
      <c r="B66" t="s">
        <v>227</v>
      </c>
      <c r="C66" t="s">
        <v>798</v>
      </c>
      <c r="D66" t="str">
        <f t="shared" si="0"/>
        <v>רס אם כעב, Ras umm Ka'ab</v>
      </c>
    </row>
    <row r="67" spans="1:4" x14ac:dyDescent="0.25">
      <c r="A67" t="s">
        <v>135</v>
      </c>
      <c r="B67" t="s">
        <v>876</v>
      </c>
      <c r="C67" t="s">
        <v>797</v>
      </c>
      <c r="D67" t="str">
        <f t="shared" ref="D67:D88" si="1">B67&amp;", "&amp;C67</f>
        <v>ג'בל עריף, J. 'Ureif</v>
      </c>
    </row>
    <row r="68" spans="1:4" x14ac:dyDescent="0.25">
      <c r="A68" t="s">
        <v>585</v>
      </c>
      <c r="B68" t="s">
        <v>878</v>
      </c>
      <c r="C68" t="s">
        <v>727</v>
      </c>
      <c r="D68" t="str">
        <f t="shared" si="1"/>
        <v>ג'בל ערקוב אַסדוד, J. Irqab Isdud</v>
      </c>
    </row>
    <row r="69" spans="1:4" x14ac:dyDescent="0.25">
      <c r="A69" s="1" t="s">
        <v>952</v>
      </c>
      <c r="B69" s="1" t="s">
        <v>951</v>
      </c>
      <c r="C69" t="s">
        <v>953</v>
      </c>
      <c r="D69" t="str">
        <f t="shared" si="1"/>
        <v>ג'. אם אַפרט, J. umm Ifruth</v>
      </c>
    </row>
    <row r="70" spans="1:4" x14ac:dyDescent="0.25">
      <c r="A70" t="s">
        <v>469</v>
      </c>
      <c r="B70" t="s">
        <v>623</v>
      </c>
      <c r="C70" t="s">
        <v>799</v>
      </c>
      <c r="D70" t="str">
        <f t="shared" si="1"/>
        <v>רג'ם ח'רזמיה, Rujm el Kharazmiya</v>
      </c>
    </row>
    <row r="71" spans="1:4" x14ac:dyDescent="0.25">
      <c r="A71" t="s">
        <v>360</v>
      </c>
      <c r="B71" t="s">
        <v>879</v>
      </c>
      <c r="C71" t="s">
        <v>736</v>
      </c>
      <c r="D71" t="str">
        <f t="shared" si="1"/>
        <v>ג'בל אל בויב, J. Buweib</v>
      </c>
    </row>
    <row r="72" spans="1:4" x14ac:dyDescent="0.25">
      <c r="A72" t="s">
        <v>70</v>
      </c>
      <c r="B72" t="s">
        <v>880</v>
      </c>
      <c r="C72" t="s">
        <v>733</v>
      </c>
      <c r="D72" t="str">
        <f t="shared" si="1"/>
        <v>ג'בל א-צנף, J. es-Sinaf</v>
      </c>
    </row>
    <row r="73" spans="1:4" x14ac:dyDescent="0.25">
      <c r="A73" t="s">
        <v>366</v>
      </c>
      <c r="B73" t="s">
        <v>608</v>
      </c>
      <c r="C73" t="s">
        <v>800</v>
      </c>
      <c r="D73" t="str">
        <f t="shared" si="1"/>
        <v>רג'ם אל מרקב, Rujm el Marqab</v>
      </c>
    </row>
    <row r="74" spans="1:4" x14ac:dyDescent="0.25">
      <c r="A74" t="s">
        <v>62</v>
      </c>
      <c r="B74" t="s">
        <v>841</v>
      </c>
      <c r="C74" t="s">
        <v>717</v>
      </c>
      <c r="D74" t="str">
        <f t="shared" si="1"/>
        <v>ג'בל אל קטר, J. el Qattar</v>
      </c>
    </row>
    <row r="75" spans="1:4" x14ac:dyDescent="0.25">
      <c r="A75" t="s">
        <v>984</v>
      </c>
      <c r="B75" t="s">
        <v>881</v>
      </c>
      <c r="C75" t="s">
        <v>801</v>
      </c>
      <c r="D75" t="str">
        <f t="shared" si="1"/>
        <v>ג'בל אל קרן, J. Qarn</v>
      </c>
    </row>
    <row r="76" spans="1:4" x14ac:dyDescent="0.25">
      <c r="A76" t="s">
        <v>651</v>
      </c>
      <c r="B76" t="s">
        <v>883</v>
      </c>
      <c r="C76" t="s">
        <v>728</v>
      </c>
      <c r="D76" t="str">
        <f t="shared" si="1"/>
        <v>ג'בל רח'מה, J. Rakhma</v>
      </c>
    </row>
    <row r="77" spans="1:4" x14ac:dyDescent="0.25">
      <c r="A77" t="s">
        <v>283</v>
      </c>
      <c r="B77" t="s">
        <v>882</v>
      </c>
      <c r="C77" t="s">
        <v>735</v>
      </c>
      <c r="D77" t="str">
        <f t="shared" si="1"/>
        <v>ג'בל אם ארת'ימה, J. umm Irtheima</v>
      </c>
    </row>
    <row r="78" spans="1:4" x14ac:dyDescent="0.25">
      <c r="A78" t="s">
        <v>233</v>
      </c>
      <c r="B78" t="s">
        <v>622</v>
      </c>
      <c r="C78" t="s">
        <v>802</v>
      </c>
      <c r="D78" t="str">
        <f t="shared" si="1"/>
        <v>א-ת'מילה, eth Themile</v>
      </c>
    </row>
    <row r="79" spans="1:4" x14ac:dyDescent="0.25">
      <c r="A79" t="s">
        <v>147</v>
      </c>
      <c r="B79" t="s">
        <v>607</v>
      </c>
      <c r="C79" t="s">
        <v>765</v>
      </c>
      <c r="D79" t="str">
        <f t="shared" si="1"/>
        <v>רס א-רמן, Ras er Raman</v>
      </c>
    </row>
    <row r="80" spans="1:4" x14ac:dyDescent="0.25">
      <c r="A80" t="s">
        <v>217</v>
      </c>
      <c r="B80" t="s">
        <v>884</v>
      </c>
      <c r="C80" t="s">
        <v>729</v>
      </c>
      <c r="D80" t="str">
        <f t="shared" si="1"/>
        <v>ג'בל א-רסיסיה, J. Irseisiya</v>
      </c>
    </row>
    <row r="81" spans="1:4" x14ac:dyDescent="0.25">
      <c r="A81" t="s">
        <v>49</v>
      </c>
      <c r="B81" t="s">
        <v>885</v>
      </c>
      <c r="C81" t="s">
        <v>834</v>
      </c>
      <c r="D81" t="str">
        <f t="shared" si="1"/>
        <v>ג'בל אם קף, J. umm Jauf</v>
      </c>
    </row>
    <row r="82" spans="1:4" x14ac:dyDescent="0.25">
      <c r="A82" s="1" t="s">
        <v>955</v>
      </c>
      <c r="B82" s="1" t="s">
        <v>954</v>
      </c>
      <c r="C82" t="s">
        <v>956</v>
      </c>
      <c r="D82" t="str">
        <f t="shared" si="1"/>
        <v>ג'. סמוה, J. es Samawa</v>
      </c>
    </row>
    <row r="83" spans="1:4" x14ac:dyDescent="0.25">
      <c r="A83" t="s">
        <v>66</v>
      </c>
      <c r="B83" t="s">
        <v>65</v>
      </c>
      <c r="C83" t="s">
        <v>803</v>
      </c>
      <c r="D83" t="str">
        <f t="shared" si="1"/>
        <v>רָס אל אַסמַר, Ras el Asmar</v>
      </c>
    </row>
    <row r="84" spans="1:4" x14ac:dyDescent="0.25">
      <c r="A84" t="s">
        <v>365</v>
      </c>
      <c r="B84" t="s">
        <v>886</v>
      </c>
      <c r="C84" t="s">
        <v>734</v>
      </c>
      <c r="D84" t="str">
        <f t="shared" si="1"/>
        <v>ג'בל א-שריף, J. esh Shureif</v>
      </c>
    </row>
    <row r="85" spans="1:4" x14ac:dyDescent="0.25">
      <c r="A85" t="s">
        <v>17</v>
      </c>
      <c r="B85" t="s">
        <v>887</v>
      </c>
      <c r="C85" t="s">
        <v>730</v>
      </c>
      <c r="D85" t="str">
        <f t="shared" si="1"/>
        <v>ג'בל א-ריחיה, J. er Riyahiya</v>
      </c>
    </row>
    <row r="86" spans="1:4" x14ac:dyDescent="0.25">
      <c r="A86" t="s">
        <v>71</v>
      </c>
      <c r="B86" t="s">
        <v>888</v>
      </c>
      <c r="C86" t="s">
        <v>732</v>
      </c>
      <c r="D86" t="str">
        <f t="shared" si="1"/>
        <v>ג'בל אם סליבּס, J. umm Suleibit</v>
      </c>
    </row>
    <row r="87" spans="1:4" x14ac:dyDescent="0.25">
      <c r="A87" t="s">
        <v>53</v>
      </c>
      <c r="B87" t="s">
        <v>889</v>
      </c>
      <c r="C87" t="s">
        <v>731</v>
      </c>
      <c r="D87" t="str">
        <f t="shared" si="1"/>
        <v>ג'בל אל מניעיה, J. el Munei'iya</v>
      </c>
    </row>
    <row r="88" spans="1:4" x14ac:dyDescent="0.25">
      <c r="A88" t="s">
        <v>288</v>
      </c>
      <c r="B88" t="s">
        <v>890</v>
      </c>
      <c r="C88" t="s">
        <v>757</v>
      </c>
      <c r="D88" t="str">
        <f t="shared" si="1"/>
        <v>ג'בל אם אל חוויט, J. umm el Hawawit</v>
      </c>
    </row>
  </sheetData>
  <sortState ref="A2:C88">
    <sortCondition ref="A2"/>
  </sortState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3" sqref="E3"/>
    </sheetView>
  </sheetViews>
  <sheetFormatPr defaultRowHeight="13.8" x14ac:dyDescent="0.25"/>
  <cols>
    <col min="1" max="1" width="20" customWidth="1"/>
    <col min="2" max="2" width="20.296875" customWidth="1"/>
    <col min="3" max="3" width="20.8984375" customWidth="1"/>
    <col min="4" max="4" width="26" customWidth="1"/>
  </cols>
  <sheetData>
    <row r="1" spans="1:4" x14ac:dyDescent="0.25">
      <c r="A1" s="2" t="s">
        <v>985</v>
      </c>
      <c r="B1" s="2" t="s">
        <v>991</v>
      </c>
      <c r="C1" s="5" t="s">
        <v>992</v>
      </c>
    </row>
    <row r="2" spans="1:4" x14ac:dyDescent="0.25">
      <c r="A2" s="3" t="s">
        <v>602</v>
      </c>
      <c r="B2" s="3" t="s">
        <v>296</v>
      </c>
      <c r="C2" t="s">
        <v>688</v>
      </c>
      <c r="D2" t="str">
        <f>B2&amp;", "&amp;C2</f>
        <v>עין אל קציב,  'ein el Quseib</v>
      </c>
    </row>
    <row r="3" spans="1:4" x14ac:dyDescent="0.25">
      <c r="A3" s="3" t="s">
        <v>220</v>
      </c>
      <c r="B3" s="3" t="s">
        <v>565</v>
      </c>
      <c r="C3" t="s">
        <v>687</v>
      </c>
      <c r="D3" t="str">
        <f t="shared" ref="D3:D29" si="0">B3&amp;", "&amp;C3</f>
        <v>עין אל קטר,  'ein el Qattar</v>
      </c>
    </row>
    <row r="4" spans="1:4" x14ac:dyDescent="0.25">
      <c r="A4" s="3" t="s">
        <v>415</v>
      </c>
      <c r="B4" s="3" t="s">
        <v>601</v>
      </c>
      <c r="C4" t="s">
        <v>676</v>
      </c>
      <c r="D4" t="str">
        <f t="shared" si="0"/>
        <v>עין אם בעק,  'ein Baghaq</v>
      </c>
    </row>
    <row r="5" spans="1:4" x14ac:dyDescent="0.25">
      <c r="A5" s="3" t="s">
        <v>182</v>
      </c>
      <c r="B5" s="3" t="s">
        <v>620</v>
      </c>
      <c r="C5" t="s">
        <v>674</v>
      </c>
      <c r="D5" t="str">
        <f t="shared" si="0"/>
        <v>עין ג'לדת,  'ein Jaladat</v>
      </c>
    </row>
    <row r="6" spans="1:4" x14ac:dyDescent="0.25">
      <c r="A6" s="3" t="s">
        <v>536</v>
      </c>
      <c r="B6" s="3" t="s">
        <v>600</v>
      </c>
      <c r="C6" t="s">
        <v>689</v>
      </c>
      <c r="D6" t="str">
        <f t="shared" si="0"/>
        <v>עין סדר,  'ein Sudeir</v>
      </c>
    </row>
    <row r="7" spans="1:4" x14ac:dyDescent="0.25">
      <c r="A7" s="3" t="s">
        <v>453</v>
      </c>
      <c r="B7" s="3" t="s">
        <v>599</v>
      </c>
      <c r="C7" t="s">
        <v>673</v>
      </c>
      <c r="D7" t="str">
        <f t="shared" si="0"/>
        <v>עין א-שללה,  'ein esh Shalala</v>
      </c>
    </row>
    <row r="8" spans="1:4" x14ac:dyDescent="0.25">
      <c r="A8" s="3" t="s">
        <v>670</v>
      </c>
      <c r="B8" s="3" t="s">
        <v>327</v>
      </c>
      <c r="C8" s="4" t="s">
        <v>671</v>
      </c>
      <c r="D8" t="str">
        <f t="shared" si="0"/>
        <v>עין בּידָה,  'ein Baida</v>
      </c>
    </row>
    <row r="9" spans="1:4" x14ac:dyDescent="0.25">
      <c r="A9" s="3" t="s">
        <v>132</v>
      </c>
      <c r="B9" s="3" t="s">
        <v>598</v>
      </c>
      <c r="C9" t="s">
        <v>677</v>
      </c>
      <c r="D9" t="str">
        <f t="shared" si="0"/>
        <v>עין אל מע'רה,  'ein el Meghara</v>
      </c>
    </row>
    <row r="10" spans="1:4" x14ac:dyDescent="0.25">
      <c r="A10" s="3" t="s">
        <v>242</v>
      </c>
      <c r="B10" s="3" t="s">
        <v>597</v>
      </c>
      <c r="C10" t="s">
        <v>675</v>
      </c>
      <c r="D10" t="str">
        <f t="shared" si="0"/>
        <v>עין א-שהביה,  'ein Shahabiya</v>
      </c>
    </row>
    <row r="11" spans="1:4" x14ac:dyDescent="0.25">
      <c r="A11" s="3" t="s">
        <v>363</v>
      </c>
      <c r="B11" s="3" t="s">
        <v>362</v>
      </c>
      <c r="C11" t="s">
        <v>678</v>
      </c>
      <c r="D11" t="str">
        <f t="shared" si="0"/>
        <v>עין אל חמרה,  'ein el-Hamra</v>
      </c>
    </row>
    <row r="12" spans="1:4" x14ac:dyDescent="0.25">
      <c r="A12" s="3" t="s">
        <v>256</v>
      </c>
      <c r="B12" s="3" t="s">
        <v>255</v>
      </c>
      <c r="C12" t="s">
        <v>679</v>
      </c>
      <c r="D12" t="str">
        <f t="shared" si="0"/>
        <v>עין חצב,  'ein Hasb</v>
      </c>
    </row>
    <row r="13" spans="1:4" x14ac:dyDescent="0.25">
      <c r="A13" s="3" t="s">
        <v>184</v>
      </c>
      <c r="B13" s="3" t="s">
        <v>185</v>
      </c>
      <c r="C13" t="s">
        <v>680</v>
      </c>
      <c r="D13" t="str">
        <f t="shared" si="0"/>
        <v>עין אל וֵיבָּה,  'ein el Weiba</v>
      </c>
    </row>
    <row r="14" spans="1:4" x14ac:dyDescent="0.25">
      <c r="A14" s="1" t="s">
        <v>958</v>
      </c>
      <c r="B14" s="1" t="s">
        <v>957</v>
      </c>
      <c r="C14" t="s">
        <v>959</v>
      </c>
      <c r="D14" t="str">
        <f t="shared" si="0"/>
        <v>עין ע'צ'ין,  'ein Ghadyan</v>
      </c>
    </row>
    <row r="15" spans="1:4" x14ac:dyDescent="0.25">
      <c r="A15" s="3" t="s">
        <v>657</v>
      </c>
      <c r="B15" s="3" t="s">
        <v>306</v>
      </c>
      <c r="C15" t="s">
        <v>711</v>
      </c>
      <c r="D15" t="str">
        <f t="shared" si="0"/>
        <v>עין ירקה,  'ein Yirqa</v>
      </c>
    </row>
    <row r="16" spans="1:4" x14ac:dyDescent="0.25">
      <c r="A16" s="3" t="s">
        <v>271</v>
      </c>
      <c r="B16" s="3" t="s">
        <v>596</v>
      </c>
      <c r="C16" t="s">
        <v>686</v>
      </c>
      <c r="D16" t="str">
        <f t="shared" si="0"/>
        <v>עין אל-מרה,  'ein el Murra</v>
      </c>
    </row>
    <row r="17" spans="1:4" x14ac:dyDescent="0.25">
      <c r="A17" s="3" t="s">
        <v>247</v>
      </c>
      <c r="B17" s="3" t="s">
        <v>619</v>
      </c>
      <c r="C17" t="s">
        <v>685</v>
      </c>
      <c r="D17" t="str">
        <f t="shared" si="0"/>
        <v>עין אל ח'רר,  'ein el Kharrar</v>
      </c>
    </row>
    <row r="18" spans="1:4" x14ac:dyDescent="0.25">
      <c r="A18" s="3" t="s">
        <v>594</v>
      </c>
      <c r="B18" s="3" t="s">
        <v>595</v>
      </c>
      <c r="C18" t="s">
        <v>696</v>
      </c>
      <c r="D18" t="str">
        <f t="shared" si="0"/>
        <v>ביר אל קטר, bir Qattar</v>
      </c>
    </row>
    <row r="19" spans="1:4" x14ac:dyDescent="0.25">
      <c r="A19" s="3" t="s">
        <v>499</v>
      </c>
      <c r="B19" s="3" t="s">
        <v>593</v>
      </c>
      <c r="C19" t="s">
        <v>684</v>
      </c>
      <c r="D19" t="str">
        <f t="shared" si="0"/>
        <v>עין נמריה,  'ein en Nimriya</v>
      </c>
    </row>
    <row r="20" spans="1:4" x14ac:dyDescent="0.25">
      <c r="A20" s="3" t="s">
        <v>264</v>
      </c>
      <c r="B20" s="3" t="s">
        <v>263</v>
      </c>
      <c r="C20" t="s">
        <v>683</v>
      </c>
      <c r="D20" t="str">
        <f t="shared" si="0"/>
        <v>עין אל מריפק,  'ein el Mureifij</v>
      </c>
    </row>
    <row r="21" spans="1:4" x14ac:dyDescent="0.25">
      <c r="A21" s="3" t="s">
        <v>501</v>
      </c>
      <c r="B21" s="3" t="s">
        <v>500</v>
      </c>
      <c r="C21" t="s">
        <v>672</v>
      </c>
      <c r="D21" t="str">
        <f t="shared" si="0"/>
        <v>עין עניבה,  'ein 'Uneiba</v>
      </c>
    </row>
    <row r="22" spans="1:4" x14ac:dyDescent="0.25">
      <c r="A22" s="3" t="s">
        <v>293</v>
      </c>
      <c r="B22" s="3" t="s">
        <v>292</v>
      </c>
      <c r="C22" t="s">
        <v>682</v>
      </c>
      <c r="D22" t="str">
        <f t="shared" si="0"/>
        <v>עין אל ע'זילת,  'ein Abu-Ghuzeilat</v>
      </c>
    </row>
    <row r="23" spans="1:4" x14ac:dyDescent="0.25">
      <c r="A23" s="3" t="s">
        <v>252</v>
      </c>
      <c r="B23" s="3" t="s">
        <v>251</v>
      </c>
      <c r="C23" t="s">
        <v>681</v>
      </c>
      <c r="D23" t="str">
        <f t="shared" si="0"/>
        <v>עין אם כּעַבּ,  'ein umm Ka'ab</v>
      </c>
    </row>
    <row r="24" spans="1:4" x14ac:dyDescent="0.25">
      <c r="A24" s="3" t="s">
        <v>298</v>
      </c>
      <c r="B24" s="3" t="s">
        <v>297</v>
      </c>
      <c r="C24" t="s">
        <v>690</v>
      </c>
      <c r="D24" t="str">
        <f t="shared" si="0"/>
        <v>עין פקרה,  'ein Fiqra</v>
      </c>
    </row>
    <row r="25" spans="1:4" x14ac:dyDescent="0.25">
      <c r="A25" s="3" t="s">
        <v>502</v>
      </c>
      <c r="B25" s="3" t="s">
        <v>618</v>
      </c>
      <c r="C25" t="s">
        <v>691</v>
      </c>
      <c r="D25" t="str">
        <f t="shared" si="0"/>
        <v>עין ח'שיבה,  'ein Khusheiba</v>
      </c>
    </row>
    <row r="26" spans="1:4" x14ac:dyDescent="0.25">
      <c r="A26" s="3" t="s">
        <v>506</v>
      </c>
      <c r="B26" s="3" t="s">
        <v>505</v>
      </c>
      <c r="C26" t="s">
        <v>692</v>
      </c>
      <c r="D26" t="str">
        <f t="shared" si="0"/>
        <v>עין ספיסף,  'ein Sufeisif</v>
      </c>
    </row>
    <row r="27" spans="1:4" x14ac:dyDescent="0.25">
      <c r="A27" s="3" t="s">
        <v>190</v>
      </c>
      <c r="B27" s="3" t="s">
        <v>191</v>
      </c>
      <c r="C27" t="s">
        <v>693</v>
      </c>
      <c r="D27" t="str">
        <f t="shared" si="0"/>
        <v>עין אל ח'רוף,  'ein el Kharuf</v>
      </c>
    </row>
    <row r="28" spans="1:4" x14ac:dyDescent="0.25">
      <c r="A28" s="3" t="s">
        <v>429</v>
      </c>
      <c r="B28" s="3" t="s">
        <v>428</v>
      </c>
      <c r="C28" t="s">
        <v>694</v>
      </c>
      <c r="D28" t="str">
        <f t="shared" si="0"/>
        <v>עין אל קמלה,  'ein el Qamla</v>
      </c>
    </row>
    <row r="29" spans="1:4" x14ac:dyDescent="0.25">
      <c r="A29" s="3" t="s">
        <v>658</v>
      </c>
      <c r="B29" s="3" t="s">
        <v>345</v>
      </c>
      <c r="C29" t="s">
        <v>695</v>
      </c>
      <c r="D29" t="str">
        <f t="shared" si="0"/>
        <v>עין אל ערוס,  'ein 'Arus</v>
      </c>
    </row>
  </sheetData>
  <sortState ref="A2:C2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7" sqref="C17"/>
    </sheetView>
  </sheetViews>
  <sheetFormatPr defaultRowHeight="13.8" x14ac:dyDescent="0.25"/>
  <cols>
    <col min="1" max="1" width="20" customWidth="1"/>
    <col min="2" max="2" width="20.3984375" customWidth="1"/>
    <col min="3" max="3" width="23.09765625" customWidth="1"/>
    <col min="4" max="4" width="41.296875" customWidth="1"/>
  </cols>
  <sheetData>
    <row r="1" spans="1:4" x14ac:dyDescent="0.25">
      <c r="A1" s="2" t="s">
        <v>985</v>
      </c>
      <c r="B1" s="2" t="s">
        <v>991</v>
      </c>
      <c r="C1" s="5" t="s">
        <v>992</v>
      </c>
    </row>
    <row r="2" spans="1:4" x14ac:dyDescent="0.25">
      <c r="A2" s="3" t="s">
        <v>637</v>
      </c>
      <c r="B2" s="3" t="s">
        <v>907</v>
      </c>
      <c r="C2" s="4" t="s">
        <v>814</v>
      </c>
      <c r="D2" t="str">
        <f>B2&amp;", "&amp;C2</f>
        <v>ואדי עויסג'ת, Wadi 'Awisijat</v>
      </c>
    </row>
    <row r="3" spans="1:4" x14ac:dyDescent="0.25">
      <c r="A3" s="3" t="s">
        <v>669</v>
      </c>
      <c r="B3" s="3" t="s">
        <v>898</v>
      </c>
      <c r="C3" t="s">
        <v>812</v>
      </c>
      <c r="D3" t="str">
        <f t="shared" ref="D3:D16" si="0">B3&amp;", "&amp;C3</f>
        <v>ואדי אל בטמה, Wadi Butmi</v>
      </c>
    </row>
    <row r="4" spans="1:4" x14ac:dyDescent="0.25">
      <c r="A4" s="3" t="s">
        <v>638</v>
      </c>
      <c r="B4" s="3" t="s">
        <v>908</v>
      </c>
      <c r="C4" t="s">
        <v>813</v>
      </c>
      <c r="D4" t="str">
        <f t="shared" si="0"/>
        <v>ואדי אל קציב, Wadi Quseib</v>
      </c>
    </row>
    <row r="5" spans="1:4" x14ac:dyDescent="0.25">
      <c r="A5" s="3" t="s">
        <v>640</v>
      </c>
      <c r="B5" s="3" t="s">
        <v>899</v>
      </c>
      <c r="C5" t="s">
        <v>820</v>
      </c>
      <c r="D5" t="str">
        <f t="shared" si="0"/>
        <v>ואדי פעי, Wadi Fa'i</v>
      </c>
    </row>
    <row r="6" spans="1:4" x14ac:dyDescent="0.25">
      <c r="A6" s="3" t="s">
        <v>891</v>
      </c>
      <c r="B6" s="3" t="s">
        <v>900</v>
      </c>
      <c r="C6" t="s">
        <v>819</v>
      </c>
      <c r="D6" t="str">
        <f t="shared" si="0"/>
        <v>ואדי סבּע, Wadi Sab'</v>
      </c>
    </row>
    <row r="7" spans="1:4" x14ac:dyDescent="0.25">
      <c r="A7" s="1" t="s">
        <v>961</v>
      </c>
      <c r="B7" s="1" t="s">
        <v>960</v>
      </c>
      <c r="C7" t="s">
        <v>962</v>
      </c>
      <c r="D7" t="str">
        <f t="shared" si="0"/>
        <v>ואדי ח'ברה, Wadi Khabra</v>
      </c>
    </row>
    <row r="8" spans="1:4" x14ac:dyDescent="0.25">
      <c r="A8" s="1" t="s">
        <v>964</v>
      </c>
      <c r="B8" s="1" t="s">
        <v>963</v>
      </c>
      <c r="C8" t="s">
        <v>965</v>
      </c>
      <c r="D8" t="str">
        <f t="shared" si="0"/>
        <v>ואדי ח'ליל, Wadi Khalil</v>
      </c>
    </row>
    <row r="9" spans="1:4" x14ac:dyDescent="0.25">
      <c r="A9" s="1" t="s">
        <v>967</v>
      </c>
      <c r="B9" s="1" t="s">
        <v>966</v>
      </c>
      <c r="C9" t="s">
        <v>968</v>
      </c>
      <c r="D9" t="str">
        <f t="shared" si="0"/>
        <v>ואדי אל חנג'ורה, Wadi Hanjura</v>
      </c>
    </row>
    <row r="10" spans="1:4" x14ac:dyDescent="0.25">
      <c r="A10" s="1" t="s">
        <v>970</v>
      </c>
      <c r="B10" s="1" t="s">
        <v>969</v>
      </c>
      <c r="C10" t="s">
        <v>971</v>
      </c>
      <c r="D10" t="str">
        <f t="shared" si="0"/>
        <v>ואדי אל חדב, Wadi Hadab</v>
      </c>
    </row>
    <row r="11" spans="1:4" x14ac:dyDescent="0.25">
      <c r="A11" s="3" t="s">
        <v>892</v>
      </c>
      <c r="B11" s="3" t="s">
        <v>901</v>
      </c>
      <c r="C11" t="s">
        <v>818</v>
      </c>
      <c r="D11" t="str">
        <f t="shared" si="0"/>
        <v>ואדי אל מנשר, Wadi Munshar</v>
      </c>
    </row>
    <row r="12" spans="1:4" x14ac:dyDescent="0.25">
      <c r="A12" s="3" t="s">
        <v>893</v>
      </c>
      <c r="B12" s="3" t="s">
        <v>902</v>
      </c>
      <c r="C12" t="s">
        <v>817</v>
      </c>
      <c r="D12" t="str">
        <f t="shared" si="0"/>
        <v>ואדי אל חריק, Wadi Harayik</v>
      </c>
    </row>
    <row r="13" spans="1:4" x14ac:dyDescent="0.25">
      <c r="A13" s="3" t="s">
        <v>894</v>
      </c>
      <c r="B13" s="3" t="s">
        <v>903</v>
      </c>
      <c r="C13" t="s">
        <v>816</v>
      </c>
      <c r="D13" t="str">
        <f t="shared" si="0"/>
        <v>ואדי אם עקרב, Wadi umm. 'Aqarib</v>
      </c>
    </row>
    <row r="14" spans="1:4" x14ac:dyDescent="0.25">
      <c r="A14" s="3" t="s">
        <v>895</v>
      </c>
      <c r="B14" s="3" t="s">
        <v>904</v>
      </c>
      <c r="C14" t="s">
        <v>815</v>
      </c>
      <c r="D14" t="str">
        <f t="shared" si="0"/>
        <v>ואדי פח'רי, Wadi el Fukhkhari</v>
      </c>
    </row>
    <row r="15" spans="1:4" x14ac:dyDescent="0.25">
      <c r="A15" s="3" t="s">
        <v>896</v>
      </c>
      <c r="B15" s="3" t="s">
        <v>905</v>
      </c>
      <c r="D15" t="str">
        <f>B15&amp;" "&amp;C15</f>
        <v xml:space="preserve">ואדי ציחר </v>
      </c>
    </row>
    <row r="16" spans="1:4" x14ac:dyDescent="0.25">
      <c r="A16" s="3" t="s">
        <v>897</v>
      </c>
      <c r="B16" s="3" t="s">
        <v>906</v>
      </c>
      <c r="C16" s="4" t="s">
        <v>922</v>
      </c>
      <c r="D16" t="str">
        <f t="shared" si="0"/>
        <v>ואדי רח'מה - ואדי עסלוג',  'Asluj, wd. - Rakhamah, wd.</v>
      </c>
    </row>
  </sheetData>
  <sortState ref="A2:C16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3.8" x14ac:dyDescent="0.25"/>
  <cols>
    <col min="1" max="1" width="20.19921875" customWidth="1"/>
    <col min="2" max="2" width="20.5" customWidth="1"/>
    <col min="3" max="3" width="21" customWidth="1"/>
    <col min="4" max="4" width="23.69921875" customWidth="1"/>
  </cols>
  <sheetData>
    <row r="1" spans="1:4" x14ac:dyDescent="0.25">
      <c r="A1" s="2" t="s">
        <v>985</v>
      </c>
      <c r="B1" s="2" t="s">
        <v>991</v>
      </c>
      <c r="C1" s="5" t="s">
        <v>992</v>
      </c>
    </row>
    <row r="2" spans="1:4" x14ac:dyDescent="0.25">
      <c r="A2" s="3" t="s">
        <v>569</v>
      </c>
      <c r="B2" s="3" t="s">
        <v>925</v>
      </c>
      <c r="D2" t="str">
        <f>B2&amp;" "&amp;C2</f>
        <v xml:space="preserve">ח'רבת אסטבול </v>
      </c>
    </row>
    <row r="3" spans="1:4" x14ac:dyDescent="0.25">
      <c r="A3" s="3" t="s">
        <v>427</v>
      </c>
      <c r="B3" s="3" t="s">
        <v>910</v>
      </c>
      <c r="C3" t="s">
        <v>743</v>
      </c>
      <c r="D3" t="str">
        <f t="shared" ref="D3:D10" si="0">B3&amp;", "&amp;C3</f>
        <v>ח'רבת אל פר, Kh. el Far</v>
      </c>
    </row>
    <row r="4" spans="1:4" x14ac:dyDescent="0.25">
      <c r="A4" s="3" t="s">
        <v>519</v>
      </c>
      <c r="B4" s="3" t="s">
        <v>911</v>
      </c>
      <c r="C4" t="s">
        <v>744</v>
      </c>
      <c r="D4" t="str">
        <f t="shared" si="0"/>
        <v>ח'רבת אל ג'נדי, Kh. El Jundi</v>
      </c>
    </row>
    <row r="5" spans="1:4" x14ac:dyDescent="0.25">
      <c r="A5" s="3" t="s">
        <v>642</v>
      </c>
      <c r="B5" s="3" t="s">
        <v>923</v>
      </c>
      <c r="C5" t="s">
        <v>745</v>
      </c>
      <c r="D5" t="str">
        <f t="shared" si="0"/>
        <v>ח'רבת בניה, Kh. Binaya</v>
      </c>
    </row>
    <row r="6" spans="1:4" x14ac:dyDescent="0.25">
      <c r="A6" s="3" t="s">
        <v>606</v>
      </c>
      <c r="B6" s="3" t="s">
        <v>912</v>
      </c>
      <c r="C6" t="s">
        <v>746</v>
      </c>
      <c r="D6" t="str">
        <f t="shared" si="0"/>
        <v>ח'רבת אל ח'סיף, Kh. el Khasif</v>
      </c>
    </row>
    <row r="7" spans="1:4" x14ac:dyDescent="0.25">
      <c r="A7" s="6" t="s">
        <v>987</v>
      </c>
      <c r="B7" s="6" t="s">
        <v>986</v>
      </c>
      <c r="C7" t="s">
        <v>988</v>
      </c>
      <c r="D7" t="str">
        <f t="shared" si="0"/>
        <v>ח'רבת כחלה, Kh. Kuhle</v>
      </c>
    </row>
    <row r="8" spans="1:4" x14ac:dyDescent="0.25">
      <c r="A8" s="3" t="s">
        <v>909</v>
      </c>
      <c r="B8" s="3" t="s">
        <v>617</v>
      </c>
      <c r="C8" t="s">
        <v>804</v>
      </c>
      <c r="D8" t="str">
        <f t="shared" si="0"/>
        <v>אל חדג', Kh. Haddaj</v>
      </c>
    </row>
    <row r="9" spans="1:4" x14ac:dyDescent="0.25">
      <c r="A9" s="3" t="s">
        <v>653</v>
      </c>
      <c r="B9" s="3" t="s">
        <v>913</v>
      </c>
      <c r="C9" t="s">
        <v>764</v>
      </c>
      <c r="D9" t="str">
        <f t="shared" si="0"/>
        <v>ח'רבת עזיז, Kh. el 'Uzeiz</v>
      </c>
    </row>
    <row r="10" spans="1:4" x14ac:dyDescent="0.25">
      <c r="A10" s="3" t="s">
        <v>523</v>
      </c>
      <c r="B10" s="3" t="s">
        <v>914</v>
      </c>
      <c r="C10" t="s">
        <v>747</v>
      </c>
      <c r="D10" t="str">
        <f t="shared" si="0"/>
        <v>ח'רבת אל כַּרמיל, Kh. el Karmil</v>
      </c>
    </row>
    <row r="11" spans="1:4" x14ac:dyDescent="0.25">
      <c r="A11" s="3" t="s">
        <v>423</v>
      </c>
      <c r="B11" s="3" t="s">
        <v>915</v>
      </c>
      <c r="C11" t="s">
        <v>756</v>
      </c>
      <c r="D11" t="str">
        <f t="shared" ref="D11:D17" si="1">B11&amp;", "&amp;C11</f>
        <v>ח'רבת אל וטן, Kh. el Watan</v>
      </c>
    </row>
    <row r="12" spans="1:4" x14ac:dyDescent="0.25">
      <c r="A12" s="3" t="s">
        <v>426</v>
      </c>
      <c r="B12" s="3" t="s">
        <v>924</v>
      </c>
      <c r="C12" t="s">
        <v>806</v>
      </c>
      <c r="D12" t="str">
        <f t="shared" si="1"/>
        <v>ח'רבת כסיפה, Kh. Kuseifa</v>
      </c>
    </row>
    <row r="13" spans="1:4" x14ac:dyDescent="0.25">
      <c r="A13" s="3" t="s">
        <v>473</v>
      </c>
      <c r="B13" s="3" t="s">
        <v>916</v>
      </c>
      <c r="C13" t="s">
        <v>748</v>
      </c>
      <c r="D13" t="str">
        <f t="shared" si="1"/>
        <v>ח'רבת אל מעין, Kh. el Ma'in</v>
      </c>
    </row>
    <row r="14" spans="1:4" x14ac:dyDescent="0.25">
      <c r="A14" s="3" t="s">
        <v>526</v>
      </c>
      <c r="B14" s="3" t="s">
        <v>917</v>
      </c>
      <c r="C14" t="s">
        <v>749</v>
      </c>
      <c r="D14" t="str">
        <f t="shared" si="1"/>
        <v>ח'רבת עמודיה, Kh. 'Amudiya</v>
      </c>
    </row>
    <row r="15" spans="1:4" x14ac:dyDescent="0.25">
      <c r="A15" s="3" t="s">
        <v>475</v>
      </c>
      <c r="B15" s="3" t="s">
        <v>918</v>
      </c>
      <c r="C15" t="s">
        <v>811</v>
      </c>
      <c r="D15" t="str">
        <f t="shared" si="1"/>
        <v>ח'רבת פָטיס, Kh. Futeis</v>
      </c>
    </row>
    <row r="16" spans="1:4" x14ac:dyDescent="0.25">
      <c r="A16" s="3" t="s">
        <v>489</v>
      </c>
      <c r="B16" s="3" t="s">
        <v>919</v>
      </c>
      <c r="C16" t="s">
        <v>810</v>
      </c>
      <c r="D16" t="str">
        <f t="shared" si="1"/>
        <v>ח'רבת קריתן, Kh. el Qaryatein</v>
      </c>
    </row>
    <row r="17" spans="1:4" x14ac:dyDescent="0.25">
      <c r="A17" s="3" t="s">
        <v>517</v>
      </c>
      <c r="B17" s="3" t="s">
        <v>920</v>
      </c>
      <c r="C17" t="s">
        <v>742</v>
      </c>
      <c r="D17" t="str">
        <f t="shared" si="1"/>
        <v>ח'רבת סמָרה, Kh. Sumara</v>
      </c>
    </row>
  </sheetData>
  <sortState ref="A2:C1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144" workbookViewId="0">
      <selection activeCell="A155" sqref="A155"/>
    </sheetView>
  </sheetViews>
  <sheetFormatPr defaultRowHeight="13.8" x14ac:dyDescent="0.25"/>
  <cols>
    <col min="1" max="1" width="11.3984375" bestFit="1" customWidth="1"/>
    <col min="2" max="2" width="5.296875" bestFit="1" customWidth="1"/>
    <col min="3" max="3" width="14.69921875" bestFit="1" customWidth="1"/>
    <col min="4" max="4" width="5.296875" bestFit="1" customWidth="1"/>
  </cols>
  <sheetData>
    <row r="1" spans="1:4" x14ac:dyDescent="0.25">
      <c r="B1" t="s">
        <v>1</v>
      </c>
      <c r="C1" t="s">
        <v>0</v>
      </c>
      <c r="D1" t="s">
        <v>1</v>
      </c>
    </row>
    <row r="2" spans="1:4" x14ac:dyDescent="0.25">
      <c r="A2" t="s">
        <v>2</v>
      </c>
      <c r="B2" t="s">
        <v>3</v>
      </c>
      <c r="C2" t="s">
        <v>5</v>
      </c>
      <c r="D2" t="s">
        <v>3</v>
      </c>
    </row>
    <row r="3" spans="1:4" x14ac:dyDescent="0.25">
      <c r="A3" t="s">
        <v>7</v>
      </c>
      <c r="B3" t="s">
        <v>3</v>
      </c>
      <c r="C3" t="s">
        <v>6</v>
      </c>
      <c r="D3" t="s">
        <v>3</v>
      </c>
    </row>
    <row r="4" spans="1:4" x14ac:dyDescent="0.25">
      <c r="A4" t="s">
        <v>9</v>
      </c>
      <c r="B4" t="s">
        <v>3</v>
      </c>
      <c r="C4" t="s">
        <v>11</v>
      </c>
      <c r="D4" t="s">
        <v>3</v>
      </c>
    </row>
    <row r="5" spans="1:4" x14ac:dyDescent="0.25">
      <c r="A5" t="s">
        <v>12</v>
      </c>
      <c r="B5" t="s">
        <v>3</v>
      </c>
      <c r="C5" t="s">
        <v>14</v>
      </c>
      <c r="D5" t="s">
        <v>3</v>
      </c>
    </row>
    <row r="6" spans="1:4" x14ac:dyDescent="0.25">
      <c r="A6" t="s">
        <v>15</v>
      </c>
      <c r="B6" t="s">
        <v>3</v>
      </c>
      <c r="C6" t="s">
        <v>16</v>
      </c>
      <c r="D6" t="s">
        <v>3</v>
      </c>
    </row>
    <row r="7" spans="1:4" x14ac:dyDescent="0.25">
      <c r="A7" t="s">
        <v>17</v>
      </c>
      <c r="B7" t="s">
        <v>3</v>
      </c>
      <c r="C7" t="s">
        <v>18</v>
      </c>
      <c r="D7" t="s">
        <v>3</v>
      </c>
    </row>
    <row r="8" spans="1:4" x14ac:dyDescent="0.25">
      <c r="A8" t="s">
        <v>20</v>
      </c>
      <c r="B8" t="s">
        <v>3</v>
      </c>
      <c r="C8" t="s">
        <v>19</v>
      </c>
      <c r="D8" t="s">
        <v>3</v>
      </c>
    </row>
    <row r="9" spans="1:4" x14ac:dyDescent="0.25">
      <c r="A9" t="s">
        <v>21</v>
      </c>
      <c r="B9" t="s">
        <v>3</v>
      </c>
      <c r="C9" t="s">
        <v>22</v>
      </c>
      <c r="D9" t="s">
        <v>3</v>
      </c>
    </row>
    <row r="10" spans="1:4" x14ac:dyDescent="0.25">
      <c r="A10" t="s">
        <v>24</v>
      </c>
      <c r="B10" t="s">
        <v>3</v>
      </c>
      <c r="C10" t="s">
        <v>23</v>
      </c>
      <c r="D10" t="s">
        <v>3</v>
      </c>
    </row>
    <row r="11" spans="1:4" x14ac:dyDescent="0.25">
      <c r="A11" t="s">
        <v>25</v>
      </c>
      <c r="B11" t="s">
        <v>3</v>
      </c>
      <c r="C11" t="s">
        <v>26</v>
      </c>
      <c r="D11" t="s">
        <v>3</v>
      </c>
    </row>
    <row r="12" spans="1:4" x14ac:dyDescent="0.25">
      <c r="A12" t="s">
        <v>27</v>
      </c>
      <c r="B12" t="s">
        <v>3</v>
      </c>
      <c r="C12" t="s">
        <v>28</v>
      </c>
      <c r="D12" t="s">
        <v>3</v>
      </c>
    </row>
    <row r="13" spans="1:4" x14ac:dyDescent="0.25">
      <c r="A13" t="s">
        <v>29</v>
      </c>
      <c r="B13" t="s">
        <v>3</v>
      </c>
      <c r="C13" t="s">
        <v>30</v>
      </c>
      <c r="D13" t="s">
        <v>3</v>
      </c>
    </row>
    <row r="14" spans="1:4" x14ac:dyDescent="0.25">
      <c r="A14" t="s">
        <v>31</v>
      </c>
      <c r="B14" t="s">
        <v>3</v>
      </c>
      <c r="C14" t="s">
        <v>32</v>
      </c>
      <c r="D14" t="s">
        <v>3</v>
      </c>
    </row>
    <row r="15" spans="1:4" x14ac:dyDescent="0.25">
      <c r="A15" t="s">
        <v>33</v>
      </c>
      <c r="B15" t="s">
        <v>3</v>
      </c>
      <c r="C15" t="s">
        <v>34</v>
      </c>
      <c r="D15" t="s">
        <v>3</v>
      </c>
    </row>
    <row r="16" spans="1:4" x14ac:dyDescent="0.25">
      <c r="A16" t="s">
        <v>35</v>
      </c>
      <c r="B16" t="s">
        <v>3</v>
      </c>
      <c r="C16" t="s">
        <v>36</v>
      </c>
      <c r="D16" t="s">
        <v>3</v>
      </c>
    </row>
    <row r="17" spans="1:4" x14ac:dyDescent="0.25">
      <c r="A17" t="s">
        <v>37</v>
      </c>
      <c r="B17" t="s">
        <v>3</v>
      </c>
      <c r="C17" t="s">
        <v>38</v>
      </c>
      <c r="D17" t="s">
        <v>3</v>
      </c>
    </row>
    <row r="18" spans="1:4" x14ac:dyDescent="0.25">
      <c r="A18" t="s">
        <v>41</v>
      </c>
      <c r="B18" t="s">
        <v>3</v>
      </c>
      <c r="C18" t="s">
        <v>39</v>
      </c>
      <c r="D18" t="s">
        <v>3</v>
      </c>
    </row>
    <row r="19" spans="1:4" x14ac:dyDescent="0.25">
      <c r="A19" t="s">
        <v>43</v>
      </c>
      <c r="B19" t="s">
        <v>3</v>
      </c>
      <c r="C19" t="s">
        <v>42</v>
      </c>
      <c r="D19" t="s">
        <v>3</v>
      </c>
    </row>
    <row r="20" spans="1:4" x14ac:dyDescent="0.25">
      <c r="A20" t="s">
        <v>46</v>
      </c>
      <c r="B20" t="s">
        <v>3</v>
      </c>
      <c r="C20" t="s">
        <v>45</v>
      </c>
      <c r="D20" t="s">
        <v>3</v>
      </c>
    </row>
    <row r="21" spans="1:4" x14ac:dyDescent="0.25">
      <c r="A21" t="s">
        <v>47</v>
      </c>
      <c r="B21" t="s">
        <v>3</v>
      </c>
      <c r="C21" t="s">
        <v>48</v>
      </c>
      <c r="D21" t="s">
        <v>3</v>
      </c>
    </row>
    <row r="22" spans="1:4" x14ac:dyDescent="0.25">
      <c r="A22" t="s">
        <v>49</v>
      </c>
      <c r="B22" t="s">
        <v>3</v>
      </c>
      <c r="C22" t="s">
        <v>50</v>
      </c>
      <c r="D22" t="s">
        <v>3</v>
      </c>
    </row>
    <row r="23" spans="1:4" x14ac:dyDescent="0.25">
      <c r="A23" t="s">
        <v>60</v>
      </c>
      <c r="B23" t="s">
        <v>59</v>
      </c>
      <c r="C23" t="s">
        <v>58</v>
      </c>
      <c r="D23" t="s">
        <v>59</v>
      </c>
    </row>
    <row r="24" spans="1:4" x14ac:dyDescent="0.25">
      <c r="A24" t="s">
        <v>62</v>
      </c>
      <c r="B24" t="s">
        <v>59</v>
      </c>
      <c r="C24" t="s">
        <v>61</v>
      </c>
      <c r="D24" t="s">
        <v>59</v>
      </c>
    </row>
    <row r="25" spans="1:4" x14ac:dyDescent="0.25">
      <c r="A25" t="s">
        <v>64</v>
      </c>
      <c r="B25" t="s">
        <v>59</v>
      </c>
      <c r="C25" t="s">
        <v>63</v>
      </c>
      <c r="D25" t="s">
        <v>59</v>
      </c>
    </row>
    <row r="26" spans="1:4" x14ac:dyDescent="0.25">
      <c r="A26" t="s">
        <v>66</v>
      </c>
      <c r="B26" t="s">
        <v>59</v>
      </c>
      <c r="C26" t="s">
        <v>65</v>
      </c>
      <c r="D26" t="s">
        <v>59</v>
      </c>
    </row>
    <row r="27" spans="1:4" x14ac:dyDescent="0.25">
      <c r="A27" t="s">
        <v>68</v>
      </c>
      <c r="B27" t="s">
        <v>59</v>
      </c>
      <c r="C27" t="s">
        <v>67</v>
      </c>
      <c r="D27" t="s">
        <v>59</v>
      </c>
    </row>
    <row r="28" spans="1:4" x14ac:dyDescent="0.25">
      <c r="A28" t="s">
        <v>70</v>
      </c>
      <c r="B28" t="s">
        <v>59</v>
      </c>
      <c r="C28" t="s">
        <v>69</v>
      </c>
      <c r="D28" t="s">
        <v>59</v>
      </c>
    </row>
    <row r="29" spans="1:4" x14ac:dyDescent="0.25">
      <c r="A29" t="s">
        <v>71</v>
      </c>
      <c r="B29" t="s">
        <v>59</v>
      </c>
      <c r="C29" t="s">
        <v>72</v>
      </c>
      <c r="D29" t="s">
        <v>59</v>
      </c>
    </row>
    <row r="30" spans="1:4" x14ac:dyDescent="0.25">
      <c r="A30" t="s">
        <v>73</v>
      </c>
      <c r="B30" t="s">
        <v>59</v>
      </c>
      <c r="C30" t="s">
        <v>74</v>
      </c>
      <c r="D30" t="s">
        <v>59</v>
      </c>
    </row>
    <row r="31" spans="1:4" x14ac:dyDescent="0.25">
      <c r="A31" t="s">
        <v>76</v>
      </c>
      <c r="B31" t="s">
        <v>59</v>
      </c>
      <c r="C31" t="s">
        <v>75</v>
      </c>
      <c r="D31" t="s">
        <v>59</v>
      </c>
    </row>
    <row r="32" spans="1:4" x14ac:dyDescent="0.25">
      <c r="A32" t="s">
        <v>79</v>
      </c>
      <c r="B32" t="s">
        <v>59</v>
      </c>
      <c r="C32" t="s">
        <v>78</v>
      </c>
      <c r="D32" t="s">
        <v>59</v>
      </c>
    </row>
    <row r="33" spans="1:4" x14ac:dyDescent="0.25">
      <c r="A33" t="s">
        <v>81</v>
      </c>
      <c r="B33" t="s">
        <v>59</v>
      </c>
      <c r="C33" t="s">
        <v>80</v>
      </c>
      <c r="D33" t="s">
        <v>59</v>
      </c>
    </row>
    <row r="34" spans="1:4" x14ac:dyDescent="0.25">
      <c r="A34" t="s">
        <v>82</v>
      </c>
      <c r="B34" t="s">
        <v>59</v>
      </c>
      <c r="C34" t="s">
        <v>83</v>
      </c>
      <c r="D34" t="s">
        <v>59</v>
      </c>
    </row>
    <row r="35" spans="1:4" x14ac:dyDescent="0.25">
      <c r="A35" t="s">
        <v>85</v>
      </c>
      <c r="B35" t="s">
        <v>59</v>
      </c>
      <c r="C35" t="s">
        <v>84</v>
      </c>
      <c r="D35" t="s">
        <v>59</v>
      </c>
    </row>
    <row r="36" spans="1:4" x14ac:dyDescent="0.25">
      <c r="A36" t="s">
        <v>87</v>
      </c>
      <c r="B36" t="s">
        <v>59</v>
      </c>
      <c r="C36" t="s">
        <v>86</v>
      </c>
      <c r="D36" t="s">
        <v>59</v>
      </c>
    </row>
    <row r="37" spans="1:4" x14ac:dyDescent="0.25">
      <c r="A37" t="s">
        <v>89</v>
      </c>
      <c r="B37" t="s">
        <v>59</v>
      </c>
      <c r="C37" t="s">
        <v>88</v>
      </c>
      <c r="D37" t="s">
        <v>59</v>
      </c>
    </row>
    <row r="38" spans="1:4" x14ac:dyDescent="0.25">
      <c r="A38" t="s">
        <v>91</v>
      </c>
      <c r="B38" t="s">
        <v>59</v>
      </c>
      <c r="C38" t="s">
        <v>90</v>
      </c>
      <c r="D38" t="s">
        <v>59</v>
      </c>
    </row>
    <row r="39" spans="1:4" x14ac:dyDescent="0.25">
      <c r="A39" t="s">
        <v>92</v>
      </c>
      <c r="B39" t="s">
        <v>59</v>
      </c>
      <c r="C39" t="s">
        <v>93</v>
      </c>
      <c r="D39" t="s">
        <v>59</v>
      </c>
    </row>
    <row r="40" spans="1:4" x14ac:dyDescent="0.25">
      <c r="A40" t="s">
        <v>95</v>
      </c>
      <c r="B40" t="s">
        <v>59</v>
      </c>
      <c r="C40" t="s">
        <v>94</v>
      </c>
      <c r="D40" t="s">
        <v>59</v>
      </c>
    </row>
    <row r="41" spans="1:4" x14ac:dyDescent="0.25">
      <c r="A41" t="s">
        <v>97</v>
      </c>
      <c r="B41" t="s">
        <v>59</v>
      </c>
      <c r="C41" t="s">
        <v>96</v>
      </c>
      <c r="D41" t="s">
        <v>59</v>
      </c>
    </row>
    <row r="42" spans="1:4" x14ac:dyDescent="0.25">
      <c r="A42" t="s">
        <v>99</v>
      </c>
      <c r="B42" t="s">
        <v>59</v>
      </c>
      <c r="C42" t="s">
        <v>98</v>
      </c>
      <c r="D42" t="s">
        <v>59</v>
      </c>
    </row>
    <row r="43" spans="1:4" x14ac:dyDescent="0.25">
      <c r="A43" t="s">
        <v>101</v>
      </c>
      <c r="B43" t="s">
        <v>59</v>
      </c>
      <c r="C43" t="s">
        <v>100</v>
      </c>
      <c r="D43" t="s">
        <v>59</v>
      </c>
    </row>
    <row r="44" spans="1:4" x14ac:dyDescent="0.25">
      <c r="A44" t="s">
        <v>103</v>
      </c>
      <c r="B44" t="s">
        <v>59</v>
      </c>
      <c r="C44" t="s">
        <v>102</v>
      </c>
      <c r="D44" t="s">
        <v>59</v>
      </c>
    </row>
    <row r="45" spans="1:4" x14ac:dyDescent="0.25">
      <c r="A45" t="s">
        <v>105</v>
      </c>
      <c r="B45" t="s">
        <v>59</v>
      </c>
      <c r="C45" t="s">
        <v>104</v>
      </c>
      <c r="D45" t="s">
        <v>59</v>
      </c>
    </row>
    <row r="46" spans="1:4" x14ac:dyDescent="0.25">
      <c r="A46" t="s">
        <v>107</v>
      </c>
      <c r="B46" t="s">
        <v>59</v>
      </c>
      <c r="C46" t="s">
        <v>106</v>
      </c>
      <c r="D46" t="s">
        <v>59</v>
      </c>
    </row>
    <row r="47" spans="1:4" x14ac:dyDescent="0.25">
      <c r="A47" t="s">
        <v>108</v>
      </c>
      <c r="B47" t="s">
        <v>59</v>
      </c>
      <c r="C47" t="s">
        <v>109</v>
      </c>
      <c r="D47" t="s">
        <v>59</v>
      </c>
    </row>
    <row r="48" spans="1:4" x14ac:dyDescent="0.25">
      <c r="A48" t="s">
        <v>111</v>
      </c>
      <c r="B48" t="s">
        <v>59</v>
      </c>
      <c r="C48" t="s">
        <v>110</v>
      </c>
      <c r="D48" t="s">
        <v>59</v>
      </c>
    </row>
    <row r="49" spans="1:4" x14ac:dyDescent="0.25">
      <c r="A49" t="s">
        <v>112</v>
      </c>
      <c r="B49" t="s">
        <v>59</v>
      </c>
      <c r="C49" t="s">
        <v>113</v>
      </c>
      <c r="D49" t="s">
        <v>59</v>
      </c>
    </row>
    <row r="50" spans="1:4" x14ac:dyDescent="0.25">
      <c r="A50" t="s">
        <v>115</v>
      </c>
      <c r="B50" t="s">
        <v>59</v>
      </c>
      <c r="C50" t="s">
        <v>114</v>
      </c>
      <c r="D50" t="s">
        <v>59</v>
      </c>
    </row>
    <row r="51" spans="1:4" x14ac:dyDescent="0.25">
      <c r="A51" t="s">
        <v>116</v>
      </c>
      <c r="B51" t="s">
        <v>59</v>
      </c>
      <c r="C51" t="s">
        <v>117</v>
      </c>
      <c r="D51" t="s">
        <v>59</v>
      </c>
    </row>
    <row r="52" spans="1:4" x14ac:dyDescent="0.25">
      <c r="A52" t="s">
        <v>119</v>
      </c>
      <c r="B52" t="s">
        <v>59</v>
      </c>
      <c r="C52" t="s">
        <v>118</v>
      </c>
      <c r="D52" t="s">
        <v>59</v>
      </c>
    </row>
    <row r="53" spans="1:4" x14ac:dyDescent="0.25">
      <c r="A53" t="s">
        <v>120</v>
      </c>
      <c r="B53" t="s">
        <v>59</v>
      </c>
      <c r="C53" t="s">
        <v>121</v>
      </c>
      <c r="D53" t="s">
        <v>59</v>
      </c>
    </row>
    <row r="54" spans="1:4" x14ac:dyDescent="0.25">
      <c r="A54" t="s">
        <v>123</v>
      </c>
      <c r="B54" t="s">
        <v>59</v>
      </c>
      <c r="C54" t="s">
        <v>122</v>
      </c>
      <c r="D54" t="s">
        <v>59</v>
      </c>
    </row>
    <row r="55" spans="1:4" x14ac:dyDescent="0.25">
      <c r="A55" t="s">
        <v>124</v>
      </c>
      <c r="B55" t="s">
        <v>59</v>
      </c>
      <c r="C55" t="s">
        <v>125</v>
      </c>
      <c r="D55" t="s">
        <v>59</v>
      </c>
    </row>
    <row r="56" spans="1:4" x14ac:dyDescent="0.25">
      <c r="A56" t="s">
        <v>126</v>
      </c>
      <c r="B56" t="s">
        <v>59</v>
      </c>
      <c r="C56" t="s">
        <v>127</v>
      </c>
      <c r="D56" t="s">
        <v>59</v>
      </c>
    </row>
    <row r="57" spans="1:4" x14ac:dyDescent="0.25">
      <c r="A57" t="s">
        <v>128</v>
      </c>
      <c r="B57" t="s">
        <v>59</v>
      </c>
      <c r="C57" t="s">
        <v>129</v>
      </c>
      <c r="D57" t="s">
        <v>59</v>
      </c>
    </row>
    <row r="58" spans="1:4" x14ac:dyDescent="0.25">
      <c r="A58" t="s">
        <v>148</v>
      </c>
      <c r="B58" t="s">
        <v>77</v>
      </c>
      <c r="C58" t="s">
        <v>149</v>
      </c>
      <c r="D58" t="s">
        <v>77</v>
      </c>
    </row>
    <row r="59" spans="1:4" x14ac:dyDescent="0.25">
      <c r="A59" t="s">
        <v>150</v>
      </c>
      <c r="B59" t="s">
        <v>77</v>
      </c>
      <c r="C59" t="s">
        <v>151</v>
      </c>
      <c r="D59" t="s">
        <v>77</v>
      </c>
    </row>
    <row r="60" spans="1:4" x14ac:dyDescent="0.25">
      <c r="A60" t="s">
        <v>152</v>
      </c>
      <c r="B60" t="s">
        <v>77</v>
      </c>
      <c r="C60" t="s">
        <v>153</v>
      </c>
      <c r="D60" t="s">
        <v>77</v>
      </c>
    </row>
    <row r="61" spans="1:4" x14ac:dyDescent="0.25">
      <c r="A61" t="s">
        <v>154</v>
      </c>
      <c r="B61" t="s">
        <v>77</v>
      </c>
      <c r="C61" t="s">
        <v>155</v>
      </c>
      <c r="D61" t="s">
        <v>77</v>
      </c>
    </row>
    <row r="62" spans="1:4" x14ac:dyDescent="0.25">
      <c r="A62" t="s">
        <v>156</v>
      </c>
      <c r="B62" t="s">
        <v>77</v>
      </c>
      <c r="C62" t="s">
        <v>157</v>
      </c>
      <c r="D62" t="s">
        <v>77</v>
      </c>
    </row>
    <row r="63" spans="1:4" x14ac:dyDescent="0.25">
      <c r="A63" t="s">
        <v>158</v>
      </c>
      <c r="B63" t="s">
        <v>77</v>
      </c>
      <c r="C63" t="s">
        <v>159</v>
      </c>
      <c r="D63" t="s">
        <v>77</v>
      </c>
    </row>
    <row r="64" spans="1:4" x14ac:dyDescent="0.25">
      <c r="A64" t="s">
        <v>160</v>
      </c>
      <c r="B64" t="s">
        <v>77</v>
      </c>
      <c r="C64" t="s">
        <v>161</v>
      </c>
      <c r="D64" t="s">
        <v>77</v>
      </c>
    </row>
    <row r="65" spans="1:4" x14ac:dyDescent="0.25">
      <c r="A65" t="s">
        <v>162</v>
      </c>
      <c r="B65" t="s">
        <v>77</v>
      </c>
      <c r="C65" t="s">
        <v>163</v>
      </c>
      <c r="D65" t="s">
        <v>77</v>
      </c>
    </row>
    <row r="66" spans="1:4" x14ac:dyDescent="0.25">
      <c r="A66" t="s">
        <v>164</v>
      </c>
      <c r="B66" t="s">
        <v>77</v>
      </c>
      <c r="C66" t="s">
        <v>165</v>
      </c>
      <c r="D66" t="s">
        <v>77</v>
      </c>
    </row>
    <row r="67" spans="1:4" x14ac:dyDescent="0.25">
      <c r="A67" t="s">
        <v>166</v>
      </c>
      <c r="B67" t="s">
        <v>77</v>
      </c>
      <c r="C67" t="s">
        <v>167</v>
      </c>
      <c r="D67" t="s">
        <v>77</v>
      </c>
    </row>
    <row r="68" spans="1:4" x14ac:dyDescent="0.25">
      <c r="A68" t="s">
        <v>168</v>
      </c>
      <c r="B68" t="s">
        <v>77</v>
      </c>
      <c r="C68" t="s">
        <v>169</v>
      </c>
      <c r="D68" t="s">
        <v>77</v>
      </c>
    </row>
    <row r="69" spans="1:4" x14ac:dyDescent="0.25">
      <c r="A69" t="s">
        <v>170</v>
      </c>
      <c r="B69" t="s">
        <v>77</v>
      </c>
      <c r="C69" t="s">
        <v>171</v>
      </c>
      <c r="D69" t="s">
        <v>77</v>
      </c>
    </row>
    <row r="70" spans="1:4" x14ac:dyDescent="0.25">
      <c r="A70" t="s">
        <v>172</v>
      </c>
      <c r="B70" t="s">
        <v>77</v>
      </c>
      <c r="C70" t="s">
        <v>173</v>
      </c>
      <c r="D70" t="s">
        <v>77</v>
      </c>
    </row>
    <row r="71" spans="1:4" x14ac:dyDescent="0.25">
      <c r="A71" t="s">
        <v>174</v>
      </c>
      <c r="B71" t="s">
        <v>77</v>
      </c>
      <c r="C71" t="s">
        <v>175</v>
      </c>
      <c r="D71" t="s">
        <v>77</v>
      </c>
    </row>
    <row r="72" spans="1:4" x14ac:dyDescent="0.25">
      <c r="A72" t="s">
        <v>176</v>
      </c>
      <c r="B72" t="s">
        <v>77</v>
      </c>
      <c r="C72" t="s">
        <v>177</v>
      </c>
      <c r="D72" t="s">
        <v>77</v>
      </c>
    </row>
    <row r="73" spans="1:4" x14ac:dyDescent="0.25">
      <c r="A73" t="s">
        <v>178</v>
      </c>
      <c r="B73" t="s">
        <v>77</v>
      </c>
      <c r="C73" t="s">
        <v>179</v>
      </c>
      <c r="D73" t="s">
        <v>77</v>
      </c>
    </row>
    <row r="74" spans="1:4" x14ac:dyDescent="0.25">
      <c r="A74" t="s">
        <v>180</v>
      </c>
      <c r="B74" t="s">
        <v>77</v>
      </c>
      <c r="C74" t="s">
        <v>181</v>
      </c>
      <c r="D74" t="s">
        <v>77</v>
      </c>
    </row>
    <row r="75" spans="1:4" x14ac:dyDescent="0.25">
      <c r="A75" t="s">
        <v>182</v>
      </c>
      <c r="B75" t="s">
        <v>77</v>
      </c>
      <c r="C75" t="s">
        <v>183</v>
      </c>
      <c r="D75" t="s">
        <v>77</v>
      </c>
    </row>
    <row r="76" spans="1:4" x14ac:dyDescent="0.25">
      <c r="A76" t="s">
        <v>184</v>
      </c>
      <c r="B76" t="s">
        <v>77</v>
      </c>
      <c r="C76" t="s">
        <v>185</v>
      </c>
      <c r="D76" t="s">
        <v>77</v>
      </c>
    </row>
    <row r="77" spans="1:4" x14ac:dyDescent="0.25">
      <c r="A77" t="s">
        <v>186</v>
      </c>
      <c r="B77" t="s">
        <v>77</v>
      </c>
      <c r="C77" t="s">
        <v>187</v>
      </c>
      <c r="D77" t="s">
        <v>77</v>
      </c>
    </row>
    <row r="78" spans="1:4" x14ac:dyDescent="0.25">
      <c r="A78" t="s">
        <v>188</v>
      </c>
      <c r="B78" t="s">
        <v>77</v>
      </c>
      <c r="C78" t="s">
        <v>189</v>
      </c>
      <c r="D78" t="s">
        <v>77</v>
      </c>
    </row>
    <row r="79" spans="1:4" x14ac:dyDescent="0.25">
      <c r="A79" t="s">
        <v>190</v>
      </c>
      <c r="B79" t="s">
        <v>77</v>
      </c>
      <c r="C79" t="s">
        <v>191</v>
      </c>
      <c r="D79" t="s">
        <v>77</v>
      </c>
    </row>
    <row r="80" spans="1:4" x14ac:dyDescent="0.25">
      <c r="A80" t="s">
        <v>192</v>
      </c>
      <c r="B80" t="s">
        <v>77</v>
      </c>
      <c r="C80" t="s">
        <v>193</v>
      </c>
      <c r="D80" t="s">
        <v>77</v>
      </c>
    </row>
    <row r="81" spans="1:4" x14ac:dyDescent="0.25">
      <c r="A81" t="s">
        <v>194</v>
      </c>
      <c r="B81" t="s">
        <v>77</v>
      </c>
      <c r="C81" t="s">
        <v>195</v>
      </c>
      <c r="D81" t="s">
        <v>77</v>
      </c>
    </row>
    <row r="82" spans="1:4" x14ac:dyDescent="0.25">
      <c r="A82" t="s">
        <v>196</v>
      </c>
      <c r="B82" t="s">
        <v>77</v>
      </c>
      <c r="C82" t="s">
        <v>197</v>
      </c>
      <c r="D82" t="s">
        <v>77</v>
      </c>
    </row>
    <row r="83" spans="1:4" x14ac:dyDescent="0.25">
      <c r="A83" t="s">
        <v>198</v>
      </c>
      <c r="B83" t="s">
        <v>77</v>
      </c>
      <c r="C83" t="s">
        <v>199</v>
      </c>
      <c r="D83" t="s">
        <v>77</v>
      </c>
    </row>
    <row r="84" spans="1:4" x14ac:dyDescent="0.25">
      <c r="A84" t="s">
        <v>200</v>
      </c>
      <c r="B84" t="s">
        <v>77</v>
      </c>
      <c r="C84" t="s">
        <v>201</v>
      </c>
      <c r="D84" t="s">
        <v>77</v>
      </c>
    </row>
    <row r="85" spans="1:4" x14ac:dyDescent="0.25">
      <c r="A85" t="s">
        <v>202</v>
      </c>
      <c r="B85" t="s">
        <v>77</v>
      </c>
      <c r="C85" t="s">
        <v>203</v>
      </c>
      <c r="D85" t="s">
        <v>77</v>
      </c>
    </row>
    <row r="86" spans="1:4" x14ac:dyDescent="0.25">
      <c r="A86" t="s">
        <v>204</v>
      </c>
      <c r="B86" t="s">
        <v>77</v>
      </c>
      <c r="C86" t="s">
        <v>205</v>
      </c>
      <c r="D86" t="s">
        <v>77</v>
      </c>
    </row>
    <row r="87" spans="1:4" x14ac:dyDescent="0.25">
      <c r="A87" t="s">
        <v>206</v>
      </c>
      <c r="B87" t="s">
        <v>77</v>
      </c>
      <c r="C87" t="s">
        <v>207</v>
      </c>
      <c r="D87" t="s">
        <v>77</v>
      </c>
    </row>
    <row r="88" spans="1:4" x14ac:dyDescent="0.25">
      <c r="A88" t="s">
        <v>208</v>
      </c>
      <c r="B88" t="s">
        <v>77</v>
      </c>
      <c r="C88" t="s">
        <v>209</v>
      </c>
      <c r="D88" t="s">
        <v>77</v>
      </c>
    </row>
    <row r="89" spans="1:4" x14ac:dyDescent="0.25">
      <c r="A89" t="s">
        <v>221</v>
      </c>
      <c r="B89" t="s">
        <v>44</v>
      </c>
      <c r="C89" t="s">
        <v>222</v>
      </c>
      <c r="D89" t="s">
        <v>44</v>
      </c>
    </row>
    <row r="90" spans="1:4" x14ac:dyDescent="0.25">
      <c r="A90" t="s">
        <v>224</v>
      </c>
      <c r="B90" t="s">
        <v>44</v>
      </c>
      <c r="C90" t="s">
        <v>223</v>
      </c>
      <c r="D90" t="s">
        <v>44</v>
      </c>
    </row>
    <row r="91" spans="1:4" x14ac:dyDescent="0.25">
      <c r="A91" t="s">
        <v>226</v>
      </c>
      <c r="B91" t="s">
        <v>44</v>
      </c>
      <c r="C91" t="s">
        <v>225</v>
      </c>
      <c r="D91" t="s">
        <v>44</v>
      </c>
    </row>
    <row r="92" spans="1:4" x14ac:dyDescent="0.25">
      <c r="A92" t="s">
        <v>228</v>
      </c>
      <c r="B92" t="s">
        <v>44</v>
      </c>
      <c r="C92" t="s">
        <v>227</v>
      </c>
      <c r="D92" t="s">
        <v>44</v>
      </c>
    </row>
    <row r="93" spans="1:4" x14ac:dyDescent="0.25">
      <c r="A93" t="s">
        <v>230</v>
      </c>
      <c r="B93" t="s">
        <v>44</v>
      </c>
      <c r="C93" t="s">
        <v>229</v>
      </c>
      <c r="D93" t="s">
        <v>44</v>
      </c>
    </row>
    <row r="94" spans="1:4" x14ac:dyDescent="0.25">
      <c r="A94" t="s">
        <v>231</v>
      </c>
      <c r="B94" t="s">
        <v>44</v>
      </c>
      <c r="C94" t="s">
        <v>232</v>
      </c>
      <c r="D94" t="s">
        <v>44</v>
      </c>
    </row>
    <row r="95" spans="1:4" x14ac:dyDescent="0.25">
      <c r="A95" t="s">
        <v>233</v>
      </c>
      <c r="B95" t="s">
        <v>44</v>
      </c>
      <c r="C95" t="s">
        <v>234</v>
      </c>
      <c r="D95" t="s">
        <v>44</v>
      </c>
    </row>
    <row r="96" spans="1:4" x14ac:dyDescent="0.25">
      <c r="A96" t="s">
        <v>236</v>
      </c>
      <c r="B96" t="s">
        <v>44</v>
      </c>
      <c r="C96" t="s">
        <v>235</v>
      </c>
      <c r="D96" t="s">
        <v>44</v>
      </c>
    </row>
    <row r="97" spans="1:4" x14ac:dyDescent="0.25">
      <c r="A97" t="s">
        <v>238</v>
      </c>
      <c r="B97" t="s">
        <v>44</v>
      </c>
      <c r="C97" t="s">
        <v>237</v>
      </c>
      <c r="D97" t="s">
        <v>44</v>
      </c>
    </row>
    <row r="98" spans="1:4" x14ac:dyDescent="0.25">
      <c r="A98" t="s">
        <v>240</v>
      </c>
      <c r="B98" t="s">
        <v>44</v>
      </c>
      <c r="C98" t="s">
        <v>239</v>
      </c>
      <c r="D98" t="s">
        <v>44</v>
      </c>
    </row>
    <row r="99" spans="1:4" x14ac:dyDescent="0.25">
      <c r="A99" t="s">
        <v>242</v>
      </c>
      <c r="B99" t="s">
        <v>44</v>
      </c>
      <c r="C99" t="s">
        <v>241</v>
      </c>
      <c r="D99" t="s">
        <v>44</v>
      </c>
    </row>
    <row r="100" spans="1:4" x14ac:dyDescent="0.25">
      <c r="A100" t="s">
        <v>244</v>
      </c>
      <c r="B100" t="s">
        <v>44</v>
      </c>
      <c r="C100" t="s">
        <v>243</v>
      </c>
      <c r="D100" t="s">
        <v>44</v>
      </c>
    </row>
    <row r="101" spans="1:4" x14ac:dyDescent="0.25">
      <c r="A101" t="s">
        <v>245</v>
      </c>
      <c r="B101" t="s">
        <v>44</v>
      </c>
      <c r="C101" t="s">
        <v>246</v>
      </c>
      <c r="D101" t="s">
        <v>44</v>
      </c>
    </row>
    <row r="102" spans="1:4" x14ac:dyDescent="0.25">
      <c r="A102" t="s">
        <v>247</v>
      </c>
      <c r="B102" t="s">
        <v>44</v>
      </c>
      <c r="C102" t="s">
        <v>248</v>
      </c>
      <c r="D102" t="s">
        <v>44</v>
      </c>
    </row>
    <row r="103" spans="1:4" x14ac:dyDescent="0.25">
      <c r="A103" t="s">
        <v>249</v>
      </c>
      <c r="B103" t="s">
        <v>44</v>
      </c>
      <c r="C103" t="s">
        <v>250</v>
      </c>
      <c r="D103" t="s">
        <v>44</v>
      </c>
    </row>
    <row r="104" spans="1:4" x14ac:dyDescent="0.25">
      <c r="A104" t="s">
        <v>252</v>
      </c>
      <c r="B104" t="s">
        <v>44</v>
      </c>
      <c r="C104" t="s">
        <v>251</v>
      </c>
      <c r="D104" t="s">
        <v>44</v>
      </c>
    </row>
    <row r="105" spans="1:4" x14ac:dyDescent="0.25">
      <c r="A105" t="s">
        <v>253</v>
      </c>
      <c r="B105" t="s">
        <v>44</v>
      </c>
      <c r="C105" t="s">
        <v>254</v>
      </c>
      <c r="D105" t="s">
        <v>44</v>
      </c>
    </row>
    <row r="106" spans="1:4" x14ac:dyDescent="0.25">
      <c r="A106" t="s">
        <v>256</v>
      </c>
      <c r="B106" t="s">
        <v>44</v>
      </c>
      <c r="C106" t="s">
        <v>255</v>
      </c>
      <c r="D106" t="s">
        <v>44</v>
      </c>
    </row>
    <row r="107" spans="1:4" x14ac:dyDescent="0.25">
      <c r="A107" t="s">
        <v>258</v>
      </c>
      <c r="B107" t="s">
        <v>44</v>
      </c>
      <c r="C107" t="s">
        <v>257</v>
      </c>
      <c r="D107" t="s">
        <v>44</v>
      </c>
    </row>
    <row r="108" spans="1:4" x14ac:dyDescent="0.25">
      <c r="A108" t="s">
        <v>260</v>
      </c>
      <c r="B108" t="s">
        <v>44</v>
      </c>
      <c r="C108" t="s">
        <v>259</v>
      </c>
      <c r="D108" t="s">
        <v>44</v>
      </c>
    </row>
    <row r="109" spans="1:4" x14ac:dyDescent="0.25">
      <c r="A109" t="s">
        <v>261</v>
      </c>
      <c r="B109" t="s">
        <v>44</v>
      </c>
      <c r="C109" t="s">
        <v>262</v>
      </c>
      <c r="D109" t="s">
        <v>44</v>
      </c>
    </row>
    <row r="110" spans="1:4" x14ac:dyDescent="0.25">
      <c r="A110" t="s">
        <v>264</v>
      </c>
      <c r="B110" t="s">
        <v>44</v>
      </c>
      <c r="C110" t="s">
        <v>263</v>
      </c>
      <c r="D110" t="s">
        <v>44</v>
      </c>
    </row>
    <row r="111" spans="1:4" x14ac:dyDescent="0.25">
      <c r="A111" t="s">
        <v>265</v>
      </c>
      <c r="B111" t="s">
        <v>44</v>
      </c>
      <c r="C111" t="s">
        <v>266</v>
      </c>
      <c r="D111" t="s">
        <v>44</v>
      </c>
    </row>
    <row r="112" spans="1:4" x14ac:dyDescent="0.25">
      <c r="A112" t="s">
        <v>267</v>
      </c>
      <c r="B112" t="s">
        <v>44</v>
      </c>
      <c r="C112" t="s">
        <v>268</v>
      </c>
      <c r="D112" t="s">
        <v>44</v>
      </c>
    </row>
    <row r="113" spans="1:4" x14ac:dyDescent="0.25">
      <c r="A113" t="s">
        <v>270</v>
      </c>
      <c r="B113" t="s">
        <v>44</v>
      </c>
      <c r="C113" t="s">
        <v>269</v>
      </c>
      <c r="D113" t="s">
        <v>44</v>
      </c>
    </row>
    <row r="114" spans="1:4" x14ac:dyDescent="0.25">
      <c r="A114" t="s">
        <v>271</v>
      </c>
      <c r="B114" t="s">
        <v>44</v>
      </c>
      <c r="C114" t="s">
        <v>272</v>
      </c>
      <c r="D114" t="s">
        <v>44</v>
      </c>
    </row>
    <row r="115" spans="1:4" x14ac:dyDescent="0.25">
      <c r="A115" t="s">
        <v>274</v>
      </c>
      <c r="B115" t="s">
        <v>44</v>
      </c>
      <c r="C115" t="s">
        <v>273</v>
      </c>
      <c r="D115" t="s">
        <v>44</v>
      </c>
    </row>
    <row r="116" spans="1:4" x14ac:dyDescent="0.25">
      <c r="A116" t="s">
        <v>275</v>
      </c>
      <c r="B116" t="s">
        <v>44</v>
      </c>
      <c r="C116" t="s">
        <v>276</v>
      </c>
      <c r="D116" t="s">
        <v>44</v>
      </c>
    </row>
    <row r="117" spans="1:4" x14ac:dyDescent="0.25">
      <c r="A117" t="s">
        <v>278</v>
      </c>
      <c r="B117" t="s">
        <v>44</v>
      </c>
      <c r="C117" t="s">
        <v>277</v>
      </c>
      <c r="D117" t="s">
        <v>44</v>
      </c>
    </row>
    <row r="118" spans="1:4" x14ac:dyDescent="0.25">
      <c r="A118" t="s">
        <v>280</v>
      </c>
      <c r="B118" t="s">
        <v>44</v>
      </c>
      <c r="C118" t="s">
        <v>279</v>
      </c>
      <c r="D118" t="s">
        <v>44</v>
      </c>
    </row>
    <row r="119" spans="1:4" x14ac:dyDescent="0.25">
      <c r="A119" t="s">
        <v>281</v>
      </c>
      <c r="B119" t="s">
        <v>44</v>
      </c>
      <c r="C119" t="s">
        <v>282</v>
      </c>
      <c r="D119" t="s">
        <v>44</v>
      </c>
    </row>
    <row r="120" spans="1:4" x14ac:dyDescent="0.25">
      <c r="A120" t="s">
        <v>283</v>
      </c>
      <c r="B120" t="s">
        <v>44</v>
      </c>
      <c r="C120" t="s">
        <v>284</v>
      </c>
      <c r="D120" t="s">
        <v>44</v>
      </c>
    </row>
    <row r="121" spans="1:4" x14ac:dyDescent="0.25">
      <c r="A121" t="s">
        <v>286</v>
      </c>
      <c r="B121" t="s">
        <v>44</v>
      </c>
      <c r="C121" t="s">
        <v>285</v>
      </c>
      <c r="D121" t="s">
        <v>44</v>
      </c>
    </row>
    <row r="122" spans="1:4" x14ac:dyDescent="0.25">
      <c r="A122" t="s">
        <v>301</v>
      </c>
      <c r="B122" t="s">
        <v>13</v>
      </c>
      <c r="C122" t="s">
        <v>302</v>
      </c>
      <c r="D122" t="s">
        <v>13</v>
      </c>
    </row>
    <row r="123" spans="1:4" x14ac:dyDescent="0.25">
      <c r="A123" t="s">
        <v>304</v>
      </c>
      <c r="B123" t="s">
        <v>13</v>
      </c>
      <c r="C123" t="s">
        <v>303</v>
      </c>
      <c r="D123" t="s">
        <v>13</v>
      </c>
    </row>
    <row r="124" spans="1:4" x14ac:dyDescent="0.25">
      <c r="A124" t="s">
        <v>305</v>
      </c>
      <c r="B124" t="s">
        <v>13</v>
      </c>
      <c r="C124" t="s">
        <v>306</v>
      </c>
      <c r="D124" t="s">
        <v>13</v>
      </c>
    </row>
    <row r="125" spans="1:4" x14ac:dyDescent="0.25">
      <c r="A125" t="s">
        <v>308</v>
      </c>
      <c r="B125" t="s">
        <v>13</v>
      </c>
      <c r="C125" t="s">
        <v>307</v>
      </c>
      <c r="D125" t="s">
        <v>13</v>
      </c>
    </row>
    <row r="126" spans="1:4" x14ac:dyDescent="0.25">
      <c r="A126" t="s">
        <v>310</v>
      </c>
      <c r="B126" t="s">
        <v>13</v>
      </c>
      <c r="C126" t="s">
        <v>309</v>
      </c>
      <c r="D126" t="s">
        <v>13</v>
      </c>
    </row>
    <row r="127" spans="1:4" x14ac:dyDescent="0.25">
      <c r="A127" t="s">
        <v>312</v>
      </c>
      <c r="B127" t="s">
        <v>13</v>
      </c>
      <c r="C127" t="s">
        <v>311</v>
      </c>
      <c r="D127" t="s">
        <v>13</v>
      </c>
    </row>
    <row r="128" spans="1:4" x14ac:dyDescent="0.25">
      <c r="A128" t="s">
        <v>314</v>
      </c>
      <c r="B128" t="s">
        <v>13</v>
      </c>
      <c r="C128" t="s">
        <v>313</v>
      </c>
      <c r="D128" t="s">
        <v>13</v>
      </c>
    </row>
    <row r="129" spans="1:4" x14ac:dyDescent="0.25">
      <c r="A129" t="s">
        <v>316</v>
      </c>
      <c r="B129" t="s">
        <v>13</v>
      </c>
      <c r="C129" t="s">
        <v>315</v>
      </c>
      <c r="D129" t="s">
        <v>13</v>
      </c>
    </row>
    <row r="130" spans="1:4" x14ac:dyDescent="0.25">
      <c r="A130" t="s">
        <v>318</v>
      </c>
      <c r="B130" t="s">
        <v>13</v>
      </c>
      <c r="C130" t="s">
        <v>317</v>
      </c>
      <c r="D130" t="s">
        <v>13</v>
      </c>
    </row>
    <row r="131" spans="1:4" x14ac:dyDescent="0.25">
      <c r="A131" t="s">
        <v>320</v>
      </c>
      <c r="B131" t="s">
        <v>13</v>
      </c>
      <c r="C131" t="s">
        <v>319</v>
      </c>
      <c r="D131" t="s">
        <v>13</v>
      </c>
    </row>
    <row r="132" spans="1:4" x14ac:dyDescent="0.25">
      <c r="A132" t="s">
        <v>321</v>
      </c>
      <c r="B132" t="s">
        <v>13</v>
      </c>
      <c r="C132" t="s">
        <v>322</v>
      </c>
      <c r="D132" t="s">
        <v>13</v>
      </c>
    </row>
    <row r="133" spans="1:4" x14ac:dyDescent="0.25">
      <c r="A133" t="s">
        <v>324</v>
      </c>
      <c r="B133" t="s">
        <v>13</v>
      </c>
      <c r="C133" t="s">
        <v>323</v>
      </c>
      <c r="D133" t="s">
        <v>13</v>
      </c>
    </row>
    <row r="134" spans="1:4" x14ac:dyDescent="0.25">
      <c r="A134" t="s">
        <v>326</v>
      </c>
      <c r="B134" t="s">
        <v>13</v>
      </c>
      <c r="C134" t="s">
        <v>325</v>
      </c>
      <c r="D134" t="s">
        <v>13</v>
      </c>
    </row>
    <row r="135" spans="1:4" x14ac:dyDescent="0.25">
      <c r="A135" t="s">
        <v>328</v>
      </c>
      <c r="B135" t="s">
        <v>13</v>
      </c>
      <c r="C135" t="s">
        <v>327</v>
      </c>
      <c r="D135" t="s">
        <v>13</v>
      </c>
    </row>
    <row r="136" spans="1:4" x14ac:dyDescent="0.25">
      <c r="A136" t="s">
        <v>330</v>
      </c>
      <c r="B136" t="s">
        <v>13</v>
      </c>
      <c r="C136" t="s">
        <v>329</v>
      </c>
      <c r="D136" t="s">
        <v>13</v>
      </c>
    </row>
    <row r="137" spans="1:4" x14ac:dyDescent="0.25">
      <c r="A137" t="s">
        <v>332</v>
      </c>
      <c r="B137" t="s">
        <v>13</v>
      </c>
      <c r="C137" t="s">
        <v>331</v>
      </c>
      <c r="D137" t="s">
        <v>13</v>
      </c>
    </row>
    <row r="138" spans="1:4" x14ac:dyDescent="0.25">
      <c r="A138" t="s">
        <v>334</v>
      </c>
      <c r="B138" t="s">
        <v>13</v>
      </c>
      <c r="C138" t="s">
        <v>333</v>
      </c>
      <c r="D138" t="s">
        <v>13</v>
      </c>
    </row>
    <row r="139" spans="1:4" x14ac:dyDescent="0.25">
      <c r="A139" t="s">
        <v>335</v>
      </c>
      <c r="B139" t="s">
        <v>13</v>
      </c>
      <c r="C139" t="s">
        <v>336</v>
      </c>
      <c r="D139" t="s">
        <v>13</v>
      </c>
    </row>
    <row r="140" spans="1:4" x14ac:dyDescent="0.25">
      <c r="A140" t="s">
        <v>338</v>
      </c>
      <c r="B140" t="s">
        <v>13</v>
      </c>
      <c r="C140" t="s">
        <v>337</v>
      </c>
      <c r="D140" t="s">
        <v>13</v>
      </c>
    </row>
    <row r="141" spans="1:4" x14ac:dyDescent="0.25">
      <c r="A141" t="s">
        <v>339</v>
      </c>
      <c r="B141" t="s">
        <v>13</v>
      </c>
      <c r="C141" t="s">
        <v>340</v>
      </c>
      <c r="D141" t="s">
        <v>13</v>
      </c>
    </row>
    <row r="142" spans="1:4" x14ac:dyDescent="0.25">
      <c r="A142" t="s">
        <v>341</v>
      </c>
      <c r="B142" t="s">
        <v>13</v>
      </c>
      <c r="C142" t="s">
        <v>342</v>
      </c>
      <c r="D142" t="s">
        <v>13</v>
      </c>
    </row>
    <row r="143" spans="1:4" x14ac:dyDescent="0.25">
      <c r="A143" t="s">
        <v>343</v>
      </c>
      <c r="B143" t="s">
        <v>13</v>
      </c>
      <c r="C143" t="s">
        <v>344</v>
      </c>
      <c r="D143" t="s">
        <v>13</v>
      </c>
    </row>
    <row r="144" spans="1:4" x14ac:dyDescent="0.25">
      <c r="A144" t="s">
        <v>346</v>
      </c>
      <c r="B144" t="s">
        <v>13</v>
      </c>
      <c r="C144" t="s">
        <v>345</v>
      </c>
      <c r="D144" t="s">
        <v>13</v>
      </c>
    </row>
    <row r="145" spans="1:4" x14ac:dyDescent="0.25">
      <c r="A145" t="s">
        <v>348</v>
      </c>
      <c r="B145" t="s">
        <v>13</v>
      </c>
      <c r="C145" t="s">
        <v>347</v>
      </c>
      <c r="D145" t="s">
        <v>13</v>
      </c>
    </row>
    <row r="146" spans="1:4" x14ac:dyDescent="0.25">
      <c r="A146" t="s">
        <v>350</v>
      </c>
      <c r="B146" t="s">
        <v>13</v>
      </c>
      <c r="C146" t="s">
        <v>349</v>
      </c>
      <c r="D146" t="s">
        <v>13</v>
      </c>
    </row>
    <row r="147" spans="1:4" x14ac:dyDescent="0.25">
      <c r="A147" t="s">
        <v>352</v>
      </c>
      <c r="B147" t="s">
        <v>13</v>
      </c>
      <c r="C147" t="s">
        <v>351</v>
      </c>
      <c r="D147" t="s">
        <v>13</v>
      </c>
    </row>
    <row r="148" spans="1:4" x14ac:dyDescent="0.25">
      <c r="A148" t="s">
        <v>354</v>
      </c>
      <c r="B148" t="s">
        <v>13</v>
      </c>
      <c r="C148" t="s">
        <v>353</v>
      </c>
      <c r="D148" t="s">
        <v>13</v>
      </c>
    </row>
    <row r="149" spans="1:4" x14ac:dyDescent="0.25">
      <c r="A149" t="s">
        <v>356</v>
      </c>
      <c r="B149" t="s">
        <v>13</v>
      </c>
      <c r="C149" t="s">
        <v>355</v>
      </c>
      <c r="D149" t="s">
        <v>13</v>
      </c>
    </row>
    <row r="150" spans="1:4" x14ac:dyDescent="0.25">
      <c r="A150" t="s">
        <v>358</v>
      </c>
      <c r="B150" t="s">
        <v>13</v>
      </c>
      <c r="C150" t="s">
        <v>357</v>
      </c>
      <c r="D150" t="s">
        <v>13</v>
      </c>
    </row>
    <row r="151" spans="1:4" x14ac:dyDescent="0.25">
      <c r="A151" t="s">
        <v>370</v>
      </c>
      <c r="B151" t="s">
        <v>40</v>
      </c>
      <c r="C151" t="s">
        <v>371</v>
      </c>
      <c r="D151" t="s">
        <v>40</v>
      </c>
    </row>
    <row r="152" spans="1:4" x14ac:dyDescent="0.25">
      <c r="A152" t="s">
        <v>372</v>
      </c>
      <c r="B152" t="s">
        <v>40</v>
      </c>
      <c r="C152" t="s">
        <v>373</v>
      </c>
      <c r="D152" t="s">
        <v>40</v>
      </c>
    </row>
    <row r="153" spans="1:4" x14ac:dyDescent="0.25">
      <c r="A153" t="s">
        <v>375</v>
      </c>
      <c r="B153" t="s">
        <v>40</v>
      </c>
      <c r="C153" t="s">
        <v>374</v>
      </c>
      <c r="D153" t="s">
        <v>40</v>
      </c>
    </row>
    <row r="154" spans="1:4" x14ac:dyDescent="0.25">
      <c r="A154" t="s">
        <v>376</v>
      </c>
      <c r="B154" t="s">
        <v>40</v>
      </c>
      <c r="C154" t="s">
        <v>377</v>
      </c>
      <c r="D154" t="s">
        <v>40</v>
      </c>
    </row>
    <row r="155" spans="1:4" x14ac:dyDescent="0.25">
      <c r="B155" t="s">
        <v>40</v>
      </c>
      <c r="C155" t="s">
        <v>378</v>
      </c>
      <c r="D155" t="s">
        <v>40</v>
      </c>
    </row>
    <row r="156" spans="1:4" x14ac:dyDescent="0.25">
      <c r="A156" t="s">
        <v>381</v>
      </c>
      <c r="B156" t="s">
        <v>40</v>
      </c>
      <c r="C156" t="s">
        <v>380</v>
      </c>
      <c r="D156" t="s">
        <v>40</v>
      </c>
    </row>
    <row r="157" spans="1:4" x14ac:dyDescent="0.25">
      <c r="A157" t="s">
        <v>383</v>
      </c>
      <c r="B157" t="s">
        <v>40</v>
      </c>
      <c r="C157" t="s">
        <v>382</v>
      </c>
      <c r="D157" t="s">
        <v>40</v>
      </c>
    </row>
    <row r="158" spans="1:4" x14ac:dyDescent="0.25">
      <c r="A158" t="s">
        <v>385</v>
      </c>
      <c r="B158" t="s">
        <v>40</v>
      </c>
      <c r="C158" t="s">
        <v>384</v>
      </c>
      <c r="D158" t="s">
        <v>40</v>
      </c>
    </row>
    <row r="159" spans="1:4" x14ac:dyDescent="0.25">
      <c r="A159" t="s">
        <v>387</v>
      </c>
      <c r="B159" t="s">
        <v>40</v>
      </c>
      <c r="C159" t="s">
        <v>386</v>
      </c>
      <c r="D159" t="s">
        <v>40</v>
      </c>
    </row>
    <row r="160" spans="1:4" x14ac:dyDescent="0.25">
      <c r="A160" t="s">
        <v>388</v>
      </c>
      <c r="B160" t="s">
        <v>40</v>
      </c>
      <c r="C160" t="s">
        <v>389</v>
      </c>
      <c r="D160" t="s">
        <v>40</v>
      </c>
    </row>
    <row r="161" spans="1:4" x14ac:dyDescent="0.25">
      <c r="A161" t="s">
        <v>391</v>
      </c>
      <c r="B161" t="s">
        <v>40</v>
      </c>
      <c r="C161" t="s">
        <v>390</v>
      </c>
      <c r="D161" t="s">
        <v>40</v>
      </c>
    </row>
    <row r="162" spans="1:4" x14ac:dyDescent="0.25">
      <c r="A162" t="s">
        <v>392</v>
      </c>
      <c r="B162" t="s">
        <v>40</v>
      </c>
      <c r="C162" t="s">
        <v>393</v>
      </c>
      <c r="D162" t="s">
        <v>40</v>
      </c>
    </row>
    <row r="163" spans="1:4" x14ac:dyDescent="0.25">
      <c r="A163" t="s">
        <v>395</v>
      </c>
      <c r="B163" t="s">
        <v>40</v>
      </c>
      <c r="C163" t="s">
        <v>394</v>
      </c>
      <c r="D163" t="s">
        <v>40</v>
      </c>
    </row>
    <row r="164" spans="1:4" x14ac:dyDescent="0.25">
      <c r="A164" t="s">
        <v>397</v>
      </c>
      <c r="B164" t="s">
        <v>40</v>
      </c>
      <c r="C164" t="s">
        <v>396</v>
      </c>
      <c r="D164" t="s">
        <v>40</v>
      </c>
    </row>
    <row r="165" spans="1:4" x14ac:dyDescent="0.25">
      <c r="A165" t="s">
        <v>398</v>
      </c>
      <c r="B165" t="s">
        <v>40</v>
      </c>
      <c r="C165" t="s">
        <v>399</v>
      </c>
      <c r="D165" t="s">
        <v>40</v>
      </c>
    </row>
    <row r="166" spans="1:4" x14ac:dyDescent="0.25">
      <c r="A166" t="s">
        <v>401</v>
      </c>
      <c r="B166" t="s">
        <v>40</v>
      </c>
      <c r="C166" t="s">
        <v>400</v>
      </c>
      <c r="D166" t="s">
        <v>40</v>
      </c>
    </row>
    <row r="167" spans="1:4" x14ac:dyDescent="0.25">
      <c r="A167" t="s">
        <v>403</v>
      </c>
      <c r="B167" t="s">
        <v>40</v>
      </c>
      <c r="C167" t="s">
        <v>402</v>
      </c>
      <c r="D167" t="s">
        <v>40</v>
      </c>
    </row>
    <row r="168" spans="1:4" x14ac:dyDescent="0.25">
      <c r="A168" t="s">
        <v>404</v>
      </c>
      <c r="B168" t="s">
        <v>40</v>
      </c>
      <c r="C168" t="s">
        <v>405</v>
      </c>
      <c r="D168" t="s">
        <v>40</v>
      </c>
    </row>
    <row r="169" spans="1:4" x14ac:dyDescent="0.25">
      <c r="A169" t="s">
        <v>406</v>
      </c>
      <c r="B169" t="s">
        <v>40</v>
      </c>
      <c r="C169" t="s">
        <v>407</v>
      </c>
      <c r="D169" t="s">
        <v>40</v>
      </c>
    </row>
    <row r="170" spans="1:4" x14ac:dyDescent="0.25">
      <c r="A170" t="s">
        <v>409</v>
      </c>
      <c r="B170" t="s">
        <v>40</v>
      </c>
      <c r="C170" t="s">
        <v>408</v>
      </c>
      <c r="D170" t="s">
        <v>40</v>
      </c>
    </row>
    <row r="171" spans="1:4" x14ac:dyDescent="0.25">
      <c r="A171" t="s">
        <v>411</v>
      </c>
      <c r="B171" t="s">
        <v>40</v>
      </c>
      <c r="C171" t="s">
        <v>410</v>
      </c>
      <c r="D171" t="s">
        <v>40</v>
      </c>
    </row>
    <row r="172" spans="1:4" x14ac:dyDescent="0.25">
      <c r="A172" t="s">
        <v>412</v>
      </c>
      <c r="B172" t="s">
        <v>40</v>
      </c>
      <c r="C172" t="s">
        <v>413</v>
      </c>
      <c r="D172" t="s">
        <v>40</v>
      </c>
    </row>
    <row r="173" spans="1:4" x14ac:dyDescent="0.25">
      <c r="A173" t="s">
        <v>415</v>
      </c>
      <c r="B173" t="s">
        <v>40</v>
      </c>
      <c r="C173" t="s">
        <v>414</v>
      </c>
      <c r="D173" t="s">
        <v>40</v>
      </c>
    </row>
    <row r="174" spans="1:4" x14ac:dyDescent="0.25">
      <c r="A174" t="s">
        <v>416</v>
      </c>
      <c r="B174" t="s">
        <v>40</v>
      </c>
      <c r="C174" t="s">
        <v>417</v>
      </c>
      <c r="D174" t="s">
        <v>40</v>
      </c>
    </row>
    <row r="175" spans="1:4" x14ac:dyDescent="0.25">
      <c r="A175" t="s">
        <v>419</v>
      </c>
      <c r="B175" t="s">
        <v>40</v>
      </c>
      <c r="C175" t="s">
        <v>418</v>
      </c>
      <c r="D175" t="s">
        <v>40</v>
      </c>
    </row>
    <row r="176" spans="1:4" x14ac:dyDescent="0.25">
      <c r="A176" t="s">
        <v>420</v>
      </c>
      <c r="B176" t="s">
        <v>40</v>
      </c>
      <c r="C176" t="s">
        <v>421</v>
      </c>
      <c r="D176" t="s">
        <v>40</v>
      </c>
    </row>
    <row r="177" spans="1:4" x14ac:dyDescent="0.25">
      <c r="A177" t="s">
        <v>434</v>
      </c>
      <c r="B177" t="s">
        <v>8</v>
      </c>
      <c r="C177" t="s">
        <v>433</v>
      </c>
      <c r="D177" t="s">
        <v>8</v>
      </c>
    </row>
    <row r="178" spans="1:4" x14ac:dyDescent="0.25">
      <c r="A178" t="s">
        <v>435</v>
      </c>
      <c r="B178" t="s">
        <v>8</v>
      </c>
      <c r="C178" t="s">
        <v>436</v>
      </c>
      <c r="D178" t="s">
        <v>8</v>
      </c>
    </row>
    <row r="179" spans="1:4" x14ac:dyDescent="0.25">
      <c r="A179" t="s">
        <v>438</v>
      </c>
      <c r="B179" t="s">
        <v>8</v>
      </c>
      <c r="C179" t="s">
        <v>437</v>
      </c>
      <c r="D179" t="s">
        <v>8</v>
      </c>
    </row>
    <row r="180" spans="1:4" x14ac:dyDescent="0.25">
      <c r="A180" t="s">
        <v>440</v>
      </c>
      <c r="B180" t="s">
        <v>8</v>
      </c>
      <c r="C180" t="s">
        <v>439</v>
      </c>
      <c r="D180" t="s">
        <v>8</v>
      </c>
    </row>
    <row r="181" spans="1:4" x14ac:dyDescent="0.25">
      <c r="A181" t="s">
        <v>442</v>
      </c>
      <c r="B181" t="s">
        <v>8</v>
      </c>
      <c r="C181" t="s">
        <v>441</v>
      </c>
      <c r="D181" t="s">
        <v>8</v>
      </c>
    </row>
    <row r="182" spans="1:4" x14ac:dyDescent="0.25">
      <c r="A182" t="s">
        <v>443</v>
      </c>
      <c r="B182" t="s">
        <v>8</v>
      </c>
      <c r="C182" t="s">
        <v>444</v>
      </c>
      <c r="D182" t="s">
        <v>8</v>
      </c>
    </row>
    <row r="183" spans="1:4" x14ac:dyDescent="0.25">
      <c r="A183" t="s">
        <v>446</v>
      </c>
      <c r="B183" t="s">
        <v>8</v>
      </c>
      <c r="C183" t="s">
        <v>445</v>
      </c>
      <c r="D183" t="s">
        <v>8</v>
      </c>
    </row>
    <row r="184" spans="1:4" x14ac:dyDescent="0.25">
      <c r="A184" t="s">
        <v>448</v>
      </c>
      <c r="B184" t="s">
        <v>8</v>
      </c>
      <c r="C184" t="s">
        <v>447</v>
      </c>
      <c r="D184" t="s">
        <v>8</v>
      </c>
    </row>
    <row r="185" spans="1:4" x14ac:dyDescent="0.25">
      <c r="A185" t="s">
        <v>449</v>
      </c>
      <c r="B185" t="s">
        <v>8</v>
      </c>
      <c r="C185" t="s">
        <v>450</v>
      </c>
      <c r="D185" t="s">
        <v>8</v>
      </c>
    </row>
    <row r="186" spans="1:4" x14ac:dyDescent="0.25">
      <c r="A186" t="s">
        <v>452</v>
      </c>
      <c r="B186" t="s">
        <v>8</v>
      </c>
      <c r="C186" t="s">
        <v>451</v>
      </c>
      <c r="D186" t="s">
        <v>8</v>
      </c>
    </row>
    <row r="187" spans="1:4" x14ac:dyDescent="0.25">
      <c r="A187" t="s">
        <v>453</v>
      </c>
      <c r="B187" t="s">
        <v>8</v>
      </c>
      <c r="C187" t="s">
        <v>454</v>
      </c>
      <c r="D187" t="s">
        <v>8</v>
      </c>
    </row>
    <row r="188" spans="1:4" x14ac:dyDescent="0.25">
      <c r="A188" t="s">
        <v>455</v>
      </c>
      <c r="B188" t="s">
        <v>8</v>
      </c>
      <c r="C188" t="s">
        <v>456</v>
      </c>
      <c r="D188" t="s">
        <v>8</v>
      </c>
    </row>
    <row r="189" spans="1:4" x14ac:dyDescent="0.25">
      <c r="A189" t="s">
        <v>458</v>
      </c>
      <c r="B189" t="s">
        <v>8</v>
      </c>
      <c r="C189" t="s">
        <v>457</v>
      </c>
      <c r="D189" t="s">
        <v>8</v>
      </c>
    </row>
    <row r="190" spans="1:4" x14ac:dyDescent="0.25">
      <c r="A190" t="s">
        <v>459</v>
      </c>
      <c r="B190" t="s">
        <v>8</v>
      </c>
      <c r="C190" t="s">
        <v>460</v>
      </c>
      <c r="D190" t="s">
        <v>8</v>
      </c>
    </row>
    <row r="191" spans="1:4" x14ac:dyDescent="0.25">
      <c r="A191" t="s">
        <v>461</v>
      </c>
      <c r="B191" t="s">
        <v>8</v>
      </c>
      <c r="C191" t="s">
        <v>462</v>
      </c>
      <c r="D191" t="s">
        <v>8</v>
      </c>
    </row>
    <row r="192" spans="1:4" x14ac:dyDescent="0.25">
      <c r="A192" t="s">
        <v>463</v>
      </c>
      <c r="B192" t="s">
        <v>8</v>
      </c>
      <c r="C192" t="s">
        <v>464</v>
      </c>
      <c r="D192" t="s">
        <v>8</v>
      </c>
    </row>
    <row r="193" spans="1:4" x14ac:dyDescent="0.25">
      <c r="A193" t="s">
        <v>465</v>
      </c>
      <c r="B193" t="s">
        <v>8</v>
      </c>
      <c r="C193" t="s">
        <v>466</v>
      </c>
      <c r="D193" t="s">
        <v>8</v>
      </c>
    </row>
    <row r="194" spans="1:4" x14ac:dyDescent="0.25">
      <c r="A194" t="s">
        <v>467</v>
      </c>
      <c r="B194" t="s">
        <v>8</v>
      </c>
      <c r="C194" t="s">
        <v>468</v>
      </c>
      <c r="D194" t="s">
        <v>8</v>
      </c>
    </row>
    <row r="195" spans="1:4" x14ac:dyDescent="0.25">
      <c r="A195" t="s">
        <v>469</v>
      </c>
      <c r="B195" t="s">
        <v>8</v>
      </c>
      <c r="C195" t="s">
        <v>470</v>
      </c>
      <c r="D195" t="s">
        <v>8</v>
      </c>
    </row>
    <row r="196" spans="1:4" x14ac:dyDescent="0.25">
      <c r="A196" t="s">
        <v>471</v>
      </c>
      <c r="B196" t="s">
        <v>8</v>
      </c>
      <c r="C196" t="s">
        <v>472</v>
      </c>
      <c r="D196" t="s">
        <v>8</v>
      </c>
    </row>
    <row r="197" spans="1:4" x14ac:dyDescent="0.25">
      <c r="A197" t="s">
        <v>473</v>
      </c>
      <c r="B197" t="s">
        <v>8</v>
      </c>
      <c r="C197" t="s">
        <v>474</v>
      </c>
      <c r="D197" t="s">
        <v>8</v>
      </c>
    </row>
    <row r="198" spans="1:4" x14ac:dyDescent="0.25">
      <c r="A198" t="s">
        <v>475</v>
      </c>
      <c r="B198" t="s">
        <v>8</v>
      </c>
      <c r="C198" t="s">
        <v>476</v>
      </c>
      <c r="D198" t="s">
        <v>8</v>
      </c>
    </row>
    <row r="199" spans="1:4" x14ac:dyDescent="0.25">
      <c r="A199" t="s">
        <v>477</v>
      </c>
      <c r="B199" t="s">
        <v>8</v>
      </c>
      <c r="C199" t="s">
        <v>478</v>
      </c>
      <c r="D199" t="s">
        <v>8</v>
      </c>
    </row>
    <row r="200" spans="1:4" x14ac:dyDescent="0.25">
      <c r="A200" t="s">
        <v>479</v>
      </c>
      <c r="B200" t="s">
        <v>8</v>
      </c>
      <c r="C200" t="s">
        <v>480</v>
      </c>
      <c r="D200" t="s">
        <v>8</v>
      </c>
    </row>
    <row r="201" spans="1:4" x14ac:dyDescent="0.25">
      <c r="A201" t="s">
        <v>481</v>
      </c>
      <c r="B201" t="s">
        <v>8</v>
      </c>
      <c r="C201" t="s">
        <v>482</v>
      </c>
      <c r="D201" t="s">
        <v>8</v>
      </c>
    </row>
    <row r="202" spans="1:4" x14ac:dyDescent="0.25">
      <c r="A202" t="s">
        <v>483</v>
      </c>
      <c r="B202" t="s">
        <v>8</v>
      </c>
      <c r="C202" t="s">
        <v>484</v>
      </c>
      <c r="D202" t="s">
        <v>8</v>
      </c>
    </row>
    <row r="203" spans="1:4" x14ac:dyDescent="0.25">
      <c r="A203" t="s">
        <v>485</v>
      </c>
      <c r="B203" t="s">
        <v>8</v>
      </c>
      <c r="C203" t="s">
        <v>486</v>
      </c>
      <c r="D203" t="s">
        <v>8</v>
      </c>
    </row>
    <row r="204" spans="1:4" x14ac:dyDescent="0.25">
      <c r="A204" t="s">
        <v>487</v>
      </c>
      <c r="B204" t="s">
        <v>8</v>
      </c>
      <c r="C204" t="s">
        <v>488</v>
      </c>
      <c r="D204" t="s">
        <v>8</v>
      </c>
    </row>
    <row r="205" spans="1:4" x14ac:dyDescent="0.25">
      <c r="A205" t="s">
        <v>489</v>
      </c>
      <c r="B205" t="s">
        <v>8</v>
      </c>
      <c r="C205" t="s">
        <v>490</v>
      </c>
      <c r="D205" t="s">
        <v>8</v>
      </c>
    </row>
    <row r="206" spans="1:4" x14ac:dyDescent="0.25">
      <c r="A206" t="s">
        <v>491</v>
      </c>
      <c r="B206" t="s">
        <v>8</v>
      </c>
      <c r="C206" t="s">
        <v>492</v>
      </c>
      <c r="D206" t="s">
        <v>8</v>
      </c>
    </row>
    <row r="207" spans="1:4" x14ac:dyDescent="0.25">
      <c r="A207" t="s">
        <v>493</v>
      </c>
      <c r="B207" t="s">
        <v>8</v>
      </c>
      <c r="C207" t="s">
        <v>494</v>
      </c>
      <c r="D207" t="s">
        <v>8</v>
      </c>
    </row>
    <row r="208" spans="1:4" x14ac:dyDescent="0.25">
      <c r="A208" t="s">
        <v>495</v>
      </c>
      <c r="B208" t="s">
        <v>8</v>
      </c>
      <c r="C208" t="s">
        <v>496</v>
      </c>
      <c r="D208" t="s">
        <v>8</v>
      </c>
    </row>
    <row r="209" spans="1:4" x14ac:dyDescent="0.25">
      <c r="A209" t="s">
        <v>497</v>
      </c>
      <c r="B209" t="s">
        <v>8</v>
      </c>
      <c r="C209" t="s">
        <v>498</v>
      </c>
      <c r="D209" t="s">
        <v>8</v>
      </c>
    </row>
    <row r="210" spans="1:4" x14ac:dyDescent="0.25">
      <c r="A210" t="s">
        <v>510</v>
      </c>
      <c r="B210" t="s">
        <v>10</v>
      </c>
      <c r="C210" t="s">
        <v>511</v>
      </c>
      <c r="D210" t="s">
        <v>10</v>
      </c>
    </row>
    <row r="211" spans="1:4" x14ac:dyDescent="0.25">
      <c r="A211" t="s">
        <v>513</v>
      </c>
      <c r="B211" t="s">
        <v>10</v>
      </c>
      <c r="C211" t="s">
        <v>512</v>
      </c>
      <c r="D211" t="s">
        <v>10</v>
      </c>
    </row>
    <row r="212" spans="1:4" x14ac:dyDescent="0.25">
      <c r="A212" t="s">
        <v>515</v>
      </c>
      <c r="B212" t="s">
        <v>10</v>
      </c>
      <c r="C212" t="s">
        <v>514</v>
      </c>
      <c r="D212" t="s">
        <v>10</v>
      </c>
    </row>
    <row r="213" spans="1:4" x14ac:dyDescent="0.25">
      <c r="A213" t="s">
        <v>517</v>
      </c>
      <c r="B213" t="s">
        <v>10</v>
      </c>
      <c r="C213" t="s">
        <v>516</v>
      </c>
      <c r="D213" t="s">
        <v>10</v>
      </c>
    </row>
    <row r="214" spans="1:4" x14ac:dyDescent="0.25">
      <c r="A214" t="s">
        <v>519</v>
      </c>
      <c r="B214" t="s">
        <v>10</v>
      </c>
      <c r="C214" t="s">
        <v>518</v>
      </c>
      <c r="D214" t="s">
        <v>10</v>
      </c>
    </row>
    <row r="215" spans="1:4" x14ac:dyDescent="0.25">
      <c r="A215" t="s">
        <v>521</v>
      </c>
      <c r="B215" t="s">
        <v>10</v>
      </c>
      <c r="C215" t="s">
        <v>520</v>
      </c>
      <c r="D215" t="s">
        <v>10</v>
      </c>
    </row>
    <row r="216" spans="1:4" x14ac:dyDescent="0.25">
      <c r="A216" t="s">
        <v>523</v>
      </c>
      <c r="B216" t="s">
        <v>10</v>
      </c>
      <c r="C216" t="s">
        <v>522</v>
      </c>
      <c r="D216" t="s">
        <v>10</v>
      </c>
    </row>
    <row r="217" spans="1:4" x14ac:dyDescent="0.25">
      <c r="A217" t="s">
        <v>525</v>
      </c>
      <c r="B217" t="s">
        <v>10</v>
      </c>
      <c r="C217" t="s">
        <v>524</v>
      </c>
      <c r="D217" t="s">
        <v>10</v>
      </c>
    </row>
    <row r="218" spans="1:4" x14ac:dyDescent="0.25">
      <c r="A218" t="s">
        <v>526</v>
      </c>
      <c r="B218" t="s">
        <v>10</v>
      </c>
      <c r="C218" t="s">
        <v>527</v>
      </c>
      <c r="D218" t="s">
        <v>10</v>
      </c>
    </row>
    <row r="219" spans="1:4" x14ac:dyDescent="0.25">
      <c r="A219" t="s">
        <v>528</v>
      </c>
      <c r="B219" t="s">
        <v>10</v>
      </c>
      <c r="C219" t="s">
        <v>529</v>
      </c>
      <c r="D219" t="s">
        <v>10</v>
      </c>
    </row>
    <row r="220" spans="1:4" x14ac:dyDescent="0.25">
      <c r="A220" t="s">
        <v>531</v>
      </c>
      <c r="B220" t="s">
        <v>10</v>
      </c>
      <c r="C220" t="s">
        <v>530</v>
      </c>
      <c r="D220" t="s">
        <v>10</v>
      </c>
    </row>
    <row r="221" spans="1:4" x14ac:dyDescent="0.25">
      <c r="A221" t="s">
        <v>532</v>
      </c>
      <c r="B221" t="s">
        <v>10</v>
      </c>
      <c r="C221" t="s">
        <v>533</v>
      </c>
      <c r="D221" t="s">
        <v>10</v>
      </c>
    </row>
    <row r="222" spans="1:4" x14ac:dyDescent="0.25">
      <c r="A222" t="s">
        <v>535</v>
      </c>
      <c r="B222" t="s">
        <v>10</v>
      </c>
      <c r="C222" t="s">
        <v>534</v>
      </c>
      <c r="D222" t="s">
        <v>10</v>
      </c>
    </row>
    <row r="223" spans="1:4" x14ac:dyDescent="0.25">
      <c r="A223" t="s">
        <v>538</v>
      </c>
      <c r="B223" t="s">
        <v>4</v>
      </c>
      <c r="C223" t="s">
        <v>537</v>
      </c>
      <c r="D223" t="s">
        <v>4</v>
      </c>
    </row>
    <row r="224" spans="1:4" x14ac:dyDescent="0.25">
      <c r="A224" t="s">
        <v>540</v>
      </c>
      <c r="B224" t="s">
        <v>4</v>
      </c>
      <c r="C224" t="s">
        <v>539</v>
      </c>
      <c r="D224" t="s">
        <v>4</v>
      </c>
    </row>
    <row r="225" spans="1:4" x14ac:dyDescent="0.25">
      <c r="A225" t="s">
        <v>542</v>
      </c>
      <c r="B225" t="s">
        <v>4</v>
      </c>
      <c r="C225" t="s">
        <v>541</v>
      </c>
      <c r="D225" t="s">
        <v>4</v>
      </c>
    </row>
    <row r="226" spans="1:4" x14ac:dyDescent="0.25">
      <c r="A226" t="s">
        <v>543</v>
      </c>
      <c r="B226" t="s">
        <v>4</v>
      </c>
      <c r="C226" t="s">
        <v>38</v>
      </c>
      <c r="D226" t="s">
        <v>4</v>
      </c>
    </row>
    <row r="227" spans="1:4" x14ac:dyDescent="0.25">
      <c r="A227" t="s">
        <v>545</v>
      </c>
      <c r="B227" t="s">
        <v>4</v>
      </c>
      <c r="C227" t="s">
        <v>544</v>
      </c>
      <c r="D227" t="s">
        <v>4</v>
      </c>
    </row>
    <row r="228" spans="1:4" x14ac:dyDescent="0.25">
      <c r="A228" t="s">
        <v>547</v>
      </c>
      <c r="B228" t="s">
        <v>4</v>
      </c>
      <c r="C228" t="s">
        <v>546</v>
      </c>
      <c r="D228" t="s">
        <v>4</v>
      </c>
    </row>
    <row r="229" spans="1:4" x14ac:dyDescent="0.25">
      <c r="A229" t="s">
        <v>549</v>
      </c>
      <c r="B229" t="s">
        <v>4</v>
      </c>
      <c r="C229" t="s">
        <v>548</v>
      </c>
      <c r="D229" t="s">
        <v>4</v>
      </c>
    </row>
    <row r="230" spans="1:4" x14ac:dyDescent="0.25">
      <c r="A230" t="s">
        <v>551</v>
      </c>
      <c r="B230" t="s">
        <v>4</v>
      </c>
      <c r="C230" t="s">
        <v>550</v>
      </c>
      <c r="D230" t="s">
        <v>4</v>
      </c>
    </row>
    <row r="231" spans="1:4" x14ac:dyDescent="0.25">
      <c r="A231" t="s">
        <v>553</v>
      </c>
      <c r="B231" t="s">
        <v>4</v>
      </c>
      <c r="C231" t="s">
        <v>552</v>
      </c>
      <c r="D231" t="s">
        <v>4</v>
      </c>
    </row>
    <row r="232" spans="1:4" x14ac:dyDescent="0.25">
      <c r="A232" t="s">
        <v>555</v>
      </c>
      <c r="B232" t="s">
        <v>4</v>
      </c>
      <c r="C232" t="s">
        <v>554</v>
      </c>
      <c r="D232" t="s">
        <v>4</v>
      </c>
    </row>
    <row r="233" spans="1:4" x14ac:dyDescent="0.25">
      <c r="A233" t="s">
        <v>557</v>
      </c>
      <c r="B233" t="s">
        <v>4</v>
      </c>
      <c r="C233" t="s">
        <v>556</v>
      </c>
      <c r="D233" t="s">
        <v>4</v>
      </c>
    </row>
    <row r="234" spans="1:4" x14ac:dyDescent="0.25">
      <c r="A234" t="s">
        <v>559</v>
      </c>
      <c r="B234" t="s">
        <v>4</v>
      </c>
      <c r="C234" t="s">
        <v>558</v>
      </c>
      <c r="D234" t="s">
        <v>4</v>
      </c>
    </row>
    <row r="235" spans="1:4" x14ac:dyDescent="0.25">
      <c r="A235" t="s">
        <v>561</v>
      </c>
      <c r="B235" t="s">
        <v>4</v>
      </c>
      <c r="C235" t="s">
        <v>560</v>
      </c>
      <c r="D235" t="s">
        <v>4</v>
      </c>
    </row>
    <row r="236" spans="1:4" x14ac:dyDescent="0.25">
      <c r="A236" t="s">
        <v>562</v>
      </c>
      <c r="B236" t="s">
        <v>4</v>
      </c>
      <c r="C236" t="s">
        <v>193</v>
      </c>
      <c r="D236" t="s">
        <v>4</v>
      </c>
    </row>
    <row r="237" spans="1:4" x14ac:dyDescent="0.25">
      <c r="A237" t="s">
        <v>564</v>
      </c>
      <c r="B237" t="s">
        <v>4</v>
      </c>
      <c r="C237" t="s">
        <v>563</v>
      </c>
      <c r="D237" t="s">
        <v>4</v>
      </c>
    </row>
    <row r="238" spans="1:4" x14ac:dyDescent="0.25">
      <c r="A238" t="s">
        <v>566</v>
      </c>
      <c r="B238" t="s">
        <v>4</v>
      </c>
      <c r="C238" t="s">
        <v>565</v>
      </c>
      <c r="D238" t="s">
        <v>4</v>
      </c>
    </row>
    <row r="239" spans="1:4" x14ac:dyDescent="0.25">
      <c r="A239" t="s">
        <v>568</v>
      </c>
      <c r="B239" t="s">
        <v>4</v>
      </c>
      <c r="C239" t="s">
        <v>567</v>
      </c>
      <c r="D239" t="s">
        <v>4</v>
      </c>
    </row>
    <row r="240" spans="1:4" x14ac:dyDescent="0.25">
      <c r="A240" t="s">
        <v>569</v>
      </c>
      <c r="B240" t="s">
        <v>4</v>
      </c>
      <c r="C240" t="s">
        <v>570</v>
      </c>
      <c r="D240" t="s">
        <v>4</v>
      </c>
    </row>
    <row r="241" spans="1:4" x14ac:dyDescent="0.25">
      <c r="A241" t="s">
        <v>572</v>
      </c>
      <c r="B241" t="s">
        <v>4</v>
      </c>
      <c r="C241" t="s">
        <v>571</v>
      </c>
      <c r="D241" t="s">
        <v>4</v>
      </c>
    </row>
    <row r="242" spans="1:4" x14ac:dyDescent="0.25">
      <c r="A242" t="s">
        <v>574</v>
      </c>
      <c r="B242" t="s">
        <v>4</v>
      </c>
      <c r="C242" t="s">
        <v>573</v>
      </c>
      <c r="D242" t="s">
        <v>4</v>
      </c>
    </row>
    <row r="243" spans="1:4" x14ac:dyDescent="0.25">
      <c r="A243" t="s">
        <v>576</v>
      </c>
      <c r="B243" t="s">
        <v>4</v>
      </c>
      <c r="C243" t="s">
        <v>575</v>
      </c>
      <c r="D243" t="s">
        <v>4</v>
      </c>
    </row>
    <row r="244" spans="1:4" x14ac:dyDescent="0.25">
      <c r="A244" t="s">
        <v>578</v>
      </c>
      <c r="B244" t="s">
        <v>4</v>
      </c>
      <c r="C244" t="s">
        <v>577</v>
      </c>
      <c r="D24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مدينة</vt:lpstr>
      <vt:lpstr>تل أو جبل</vt:lpstr>
      <vt:lpstr>عين</vt:lpstr>
      <vt:lpstr>وادي</vt:lpstr>
      <vt:lpstr>خربة</vt:lpstr>
      <vt:lpstr>TheName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2021-07-02T14:57:10Z</dcterms:created>
  <dcterms:modified xsi:type="dcterms:W3CDTF">2021-07-29T20:28:40Z</dcterms:modified>
</cp:coreProperties>
</file>