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0" windowWidth="20490" windowHeight="7485"/>
  </bookViews>
  <sheets>
    <sheet name="Worksheet" sheetId="1" r:id="rId1"/>
  </sheets>
  <definedNames>
    <definedName name="_xlnm._FilterDatabase" localSheetId="0" hidden="1">Worksheet!$I$1:$I$993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<sst xmlns="http://schemas.openxmlformats.org/spreadsheetml/2006/main" count="402" uniqueCount="223">
  <si>
    <t>رقم اليتيم</t>
  </si>
  <si>
    <t>اسم اليتيم</t>
  </si>
  <si>
    <t>اسم الأم</t>
  </si>
  <si>
    <t>هوية الأم</t>
  </si>
  <si>
    <t>اسم المعيل</t>
  </si>
  <si>
    <t>صلة القرابة</t>
  </si>
  <si>
    <t>رقم الهوية</t>
  </si>
  <si>
    <t>رقم الجوال</t>
  </si>
  <si>
    <t>رقم الحساب</t>
  </si>
  <si>
    <t>العنوان</t>
  </si>
  <si>
    <t>المرحلة الدراسية</t>
  </si>
  <si>
    <t>نوع الكفالة</t>
  </si>
  <si>
    <t>تاريخ الميلاد</t>
  </si>
  <si>
    <t>الحالة الصحية</t>
  </si>
  <si>
    <t>نوع المرض أو الاعاقة</t>
  </si>
  <si>
    <t>هوية اليتيم</t>
  </si>
  <si>
    <t>مستوى التحصيل العلمي</t>
  </si>
  <si>
    <t>الجنس</t>
  </si>
  <si>
    <t>تاريخ وفاة الأب</t>
  </si>
  <si>
    <t>سبب الوفاة</t>
  </si>
  <si>
    <t>تاريخ التسويق</t>
  </si>
  <si>
    <t>تاريخ الكفالة</t>
  </si>
  <si>
    <t>عادية</t>
  </si>
  <si>
    <t>أنثى</t>
  </si>
  <si>
    <t>الام</t>
  </si>
  <si>
    <t>سليم</t>
  </si>
  <si>
    <t>لا يوجد</t>
  </si>
  <si>
    <t>ضعيف</t>
  </si>
  <si>
    <t>الاعداديه</t>
  </si>
  <si>
    <t>ذكر</t>
  </si>
  <si>
    <t>شهيد</t>
  </si>
  <si>
    <t>ممتاز</t>
  </si>
  <si>
    <t>الثانويه</t>
  </si>
  <si>
    <t>جيد</t>
  </si>
  <si>
    <t>الاعدادية</t>
  </si>
  <si>
    <t>الثانوية</t>
  </si>
  <si>
    <t>2015-06-06</t>
  </si>
  <si>
    <t>NH 093</t>
  </si>
  <si>
    <t>اسلام حسونه رزق الطلاع</t>
  </si>
  <si>
    <t>ابتسام محمد حامد الطلاع</t>
  </si>
  <si>
    <t>النصيرات - مخيم 2 مسجد طلاع</t>
  </si>
  <si>
    <t>2006-04-29</t>
  </si>
  <si>
    <t>لايوجد</t>
  </si>
  <si>
    <t>2008-07-25</t>
  </si>
  <si>
    <t>سرطان في دم</t>
  </si>
  <si>
    <t>الابتدائية</t>
  </si>
  <si>
    <t>2018-03-27</t>
  </si>
  <si>
    <t>2020-04-09</t>
  </si>
  <si>
    <t>حادث سير</t>
  </si>
  <si>
    <t>NH 063</t>
  </si>
  <si>
    <t>هديل احمد جميل الطهراوى</t>
  </si>
  <si>
    <t>ايمان عبد الله حسن الطهراوى</t>
  </si>
  <si>
    <t>احمد جميل احمد الطهراوي</t>
  </si>
  <si>
    <t>الاخ</t>
  </si>
  <si>
    <t>0595262956</t>
  </si>
  <si>
    <t>البريج - بلوك 9 مسجد نور</t>
  </si>
  <si>
    <t>الثانويه العامه</t>
  </si>
  <si>
    <t>2003-09-05</t>
  </si>
  <si>
    <t>2003-08-31</t>
  </si>
  <si>
    <t>سرطان</t>
  </si>
  <si>
    <t>DNH 210</t>
  </si>
  <si>
    <t>اسراء سامى مسعود العثامنه</t>
  </si>
  <si>
    <t>سناء احمد عبد الله العثامنه</t>
  </si>
  <si>
    <t>احمد مسعود عبدالله العثامنه</t>
  </si>
  <si>
    <t>عم</t>
  </si>
  <si>
    <t>بيت حانون- ش زمو</t>
  </si>
  <si>
    <t>2001-06-14</t>
  </si>
  <si>
    <t>2005-08-22</t>
  </si>
  <si>
    <t>NH 951</t>
  </si>
  <si>
    <t>فاتنه اسماعيل خليل الداهوك</t>
  </si>
  <si>
    <t>اسراء اسامة ثابت الداهوك</t>
  </si>
  <si>
    <t>غزة التفاح م صلاح شحاده ش النخل</t>
  </si>
  <si>
    <t>روضه</t>
  </si>
  <si>
    <t>2016-09-12</t>
  </si>
  <si>
    <t>2018-05-14</t>
  </si>
  <si>
    <t>2019-10-27</t>
  </si>
  <si>
    <t>NH 781</t>
  </si>
  <si>
    <t>امانى عبد الله حيدر شحاده</t>
  </si>
  <si>
    <t>اسراء ماهر سلام شحاده</t>
  </si>
  <si>
    <t>0598706657</t>
  </si>
  <si>
    <t>غزه - الزيتون مسجد مصعب بن عمير</t>
  </si>
  <si>
    <t>طفلة</t>
  </si>
  <si>
    <t>2016-05-08</t>
  </si>
  <si>
    <t>2016-04-26</t>
  </si>
  <si>
    <t>فشل كلوى</t>
  </si>
  <si>
    <t>2016-07-01</t>
  </si>
  <si>
    <t>NH 557</t>
  </si>
  <si>
    <t>فاطمه احمد محمود البلعاوي</t>
  </si>
  <si>
    <t>اسلام خالد احمد البلعاوي</t>
  </si>
  <si>
    <t>غزه - التفاح - مسجد القعقاع</t>
  </si>
  <si>
    <t>2011-09-25</t>
  </si>
  <si>
    <t>2014-07-12</t>
  </si>
  <si>
    <t>NH 892</t>
  </si>
  <si>
    <t>رائد رائد عليان الزوارعه</t>
  </si>
  <si>
    <t>اسلام سلطان إبراهيم الزوارعه</t>
  </si>
  <si>
    <t>اسلام سلطان ابراهيم الزوارعه</t>
  </si>
  <si>
    <t>0599187542</t>
  </si>
  <si>
    <t>البريج - جحر الديك م الحكمه</t>
  </si>
  <si>
    <t>2014-07-07</t>
  </si>
  <si>
    <t>2014-07-10</t>
  </si>
  <si>
    <t>2016-01-27</t>
  </si>
  <si>
    <t>2017-08-27</t>
  </si>
  <si>
    <t>2008-08-01</t>
  </si>
  <si>
    <t>2017-04-19</t>
  </si>
  <si>
    <t>2016-05-25</t>
  </si>
  <si>
    <t>جلطه قلبيه</t>
  </si>
  <si>
    <t>NH 355</t>
  </si>
  <si>
    <t>امير اسامه احمد على</t>
  </si>
  <si>
    <t>اسماء محمد موسى على</t>
  </si>
  <si>
    <t>بيت حانون - ابراج ندى برج 8 م الشقاقى</t>
  </si>
  <si>
    <t>2012-03-10</t>
  </si>
  <si>
    <t>2012-01-08</t>
  </si>
  <si>
    <t>سرطان عظام</t>
  </si>
  <si>
    <t>DNH 574</t>
  </si>
  <si>
    <t>عائشه وليد سيد ابو جراد</t>
  </si>
  <si>
    <t>اسمهان نبيل على أبو جراد</t>
  </si>
  <si>
    <t>اسمهان نبيل على ابوجراد</t>
  </si>
  <si>
    <t>بيت حانون - شارع المصرين م ابوبكر</t>
  </si>
  <si>
    <t>2003-03-15</t>
  </si>
  <si>
    <t>2002-09-30</t>
  </si>
  <si>
    <t>كبد وباى</t>
  </si>
  <si>
    <t>NH 096</t>
  </si>
  <si>
    <t>فاطمة خالد حمد شعت</t>
  </si>
  <si>
    <t>شريهان محمد صبحى أبو سليمة</t>
  </si>
  <si>
    <t>اشرف حمد شعت شعت</t>
  </si>
  <si>
    <t>رفح - حي الشعوت م على بن ابى طالب</t>
  </si>
  <si>
    <t>2011-01-19</t>
  </si>
  <si>
    <t>2011-08-18</t>
  </si>
  <si>
    <t>NH 914</t>
  </si>
  <si>
    <t>فرح عماد جمال الدالي</t>
  </si>
  <si>
    <t>هبه نبيل موسي الدالى</t>
  </si>
  <si>
    <t>اشرف عماد جمال الدالى</t>
  </si>
  <si>
    <t>غزه التفاح مسجد السلف</t>
  </si>
  <si>
    <t>2008-07-28</t>
  </si>
  <si>
    <t>2017-04-11</t>
  </si>
  <si>
    <t>تلايف كبد</t>
  </si>
  <si>
    <t>2019-08-06</t>
  </si>
  <si>
    <t>NH 275</t>
  </si>
  <si>
    <t>نور حسين سعيد الزيان</t>
  </si>
  <si>
    <t>اعتماد اسحق رمضان الزيان</t>
  </si>
  <si>
    <t>غزه - النفق جانب برك شيخ رضوان</t>
  </si>
  <si>
    <t>مريض</t>
  </si>
  <si>
    <t>تجمع دم حوله العين</t>
  </si>
  <si>
    <t>قلب مفتوع</t>
  </si>
  <si>
    <t>NH 164</t>
  </si>
  <si>
    <t>محمود عرفات رضوان الزعانين</t>
  </si>
  <si>
    <t>افتخار احمد سعيد الزعانين</t>
  </si>
  <si>
    <t>بيت حانون - ش الواد قرب محطه العروبه م استقامه</t>
  </si>
  <si>
    <t>2009-08-03</t>
  </si>
  <si>
    <t>2010-09-26</t>
  </si>
  <si>
    <t>مريض قلب</t>
  </si>
  <si>
    <t>NH 066</t>
  </si>
  <si>
    <t>نغم عيد حامد بستان</t>
  </si>
  <si>
    <t>افتخار محمود حامد بستان</t>
  </si>
  <si>
    <t>غزه - التفاح مقابل اى بى سى م الحسن</t>
  </si>
  <si>
    <t>2008-02-21</t>
  </si>
  <si>
    <t>2010-06-13</t>
  </si>
  <si>
    <t>DNH 501</t>
  </si>
  <si>
    <t>دلال صلاح سالم الكفارنه</t>
  </si>
  <si>
    <t>اكرام إبراهيم عبد العزيز الكفارنه</t>
  </si>
  <si>
    <t>اكرام ابراهيم عبدالعزيز الكفارنه</t>
  </si>
  <si>
    <t>بيت حانون الشارع القرمان بقرب م عمر عبدالعزيز</t>
  </si>
  <si>
    <t>2002-11-22</t>
  </si>
  <si>
    <t>2005-12-28</t>
  </si>
  <si>
    <t>NH 865</t>
  </si>
  <si>
    <t>مازن تيسير إسماعيل النباهين</t>
  </si>
  <si>
    <t>اكمال جمعه احمد النباهين</t>
  </si>
  <si>
    <t>وادى غزه مقابل ابراج ندى م الهدى</t>
  </si>
  <si>
    <t>2011-03-29</t>
  </si>
  <si>
    <t>2014-07-03</t>
  </si>
  <si>
    <t>2018-01-31</t>
  </si>
  <si>
    <t>NH 736</t>
  </si>
  <si>
    <t>ايمان اشرف بكر حسان</t>
  </si>
  <si>
    <t>الاء حسن محمد على حسان</t>
  </si>
  <si>
    <t>0592820200</t>
  </si>
  <si>
    <t>غزه- الزيتون مسجد الامام الشافعى</t>
  </si>
  <si>
    <t>2015-09-02</t>
  </si>
  <si>
    <t>2015-04-02</t>
  </si>
  <si>
    <t>حادث طرق</t>
  </si>
  <si>
    <t>2015-11-24</t>
  </si>
  <si>
    <t>2016-03-22</t>
  </si>
  <si>
    <t>DNH 326</t>
  </si>
  <si>
    <t>دانه يوسف رياض النخاله</t>
  </si>
  <si>
    <t>الاء سمير محى الدين صوان</t>
  </si>
  <si>
    <t>غزه الصبره منتزه البلديه مسجد شهداء الاقصى</t>
  </si>
  <si>
    <t>الابتدائيه</t>
  </si>
  <si>
    <t>2010-06-04</t>
  </si>
  <si>
    <t>2012-04-06</t>
  </si>
  <si>
    <t>2016-01-14</t>
  </si>
  <si>
    <t>NH 811</t>
  </si>
  <si>
    <t>ريتال عبد الرحمن صالح المباشر</t>
  </si>
  <si>
    <t>الاء محمد عامر فوزى المباشر</t>
  </si>
  <si>
    <t>خانيونس - المعسكر الغربى م الشافعى</t>
  </si>
  <si>
    <t>2012-08-15</t>
  </si>
  <si>
    <t>2015-12-28</t>
  </si>
  <si>
    <t>2016-12-28</t>
  </si>
  <si>
    <t>NH 834</t>
  </si>
  <si>
    <t>راما محمد صالح زعرب</t>
  </si>
  <si>
    <t>الاء مصطفى حافظ محمد زعر ب</t>
  </si>
  <si>
    <t>الاء مصطفى حافظ محمد زعرب</t>
  </si>
  <si>
    <t>0595615289</t>
  </si>
  <si>
    <t>رفح دوار زعرب بقرب سوبرماركت حمدى</t>
  </si>
  <si>
    <t>2011-12-30</t>
  </si>
  <si>
    <t>2015-12-10</t>
  </si>
  <si>
    <t>2017-06-06</t>
  </si>
  <si>
    <t>اسم اليتيم بالإنجليزية</t>
  </si>
  <si>
    <t>اسم المعيل بالإنجليزية</t>
  </si>
  <si>
    <t>Ibtisam Rouhi Mahmoud Al-Hawajri</t>
  </si>
  <si>
    <t>0598684939</t>
  </si>
  <si>
    <t>0599740919</t>
  </si>
  <si>
    <t>0592171952</t>
  </si>
  <si>
    <t>0592939610</t>
  </si>
  <si>
    <t>0595594022</t>
  </si>
  <si>
    <t>0592617132</t>
  </si>
  <si>
    <t>0599753530</t>
  </si>
  <si>
    <t>0599618252</t>
  </si>
  <si>
    <t>0599498435</t>
  </si>
  <si>
    <t>0599266203</t>
  </si>
  <si>
    <t>0597759854</t>
  </si>
  <si>
    <t>0598149080</t>
  </si>
  <si>
    <t>0598728865</t>
  </si>
  <si>
    <t>0592576002</t>
  </si>
  <si>
    <t>0597073037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</si>
</sst>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rightToLeft="1" tabSelected="1" topLeftCell="H1" workbookViewId="0">
      <selection activeCell="V19" sqref="V19"/>
    </sheetView>
  </sheetViews>
  <sheetFormatPr defaultRowHeight="15" x14ac:dyDescent="0.25"/>
  <cols>
    <col min="2" max="2" width="22" customWidth="1"/>
    <col min="3" max="3" width="24.85546875" customWidth="1"/>
    <col min="4" max="4" width="25" customWidth="1"/>
    <col min="5" max="5" width="16.5703125" customWidth="1"/>
    <col min="6" max="6" width="27.140625" customWidth="1"/>
    <col min="7" max="7" width="24.85546875" customWidth="1"/>
    <col min="9" max="9" width="21.42578125" customWidth="1"/>
    <col min="10" max="10" width="18.28515625" style="2" customWidth="1"/>
    <col min="11" max="11" width="21.42578125" customWidth="1"/>
  </cols>
  <sheetData>
    <row r="1" spans="1:24" x14ac:dyDescent="0.25">
      <c r="A1" t="s">
        <v>0</v>
      </c>
      <c r="B1" t="s">
        <v>1</v>
      </c>
      <c r="C1" s="1" t="s">
        <v>205</v>
      </c>
      <c r="D1" t="s">
        <v>2</v>
      </c>
      <c r="E1" t="s">
        <v>3</v>
      </c>
      <c r="F1" t="s">
        <v>4</v>
      </c>
      <c r="G1" s="1" t="s">
        <v>206</v>
      </c>
      <c r="H1" t="s">
        <v>5</v>
      </c>
      <c r="I1" t="s">
        <v>6</v>
      </c>
      <c r="J1" s="2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</row>
    <row r="2" spans="1:24" x14ac:dyDescent="0.25">
      <c r="A2" t="s">
        <v>37</v>
      </c>
      <c r="B2" t="s">
        <v>38</v>
      </c>
      <c r="C2" t="s">
        <v>207</v>
      </c>
      <c r="D2" t="s">
        <v>39</v>
      </c>
      <c r="E2">
        <v>942670597</v>
      </c>
      <c r="F2" t="s">
        <v>39</v>
      </c>
      <c r="G2" t="s">
        <v>207</v>
      </c>
      <c r="H2" t="s">
        <v>24</v>
      </c>
      <c r="I2">
        <v>942670597</v>
      </c>
      <c r="J2" s="2" t="s">
        <v>208</v>
      </c>
      <c r="K2">
        <v>1006880</v>
      </c>
      <c r="L2" t="s">
        <v>40</v>
      </c>
      <c r="M2" t="s">
        <v>32</v>
      </c>
      <c r="N2" t="s">
        <v>22</v>
      </c>
      <c r="O2" t="s">
        <v>41</v>
      </c>
      <c r="P2" t="s">
        <v>25</v>
      </c>
      <c r="Q2" t="s">
        <v>42</v>
      </c>
      <c r="R2">
        <v>422773010</v>
      </c>
      <c r="S2" t="s">
        <v>27</v>
      </c>
      <c r="T2" t="s">
        <v>23</v>
      </c>
      <c r="U2" t="s">
        <v>43</v>
      </c>
      <c r="V2" t="s">
        <v>44</v>
      </c>
    </row>
    <row r="3" spans="1:24" x14ac:dyDescent="0.25">
      <c r="A3" t="s">
        <v>49</v>
      </c>
      <c r="B3" t="s">
        <v>50</v>
      </c>
      <c r="C3" t="s">
        <v>207</v>
      </c>
      <c r="D3" t="s">
        <v>51</v>
      </c>
      <c r="E3">
        <v>959825696</v>
      </c>
      <c r="F3" t="s">
        <v>52</v>
      </c>
      <c r="G3" t="s">
        <v>207</v>
      </c>
      <c r="H3" t="s">
        <v>53</v>
      </c>
      <c r="I3">
        <v>404136590</v>
      </c>
      <c r="J3" s="2" t="s">
        <v>54</v>
      </c>
      <c r="K3">
        <v>1014237</v>
      </c>
      <c r="L3" t="s">
        <v>55</v>
      </c>
      <c r="M3" t="s">
        <v>56</v>
      </c>
      <c r="N3" t="s">
        <v>22</v>
      </c>
      <c r="O3" t="s">
        <v>57</v>
      </c>
      <c r="P3" t="s">
        <v>25</v>
      </c>
      <c r="Q3" t="s">
        <v>26</v>
      </c>
      <c r="R3">
        <v>409263605</v>
      </c>
      <c r="S3" t="s">
        <v>31</v>
      </c>
      <c r="T3" t="s">
        <v>23</v>
      </c>
      <c r="U3" t="s">
        <v>58</v>
      </c>
      <c r="V3" t="s">
        <v>59</v>
      </c>
    </row>
    <row r="4" spans="1:24" x14ac:dyDescent="0.25">
      <c r="A4" t="s">
        <v>60</v>
      </c>
      <c r="B4" t="s">
        <v>61</v>
      </c>
      <c r="C4" t="s">
        <v>207</v>
      </c>
      <c r="D4" t="s">
        <v>62</v>
      </c>
      <c r="E4">
        <v>959825696</v>
      </c>
      <c r="F4" t="s">
        <v>63</v>
      </c>
      <c r="G4" t="s">
        <v>207</v>
      </c>
      <c r="H4" t="s">
        <v>64</v>
      </c>
      <c r="I4">
        <v>800520223</v>
      </c>
      <c r="J4" s="2" t="s">
        <v>209</v>
      </c>
      <c r="K4">
        <v>1006902</v>
      </c>
      <c r="L4" t="s">
        <v>65</v>
      </c>
      <c r="M4" t="s">
        <v>35</v>
      </c>
      <c r="N4" t="s">
        <v>22</v>
      </c>
      <c r="O4" t="s">
        <v>66</v>
      </c>
      <c r="P4" t="s">
        <v>25</v>
      </c>
      <c r="Q4" t="s">
        <v>26</v>
      </c>
      <c r="R4">
        <v>407717743</v>
      </c>
      <c r="S4" t="s">
        <v>27</v>
      </c>
      <c r="T4" t="s">
        <v>23</v>
      </c>
      <c r="U4" t="s">
        <v>67</v>
      </c>
      <c r="V4" t="s">
        <v>30</v>
      </c>
    </row>
    <row r="5" spans="1:24" x14ac:dyDescent="0.25">
      <c r="A5" t="s">
        <v>68</v>
      </c>
      <c r="B5" t="s">
        <v>69</v>
      </c>
      <c r="C5" t="s">
        <v>207</v>
      </c>
      <c r="D5" t="s">
        <v>70</v>
      </c>
      <c r="E5">
        <v>804330116</v>
      </c>
      <c r="F5" t="s">
        <v>70</v>
      </c>
      <c r="G5" t="s">
        <v>207</v>
      </c>
      <c r="H5" t="s">
        <v>24</v>
      </c>
      <c r="I5">
        <v>804330116</v>
      </c>
      <c r="J5" s="2" t="s">
        <v>210</v>
      </c>
      <c r="K5">
        <v>1033191</v>
      </c>
      <c r="L5" t="s">
        <v>71</v>
      </c>
      <c r="M5" t="s">
        <v>72</v>
      </c>
      <c r="N5" t="s">
        <v>22</v>
      </c>
      <c r="O5" t="s">
        <v>73</v>
      </c>
      <c r="P5" t="s">
        <v>25</v>
      </c>
      <c r="Q5" t="s">
        <v>26</v>
      </c>
      <c r="R5">
        <v>437199631</v>
      </c>
      <c r="S5" t="s">
        <v>31</v>
      </c>
      <c r="T5" t="s">
        <v>23</v>
      </c>
      <c r="U5" t="s">
        <v>74</v>
      </c>
      <c r="V5" t="s">
        <v>30</v>
      </c>
      <c r="W5" t="s">
        <v>75</v>
      </c>
      <c r="X5" t="s">
        <v>47</v>
      </c>
    </row>
    <row r="6" spans="1:24" x14ac:dyDescent="0.25">
      <c r="A6" t="s">
        <v>76</v>
      </c>
      <c r="B6" t="s">
        <v>77</v>
      </c>
      <c r="C6" t="s">
        <v>207</v>
      </c>
      <c r="D6" t="s">
        <v>78</v>
      </c>
      <c r="E6">
        <v>803226000</v>
      </c>
      <c r="F6" t="s">
        <v>78</v>
      </c>
      <c r="G6" t="s">
        <v>207</v>
      </c>
      <c r="H6" t="s">
        <v>24</v>
      </c>
      <c r="I6">
        <v>803226000</v>
      </c>
      <c r="J6" s="2" t="s">
        <v>79</v>
      </c>
      <c r="K6">
        <v>1012603</v>
      </c>
      <c r="L6" t="s">
        <v>80</v>
      </c>
      <c r="M6" t="s">
        <v>81</v>
      </c>
      <c r="N6" t="s">
        <v>22</v>
      </c>
      <c r="O6" t="s">
        <v>82</v>
      </c>
      <c r="P6" t="s">
        <v>25</v>
      </c>
      <c r="Q6" t="s">
        <v>42</v>
      </c>
      <c r="R6">
        <v>437023021</v>
      </c>
      <c r="S6" t="s">
        <v>31</v>
      </c>
      <c r="T6" t="s">
        <v>23</v>
      </c>
      <c r="U6" t="s">
        <v>83</v>
      </c>
      <c r="V6" t="s">
        <v>84</v>
      </c>
      <c r="X6" t="s">
        <v>85</v>
      </c>
    </row>
    <row r="7" spans="1:24" x14ac:dyDescent="0.25">
      <c r="A7" t="s">
        <v>86</v>
      </c>
      <c r="B7" t="s">
        <v>87</v>
      </c>
      <c r="C7" t="s">
        <v>207</v>
      </c>
      <c r="D7" t="s">
        <v>88</v>
      </c>
      <c r="E7">
        <v>803708593</v>
      </c>
      <c r="F7" t="s">
        <v>88</v>
      </c>
      <c r="G7" t="s">
        <v>207</v>
      </c>
      <c r="H7" t="s">
        <v>24</v>
      </c>
      <c r="I7">
        <v>803708593</v>
      </c>
      <c r="J7" s="2" t="s">
        <v>211</v>
      </c>
      <c r="K7">
        <v>1006868</v>
      </c>
      <c r="L7" t="s">
        <v>89</v>
      </c>
      <c r="M7" t="s">
        <v>45</v>
      </c>
      <c r="N7" t="s">
        <v>22</v>
      </c>
      <c r="O7" t="s">
        <v>90</v>
      </c>
      <c r="P7" t="s">
        <v>25</v>
      </c>
      <c r="Q7" t="s">
        <v>26</v>
      </c>
      <c r="R7">
        <v>432448272</v>
      </c>
      <c r="S7" t="s">
        <v>31</v>
      </c>
      <c r="T7" t="s">
        <v>23</v>
      </c>
      <c r="U7" t="s">
        <v>91</v>
      </c>
      <c r="V7" t="s">
        <v>30</v>
      </c>
    </row>
    <row r="8" spans="1:24" x14ac:dyDescent="0.25">
      <c r="A8" t="s">
        <v>92</v>
      </c>
      <c r="B8" t="s">
        <v>93</v>
      </c>
      <c r="C8" t="s">
        <v>207</v>
      </c>
      <c r="D8" t="s">
        <v>94</v>
      </c>
      <c r="E8">
        <v>801780644</v>
      </c>
      <c r="F8" t="s">
        <v>95</v>
      </c>
      <c r="G8" t="s">
        <v>207</v>
      </c>
      <c r="H8" t="s">
        <v>24</v>
      </c>
      <c r="I8">
        <v>801780644</v>
      </c>
      <c r="J8" s="2" t="s">
        <v>96</v>
      </c>
      <c r="K8">
        <v>1013540</v>
      </c>
      <c r="L8" t="s">
        <v>97</v>
      </c>
      <c r="M8" t="s">
        <v>45</v>
      </c>
      <c r="N8" t="s">
        <v>22</v>
      </c>
      <c r="O8" t="s">
        <v>98</v>
      </c>
      <c r="P8" t="s">
        <v>25</v>
      </c>
      <c r="Q8" t="s">
        <v>42</v>
      </c>
      <c r="R8">
        <v>430427666</v>
      </c>
      <c r="S8" t="s">
        <v>31</v>
      </c>
      <c r="T8" t="s">
        <v>29</v>
      </c>
      <c r="U8" t="s">
        <v>99</v>
      </c>
      <c r="V8" t="s">
        <v>30</v>
      </c>
      <c r="W8" t="s">
        <v>100</v>
      </c>
      <c r="X8" t="s">
        <v>101</v>
      </c>
    </row>
    <row r="9" spans="1:24" x14ac:dyDescent="0.25">
      <c r="A9" t="s">
        <v>106</v>
      </c>
      <c r="B9" t="s">
        <v>107</v>
      </c>
      <c r="C9" t="s">
        <v>207</v>
      </c>
      <c r="D9" t="s">
        <v>108</v>
      </c>
      <c r="E9">
        <v>410919948</v>
      </c>
      <c r="F9" t="s">
        <v>108</v>
      </c>
      <c r="G9" t="s">
        <v>207</v>
      </c>
      <c r="H9" t="s">
        <v>24</v>
      </c>
      <c r="I9">
        <v>410919948</v>
      </c>
      <c r="J9" s="2" t="s">
        <v>212</v>
      </c>
      <c r="K9">
        <v>1006869</v>
      </c>
      <c r="L9" t="s">
        <v>109</v>
      </c>
      <c r="M9" t="s">
        <v>45</v>
      </c>
      <c r="N9" t="s">
        <v>22</v>
      </c>
      <c r="O9" t="s">
        <v>110</v>
      </c>
      <c r="P9" t="s">
        <v>25</v>
      </c>
      <c r="Q9" t="s">
        <v>26</v>
      </c>
      <c r="R9">
        <v>452273170</v>
      </c>
      <c r="S9" t="s">
        <v>31</v>
      </c>
      <c r="T9" t="s">
        <v>29</v>
      </c>
      <c r="U9" t="s">
        <v>111</v>
      </c>
      <c r="V9" t="s">
        <v>112</v>
      </c>
    </row>
    <row r="10" spans="1:24" x14ac:dyDescent="0.25">
      <c r="A10" t="s">
        <v>113</v>
      </c>
      <c r="B10" t="s">
        <v>114</v>
      </c>
      <c r="C10" t="s">
        <v>207</v>
      </c>
      <c r="D10" t="s">
        <v>115</v>
      </c>
      <c r="E10">
        <v>959825696</v>
      </c>
      <c r="F10" t="s">
        <v>116</v>
      </c>
      <c r="G10" t="s">
        <v>207</v>
      </c>
      <c r="H10" t="s">
        <v>24</v>
      </c>
      <c r="I10">
        <v>901278457</v>
      </c>
      <c r="J10" s="2" t="s">
        <v>213</v>
      </c>
      <c r="K10">
        <v>1006870</v>
      </c>
      <c r="L10" t="s">
        <v>117</v>
      </c>
      <c r="M10" t="s">
        <v>32</v>
      </c>
      <c r="N10" t="s">
        <v>22</v>
      </c>
      <c r="O10" t="s">
        <v>118</v>
      </c>
      <c r="P10" t="s">
        <v>25</v>
      </c>
      <c r="Q10" t="s">
        <v>26</v>
      </c>
      <c r="R10">
        <v>408961878</v>
      </c>
      <c r="S10" t="s">
        <v>27</v>
      </c>
      <c r="T10" t="s">
        <v>23</v>
      </c>
      <c r="U10" t="s">
        <v>119</v>
      </c>
      <c r="V10" t="s">
        <v>120</v>
      </c>
    </row>
    <row r="11" spans="1:24" x14ac:dyDescent="0.25">
      <c r="A11" t="s">
        <v>121</v>
      </c>
      <c r="B11" t="s">
        <v>122</v>
      </c>
      <c r="C11" t="s">
        <v>207</v>
      </c>
      <c r="D11" t="s">
        <v>123</v>
      </c>
      <c r="E11">
        <v>800554198</v>
      </c>
      <c r="F11" t="s">
        <v>124</v>
      </c>
      <c r="G11" t="s">
        <v>207</v>
      </c>
      <c r="H11" t="s">
        <v>64</v>
      </c>
      <c r="I11">
        <v>901282293</v>
      </c>
      <c r="J11" s="2" t="s">
        <v>214</v>
      </c>
      <c r="K11">
        <v>1012659</v>
      </c>
      <c r="L11" t="s">
        <v>125</v>
      </c>
      <c r="M11" t="s">
        <v>45</v>
      </c>
      <c r="N11" t="s">
        <v>22</v>
      </c>
      <c r="O11" t="s">
        <v>126</v>
      </c>
      <c r="P11" t="s">
        <v>25</v>
      </c>
      <c r="Q11" t="s">
        <v>42</v>
      </c>
      <c r="R11">
        <v>430485409</v>
      </c>
      <c r="S11" t="s">
        <v>31</v>
      </c>
      <c r="T11" t="s">
        <v>23</v>
      </c>
      <c r="U11" t="s">
        <v>127</v>
      </c>
      <c r="V11" t="s">
        <v>30</v>
      </c>
      <c r="W11" t="s">
        <v>100</v>
      </c>
      <c r="X11" t="s">
        <v>103</v>
      </c>
    </row>
    <row r="12" spans="1:24" x14ac:dyDescent="0.25">
      <c r="A12" t="s">
        <v>128</v>
      </c>
      <c r="B12" t="s">
        <v>129</v>
      </c>
      <c r="C12" t="s">
        <v>207</v>
      </c>
      <c r="D12" t="s">
        <v>130</v>
      </c>
      <c r="E12">
        <v>906524244</v>
      </c>
      <c r="F12" t="s">
        <v>131</v>
      </c>
      <c r="G12" t="s">
        <v>207</v>
      </c>
      <c r="H12" t="s">
        <v>53</v>
      </c>
      <c r="I12">
        <v>405912189</v>
      </c>
      <c r="J12" s="2" t="s">
        <v>215</v>
      </c>
      <c r="K12">
        <v>1012659</v>
      </c>
      <c r="L12" t="s">
        <v>132</v>
      </c>
      <c r="M12" t="s">
        <v>28</v>
      </c>
      <c r="N12" t="s">
        <v>22</v>
      </c>
      <c r="O12" t="s">
        <v>133</v>
      </c>
      <c r="P12" t="s">
        <v>25</v>
      </c>
      <c r="Q12" t="s">
        <v>42</v>
      </c>
      <c r="R12">
        <v>426236246</v>
      </c>
      <c r="S12" t="s">
        <v>27</v>
      </c>
      <c r="T12" t="s">
        <v>23</v>
      </c>
      <c r="U12" t="s">
        <v>134</v>
      </c>
      <c r="V12" t="s">
        <v>135</v>
      </c>
      <c r="W12" t="s">
        <v>46</v>
      </c>
      <c r="X12" t="s">
        <v>136</v>
      </c>
    </row>
    <row r="13" spans="1:24" x14ac:dyDescent="0.25">
      <c r="A13" t="s">
        <v>137</v>
      </c>
      <c r="B13" t="s">
        <v>138</v>
      </c>
      <c r="C13" t="s">
        <v>207</v>
      </c>
      <c r="D13" t="s">
        <v>139</v>
      </c>
      <c r="E13">
        <v>955792809</v>
      </c>
      <c r="F13" t="s">
        <v>139</v>
      </c>
      <c r="G13" t="s">
        <v>207</v>
      </c>
      <c r="H13" t="s">
        <v>24</v>
      </c>
      <c r="I13">
        <v>955792809</v>
      </c>
      <c r="J13" s="2" t="s">
        <v>216</v>
      </c>
      <c r="K13">
        <v>1007402</v>
      </c>
      <c r="L13" t="s">
        <v>140</v>
      </c>
      <c r="M13" t="s">
        <v>34</v>
      </c>
      <c r="N13" t="s">
        <v>22</v>
      </c>
      <c r="O13" t="s">
        <v>102</v>
      </c>
      <c r="P13" t="s">
        <v>141</v>
      </c>
      <c r="Q13" t="s">
        <v>142</v>
      </c>
      <c r="R13">
        <v>413125964</v>
      </c>
      <c r="S13" t="s">
        <v>31</v>
      </c>
      <c r="T13" t="s">
        <v>23</v>
      </c>
      <c r="U13" t="s">
        <v>36</v>
      </c>
      <c r="V13" t="s">
        <v>143</v>
      </c>
    </row>
    <row r="14" spans="1:24" x14ac:dyDescent="0.25">
      <c r="A14" t="s">
        <v>144</v>
      </c>
      <c r="B14" t="s">
        <v>145</v>
      </c>
      <c r="C14" t="s">
        <v>207</v>
      </c>
      <c r="D14" t="s">
        <v>146</v>
      </c>
      <c r="E14">
        <v>901259150</v>
      </c>
      <c r="F14" t="s">
        <v>146</v>
      </c>
      <c r="G14" t="s">
        <v>207</v>
      </c>
      <c r="H14" t="s">
        <v>24</v>
      </c>
      <c r="I14">
        <v>901259150</v>
      </c>
      <c r="J14" s="2" t="s">
        <v>217</v>
      </c>
      <c r="K14">
        <v>1006908</v>
      </c>
      <c r="L14" t="s">
        <v>147</v>
      </c>
      <c r="M14" t="s">
        <v>28</v>
      </c>
      <c r="N14" t="s">
        <v>22</v>
      </c>
      <c r="O14" t="s">
        <v>148</v>
      </c>
      <c r="P14" t="s">
        <v>25</v>
      </c>
      <c r="Q14" t="s">
        <v>26</v>
      </c>
      <c r="R14">
        <v>429029366</v>
      </c>
      <c r="S14" t="s">
        <v>27</v>
      </c>
      <c r="T14" t="s">
        <v>29</v>
      </c>
      <c r="U14" t="s">
        <v>149</v>
      </c>
      <c r="V14" t="s">
        <v>150</v>
      </c>
    </row>
    <row r="15" spans="1:24" x14ac:dyDescent="0.25">
      <c r="A15" t="s">
        <v>151</v>
      </c>
      <c r="B15" t="s">
        <v>152</v>
      </c>
      <c r="C15" t="s">
        <v>207</v>
      </c>
      <c r="D15" t="s">
        <v>153</v>
      </c>
      <c r="E15">
        <v>910737170</v>
      </c>
      <c r="F15" t="s">
        <v>153</v>
      </c>
      <c r="G15" t="s">
        <v>207</v>
      </c>
      <c r="H15" t="s">
        <v>24</v>
      </c>
      <c r="I15">
        <v>910737170</v>
      </c>
      <c r="J15" s="2" t="s">
        <v>218</v>
      </c>
      <c r="K15">
        <v>1006936</v>
      </c>
      <c r="L15" t="s">
        <v>154</v>
      </c>
      <c r="M15" t="s">
        <v>28</v>
      </c>
      <c r="N15" t="s">
        <v>22</v>
      </c>
      <c r="O15" t="s">
        <v>155</v>
      </c>
      <c r="P15" t="s">
        <v>25</v>
      </c>
      <c r="Q15" t="s">
        <v>26</v>
      </c>
      <c r="R15">
        <v>425838224</v>
      </c>
      <c r="S15" t="s">
        <v>31</v>
      </c>
      <c r="T15" t="s">
        <v>23</v>
      </c>
      <c r="U15" t="s">
        <v>156</v>
      </c>
      <c r="V15" t="s">
        <v>105</v>
      </c>
    </row>
    <row r="16" spans="1:24" x14ac:dyDescent="0.25">
      <c r="A16" t="s">
        <v>157</v>
      </c>
      <c r="B16" t="s">
        <v>158</v>
      </c>
      <c r="C16" t="s">
        <v>207</v>
      </c>
      <c r="D16" t="s">
        <v>159</v>
      </c>
      <c r="E16">
        <v>959825696</v>
      </c>
      <c r="F16" t="s">
        <v>160</v>
      </c>
      <c r="G16" t="s">
        <v>207</v>
      </c>
      <c r="H16" t="s">
        <v>24</v>
      </c>
      <c r="I16">
        <v>907045553</v>
      </c>
      <c r="J16" s="2" t="s">
        <v>219</v>
      </c>
      <c r="K16">
        <v>1006935</v>
      </c>
      <c r="L16" t="s">
        <v>161</v>
      </c>
      <c r="M16" t="s">
        <v>32</v>
      </c>
      <c r="N16" t="s">
        <v>22</v>
      </c>
      <c r="O16" t="s">
        <v>162</v>
      </c>
      <c r="P16" t="s">
        <v>25</v>
      </c>
      <c r="Q16" t="s">
        <v>26</v>
      </c>
      <c r="R16">
        <v>408797900</v>
      </c>
      <c r="S16" t="s">
        <v>27</v>
      </c>
      <c r="T16" t="s">
        <v>23</v>
      </c>
      <c r="U16" t="s">
        <v>163</v>
      </c>
      <c r="V16" t="s">
        <v>59</v>
      </c>
    </row>
    <row r="17" spans="1:24" x14ac:dyDescent="0.25">
      <c r="A17" t="s">
        <v>164</v>
      </c>
      <c r="B17" t="s">
        <v>165</v>
      </c>
      <c r="C17" t="s">
        <v>207</v>
      </c>
      <c r="D17" t="s">
        <v>166</v>
      </c>
      <c r="E17">
        <v>801505074</v>
      </c>
      <c r="F17" t="s">
        <v>166</v>
      </c>
      <c r="G17" t="s">
        <v>207</v>
      </c>
      <c r="H17" t="s">
        <v>24</v>
      </c>
      <c r="I17">
        <v>801505074</v>
      </c>
      <c r="J17" s="2" t="s">
        <v>220</v>
      </c>
      <c r="K17">
        <v>1018559</v>
      </c>
      <c r="L17" t="s">
        <v>167</v>
      </c>
      <c r="M17" t="s">
        <v>45</v>
      </c>
      <c r="N17" t="s">
        <v>22</v>
      </c>
      <c r="O17" t="s">
        <v>168</v>
      </c>
      <c r="P17" t="s">
        <v>25</v>
      </c>
      <c r="Q17" t="s">
        <v>26</v>
      </c>
      <c r="R17">
        <v>430591719</v>
      </c>
      <c r="S17" t="s">
        <v>33</v>
      </c>
      <c r="T17" t="s">
        <v>29</v>
      </c>
      <c r="U17" t="s">
        <v>169</v>
      </c>
      <c r="V17" t="s">
        <v>105</v>
      </c>
      <c r="W17" t="s">
        <v>100</v>
      </c>
      <c r="X17" t="s">
        <v>170</v>
      </c>
    </row>
    <row r="18" spans="1:24" x14ac:dyDescent="0.25">
      <c r="A18" t="s">
        <v>171</v>
      </c>
      <c r="B18" t="s">
        <v>172</v>
      </c>
      <c r="C18" t="s">
        <v>207</v>
      </c>
      <c r="D18" t="s">
        <v>173</v>
      </c>
      <c r="E18">
        <v>803001858</v>
      </c>
      <c r="F18" t="s">
        <v>173</v>
      </c>
      <c r="G18" t="s">
        <v>207</v>
      </c>
      <c r="H18" t="s">
        <v>24</v>
      </c>
      <c r="I18">
        <v>803001858</v>
      </c>
      <c r="J18" s="2" t="s">
        <v>174</v>
      </c>
      <c r="K18">
        <v>1007406</v>
      </c>
      <c r="L18" t="s">
        <v>175</v>
      </c>
      <c r="M18" t="s">
        <v>45</v>
      </c>
      <c r="N18" t="s">
        <v>22</v>
      </c>
      <c r="O18" t="s">
        <v>176</v>
      </c>
      <c r="P18" t="s">
        <v>25</v>
      </c>
      <c r="Q18" t="s">
        <v>42</v>
      </c>
      <c r="R18">
        <v>435877238</v>
      </c>
      <c r="S18" t="s">
        <v>31</v>
      </c>
      <c r="T18" t="s">
        <v>23</v>
      </c>
      <c r="U18" t="s">
        <v>177</v>
      </c>
      <c r="V18" t="s">
        <v>178</v>
      </c>
      <c r="W18" t="s">
        <v>179</v>
      </c>
      <c r="X18" t="s">
        <v>180</v>
      </c>
    </row>
    <row r="19" spans="1:24" x14ac:dyDescent="0.25">
      <c r="A19" t="s">
        <v>181</v>
      </c>
      <c r="B19" t="s">
        <v>182</v>
      </c>
      <c r="C19" t="s">
        <v>207</v>
      </c>
      <c r="D19" t="s">
        <v>183</v>
      </c>
      <c r="E19">
        <v>959825696</v>
      </c>
      <c r="F19" t="s">
        <v>183</v>
      </c>
      <c r="G19" t="s">
        <v>207</v>
      </c>
      <c r="H19" t="s">
        <v>24</v>
      </c>
      <c r="I19">
        <v>802281006</v>
      </c>
      <c r="J19" s="2" t="s">
        <v>221</v>
      </c>
      <c r="K19">
        <v>1012606</v>
      </c>
      <c r="L19" t="s">
        <v>184</v>
      </c>
      <c r="M19" t="s">
        <v>185</v>
      </c>
      <c r="N19" t="s">
        <v>22</v>
      </c>
      <c r="O19" t="s">
        <v>186</v>
      </c>
      <c r="P19" t="s">
        <v>25</v>
      </c>
      <c r="Q19" t="s">
        <v>42</v>
      </c>
      <c r="R19">
        <v>429711963</v>
      </c>
      <c r="S19" t="s">
        <v>31</v>
      </c>
      <c r="T19" t="s">
        <v>23</v>
      </c>
      <c r="U19" t="s">
        <v>187</v>
      </c>
      <c r="W19" t="s">
        <v>188</v>
      </c>
      <c r="X19" t="s">
        <v>104</v>
      </c>
    </row>
    <row r="20" spans="1:24" x14ac:dyDescent="0.25">
      <c r="A20" t="s">
        <v>189</v>
      </c>
      <c r="B20" t="s">
        <v>190</v>
      </c>
      <c r="C20" t="s">
        <v>207</v>
      </c>
      <c r="D20" t="s">
        <v>191</v>
      </c>
      <c r="E20">
        <v>803571801</v>
      </c>
      <c r="F20" t="s">
        <v>191</v>
      </c>
      <c r="G20" t="s">
        <v>207</v>
      </c>
      <c r="H20" t="s">
        <v>24</v>
      </c>
      <c r="I20">
        <v>803571801</v>
      </c>
      <c r="J20" s="2" t="s">
        <v>222</v>
      </c>
      <c r="K20">
        <v>1012607</v>
      </c>
      <c r="L20" t="s">
        <v>192</v>
      </c>
      <c r="M20" t="s">
        <v>45</v>
      </c>
      <c r="N20" t="s">
        <v>22</v>
      </c>
      <c r="O20" t="s">
        <v>193</v>
      </c>
      <c r="P20" t="s">
        <v>25</v>
      </c>
      <c r="Q20" t="s">
        <v>42</v>
      </c>
      <c r="R20">
        <v>433431194</v>
      </c>
      <c r="S20" t="s">
        <v>31</v>
      </c>
      <c r="T20" t="s">
        <v>23</v>
      </c>
      <c r="U20" t="s">
        <v>194</v>
      </c>
      <c r="V20" t="s">
        <v>30</v>
      </c>
      <c r="W20" t="s">
        <v>100</v>
      </c>
      <c r="X20" t="s">
        <v>195</v>
      </c>
    </row>
    <row r="21" spans="1:24" x14ac:dyDescent="0.25">
      <c r="A21" t="s">
        <v>196</v>
      </c>
      <c r="B21" t="s">
        <v>197</v>
      </c>
      <c r="C21" t="s">
        <v>207</v>
      </c>
      <c r="D21" t="s">
        <v>198</v>
      </c>
      <c r="E21">
        <v>803531268</v>
      </c>
      <c r="F21" t="s">
        <v>199</v>
      </c>
      <c r="G21" t="s">
        <v>207</v>
      </c>
      <c r="H21" t="s">
        <v>24</v>
      </c>
      <c r="I21">
        <v>803531268</v>
      </c>
      <c r="J21" s="2" t="s">
        <v>200</v>
      </c>
      <c r="K21">
        <v>1012872</v>
      </c>
      <c r="L21" t="s">
        <v>201</v>
      </c>
      <c r="M21" t="s">
        <v>45</v>
      </c>
      <c r="N21" t="s">
        <v>22</v>
      </c>
      <c r="O21" t="s">
        <v>202</v>
      </c>
      <c r="P21" t="s">
        <v>25</v>
      </c>
      <c r="Q21" t="s">
        <v>42</v>
      </c>
      <c r="R21">
        <v>430092825</v>
      </c>
      <c r="S21" t="s">
        <v>31</v>
      </c>
      <c r="T21" t="s">
        <v>23</v>
      </c>
      <c r="U21" t="s">
        <v>203</v>
      </c>
      <c r="V21" t="s">
        <v>48</v>
      </c>
      <c r="W21" t="s">
        <v>100</v>
      </c>
      <c r="X21" t="s">
        <v>204</v>
      </c>
    </row>
  </sheetData>
  <sheetProtection formatCells="0" formatColumns="0" formatRows="0" insertColumns="0" insertRows="0" insertHyperlinks="0" deleteColumns="0" deleteRows="0" sort="0" autoFilter="0" pivotTables="0"/>
  <autoFilter ref="I1:I993"/>
  <sortState ref="A2:X1035">
    <sortCondition sortBy="cellColor" ref="R2:R1035" dxfId="1"/>
  </sortState>
  <conditionalFormatting sqref="I1:I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man</cp:lastModifiedBy>
  <cp:revision/>
  <dcterms:created xsi:type="dcterms:W3CDTF">2022-02-12T11:38:27Z</dcterms:created>
  <dcterms:modified xsi:type="dcterms:W3CDTF">2022-06-07T08:49:40Z</dcterms:modified>
  <cp:category/>
  <cp:contentStatus/>
</cp:coreProperties>
</file>