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</sheets>
  <definedNames/>
  <calcPr/>
</workbook>
</file>

<file path=xl/sharedStrings.xml><?xml version="1.0" encoding="utf-8"?>
<sst xmlns="http://schemas.openxmlformats.org/spreadsheetml/2006/main" count="254" uniqueCount="142">
  <si>
    <t>Bug_ID</t>
  </si>
  <si>
    <t>Title</t>
  </si>
  <si>
    <t>Steps to Reproduce</t>
  </si>
  <si>
    <t>Expected Result</t>
  </si>
  <si>
    <t>Actual Result</t>
  </si>
  <si>
    <t>ScreenShot</t>
  </si>
  <si>
    <t>Severity</t>
  </si>
  <si>
    <t>Priority</t>
  </si>
  <si>
    <t>Assign Person</t>
  </si>
  <si>
    <t>Status</t>
  </si>
  <si>
    <t>Comments</t>
  </si>
  <si>
    <t>Devices</t>
  </si>
  <si>
    <t>Prereq.</t>
  </si>
  <si>
    <t>-There is stable internet connection
- Log in to GBX Mall
-Customer is logged in
-Admin is logged in to Gameball dashboard</t>
  </si>
  <si>
    <t>Test Area 1: Customers</t>
  </si>
  <si>
    <t>BUG-001</t>
  </si>
  <si>
    <t>Date of Birth field accepts future dates when creating a new customer</t>
  </si>
  <si>
    <t>- Login as Super Admin
- Navigate to Customer Management
- Click on Create New Customer
- Open Date of Birth date picker
- Select a future date (e.g. today + 1 day)
- Fill other mandatory fields with valid data
- Click Continue</t>
  </si>
  <si>
    <t>- The system should prevent selecting future dates
- Validation message should be displayed (e.g. "Date of birth cannot be in the future")
- Form submission should be blocked</t>
  </si>
  <si>
    <t>- Future date is accepted successfully
- No validation message is displayed
- User can proceed with customer creation</t>
  </si>
  <si>
    <t>Link</t>
  </si>
  <si>
    <t>3 - Medium</t>
  </si>
  <si>
    <t xml:space="preserve">Mohamed Abdulaziz </t>
  </si>
  <si>
    <t>Closed</t>
  </si>
  <si>
    <t>Windows</t>
  </si>
  <si>
    <t>BUG-002</t>
  </si>
  <si>
    <t>Redundant Cancel button displayed in Create New Customer modal</t>
  </si>
  <si>
    <t>- Login as Super Admin
- Navigate to Customer Management
- Click on Create New Customer
- Observe modal footer buttons</t>
  </si>
  <si>
    <t>- Modal should have a single clear cancel action
- Close (X) icon should be sufficient to dismiss the modal
- Redundant UI elements should be avoided to improve UX clarity</t>
  </si>
  <si>
    <t>- Cancel button is displayed in the modal footer
- Close (X) icon already performs the same cancel behavior
- Two UI elements perform the same action without added value</t>
  </si>
  <si>
    <t xml:space="preserve"> 4 - Low</t>
  </si>
  <si>
    <t>BUG-003</t>
  </si>
  <si>
    <t>Newly Created Customer Appears on Last Page Instead of First Page</t>
  </si>
  <si>
    <t>- Navigate to Customer Management page
- Click on Create New Customer
- Enter valid customer data
- Click Save / Create
- Return to the customers list</t>
  </si>
  <si>
    <t>- Newly created customer should appear on the first page
- Customer should be listed at the top of the table as the most recent entry</t>
  </si>
  <si>
    <t>- Customer is created successfully
- Customer appears on the last page of the paginated list</t>
  </si>
  <si>
    <t>BUG-004</t>
  </si>
  <si>
    <t>Customer Name Is Not Displayed When Only First Name Is Provided</t>
  </si>
  <si>
    <t>- Navigate to Create New Customer
- Enter First Name only
- Leave Last Name empty
- Save the customer
- Open the customer profile / dashboard</t>
  </si>
  <si>
    <t>- Customer name should be displayed correctly using the First Name
- System should handle missing Last Name gracefully</t>
  </si>
  <si>
    <t>- Customer name is not displayed
- Only the avatar (initial letter) appears
- Customer name appears only if Last Name is filled</t>
  </si>
  <si>
    <t>BUG-005</t>
  </si>
  <si>
    <t>Phone Number Field Is Editable in Customer Profile</t>
  </si>
  <si>
    <t>- Navigate to Customer Management
- Open any customer profile
- Click Edit Profile
- Try to edit the Phone Number field</t>
  </si>
  <si>
    <t>- Phone number field should be read-only
- Phone number should not be editable after customer creation</t>
  </si>
  <si>
    <t>- Phone number field is editable
- After clicking Save, loading indicator appears
- Phone number remains unchanged
- No error or confirmation message is displayed</t>
  </si>
  <si>
    <t>Search Bar</t>
  </si>
  <si>
    <t>BUG-006</t>
  </si>
  <si>
    <t>Search functionality is limited to the current page after manual pagination change and page refresh</t>
  </si>
  <si>
    <t>- Login as Super Admin
- Navigate to Customer Management
- Use the search bar to search by a valid keyword (e.g. customer name, email, or mobile number)
- Verify that the correct customer is displayed
- Manually change the page number from pagination (e.g. navigate to page 6)
- Refresh the browser page
- Enter the same search keyword again in the search bar</t>
  </si>
  <si>
    <t>- Search should be applied across all customers, regardless of the currently selected page
- Search results should return matching customers from the entire dataset
- Pagination should reset automatically to the first page of the filtered results
- Search behavior should be consistent before and after page refresh</t>
  </si>
  <si>
    <t>- Search is applied only to the currently selected page
- Customers that exist on other pages are not returned in search results
- System incorrectly limits search scope to the active page only
- Results differ depending on the selected page at the time of search</t>
  </si>
  <si>
    <t>2 - High</t>
  </si>
  <si>
    <t>Kareem Elmetainy</t>
  </si>
  <si>
    <t>New</t>
  </si>
  <si>
    <t>BUG-007</t>
  </si>
  <si>
    <t>Export CSV functionality is not working on Customer Management page</t>
  </si>
  <si>
    <t>- Login as Super Admin
- Navigate to Customer Management
- Click on Export CSV button
- Observe system behavior</t>
  </si>
  <si>
    <t>- CSV file containing customer data should be downloaded successfully
- File should include customer list based on current view or applied filters
- Browser download should start immediately after clicking the button</t>
  </si>
  <si>
    <t>- No file is downloaded
- No loading indicator or feedback is shown
- Export CSV button does not trigger any visible action</t>
  </si>
  <si>
    <t>The issue is still partially reproducible.
Although the Export CSV button is now triggering a file download, the exported CSV only contains customers from Page 1 of the Customer Management table.
The exported CSV should include all customers across all pages, not just the currently visible page.</t>
  </si>
  <si>
    <t>BUG-008</t>
  </si>
  <si>
    <t>Customer list page size is limited to a small number of records per page</t>
  </si>
  <si>
    <t>- Login as Super Admin
- Navigate to Customer Management
- Observe the customer count indicator (e.g. Showing 5 of 36 customers)</t>
  </si>
  <si>
    <t>- System should display a larger number of customers per page
- Page size should be optimized to reduce excessive pagination
- Optionally, user should be able to select number of rows per page</t>
  </si>
  <si>
    <t>- Only 5 customers are displayed per page
- Large number of pages is required to view all customers
- User needs excessive navigation to browse customer list</t>
  </si>
  <si>
    <t>Test Area 2: Stores</t>
  </si>
  <si>
    <t>BUG-009</t>
  </si>
  <si>
    <t>Bulk Upload Merchants modal is displayed with transparent background instead of solid overlay</t>
  </si>
  <si>
    <t>- Login as Super Admin
- Navigate to Store Management
- Click on Bulk Upload
- Observe the Bulk Upload Merchants modal appearance</t>
  </si>
  <si>
    <t>- Bulk Upload modal should appear with a solid background or proper overlay
- Background content should be dimmed and not interfere visually with the modal
- Modal content should be clearly readable and visually separated from the page</t>
  </si>
  <si>
    <t>- Bulk Upload modal background appears transparent
- Underlying page content is clearly visible through the modal</t>
  </si>
  <si>
    <t>BUG-010</t>
  </si>
  <si>
    <t>Bulk Upload Merchants fails when using provided CSV template due to mismatched required fields</t>
  </si>
  <si>
    <t>- Login as Super Admin 
- Navigate to Store Management
- Click on Bulk Upload
- Download the provided CSV Template
- Fill the CSV file using the template columns: (name, category, email, contact)
- Save the CSV file
- Click Choose File and upload the filled CSV
- Observe the API response in Network tab</t>
  </si>
  <si>
    <t>- CSV file created using the provided template should be accepted successfully
- Merchants should be created without errors
- API should process the uploaded file using the same fields defined in the template</t>
  </si>
  <si>
    <t>- Bulk upload fails
- API returns the following error response: 
 {
  "success": false,
  "message": "name_en, name_ar, and phoneNumber are required for merchant signup"
}
- Merchants are not created</t>
  </si>
  <si>
    <t>1 - Critical</t>
  </si>
  <si>
    <t xml:space="preserve"> </t>
  </si>
  <si>
    <t>BUG-011</t>
  </si>
  <si>
    <t>Unauthenticated user can access Store Management URL and perform actions without login</t>
  </si>
  <si>
    <r>
      <rPr>
        <rFont val="Arial"/>
        <sz val="10.0"/>
      </rPr>
      <t xml:space="preserve">- Open a browser where the user is not logged in (e.g. Microsoft Edge / Incognito)
- Navigate directly to the following URL: </t>
    </r>
    <r>
      <rPr>
        <rFont val="Arial"/>
        <color rgb="FF1155CC"/>
        <sz val="10.0"/>
        <u/>
      </rPr>
      <t xml:space="preserve">link
</t>
    </r>
    <r>
      <rPr>
        <rFont val="Arial"/>
        <sz val="10.0"/>
      </rPr>
      <t>- Observe page behavior
- Click on Add Store
- Attempt to add a new store</t>
    </r>
  </si>
  <si>
    <t>- User should be redirected to Login page
- Access to /superadmin/* routes should be blocked for unauthenticated users
- No UI actions (Add / Edit / Upload) should be accessible without authentication</t>
  </si>
  <si>
    <t>- Store Management page loads without requiring login
- User is not asked for username or password
- Although data is not displayed correctly and errors appear:
* User can still access UI components
* User can open Add Store
* User can attempt privileged actions</t>
  </si>
  <si>
    <t>BUG-012</t>
  </si>
  <si>
    <t>Store level is not saved during Add Store and is only persisted after editing the store</t>
  </si>
  <si>
    <t>- Login as Super Admin 
- Navigate to Store Management
- Click on Add Store
- Fill all mandatory fields with valid data
- Enter valid values in: 
* Level (English)
* Level (Arabic)
- Click Create Merchant
- Observe the created store details
- Open the same store in Edit mode
- Re-enter the level values and click Update Merchant
- Observe store details again</t>
  </si>
  <si>
    <t>- Store level values should be saved correctly during Add Store
- Entered level values should be displayed immediately after store creation
- No additional edit should be required to persist level data</t>
  </si>
  <si>
    <t>- Store is created successfully
- Level fields are not saved and appear as N/A or empty
- Level values are only persisted after editing the store and saving again</t>
  </si>
  <si>
    <t>BUG-013</t>
  </si>
  <si>
    <t>Delete store option is missing for Super Admin user</t>
  </si>
  <si>
    <t>- Login as Super Admin
- Navigate to Store Management
- Select any existing store
- Click on the store actions menu (three dots)
- Observe available options</t>
  </si>
  <si>
    <t>- Super Admin should have the ability to delete a store
- Delete option should be available in store actions menu
- System should prompt a confirmation dialog before deletion
- Store should be removed successfully after confirmation</t>
  </si>
  <si>
    <t>- Store actions menu only shows:
* Edit
* View Details
- No Delete option is available
- Super Admin cannot delete stores from the system</t>
  </si>
  <si>
    <t>Set Severity</t>
  </si>
  <si>
    <t>Set Priority</t>
  </si>
  <si>
    <t>Test Area 3: Offers</t>
  </si>
  <si>
    <t>BUG-014</t>
  </si>
  <si>
    <t>Filter by store name does not work on Offers page</t>
  </si>
  <si>
    <t>- Login as Super Admin
- Navigate to Offers page
- Make sure there are offers created for multiple stores
- Click on Filter by store dropdown
- Select a specific store (e.g. Kareem Elmeteny)
- Observe the displayed offers list</t>
  </si>
  <si>
    <t>- Only offers related to the selected store should be displayed
- Offers belonging to other stores should be hidden
- Active offers count should update based on the filtered results</t>
  </si>
  <si>
    <t>- All offers are displayed regardless of the selected store
- Store filter selection does not affect the offers list
- Filter appears to be applied in UI but has no functional effect</t>
  </si>
  <si>
    <t>BUG-015</t>
  </si>
  <si>
    <t>Start Date and End Date are not pre-filled in Edit Offer modal</t>
  </si>
  <si>
    <t>- Open Offers page
- Click on three dots on any existing offer
- Select Edit
- Observe Start Date and End Date fields in Edit Offer modal</t>
  </si>
  <si>
    <t>- Start Date field is pre-filled with existing offer start date
- Start Date field is pre-filled with existing offer start date</t>
  </si>
  <si>
    <t>- Start Date field is empty
- End Date field is empty
- User must re-enter dates manually</t>
  </si>
  <si>
    <t>BUG-016</t>
  </si>
  <si>
    <t>Edit Offer fails to save when Start/End Date is updated before other offer details</t>
  </si>
  <si>
    <t>- Open Offers page
- Click on three dots of any offer
- Select Edit
- Update Start Date and/or End Date
- Modify any field under Offer Details (Title / Description)
- Click Update Offer</t>
  </si>
  <si>
    <t>- Offer should be updated successfully with new date and updated details</t>
  </si>
  <si>
    <r>
      <rPr>
        <rFont val="Arial"/>
        <sz val="10.0"/>
      </rPr>
      <t xml:space="preserve">- Error message is displayed: "Failed to save offer"
- Offer changes are not saved
</t>
    </r>
    <r>
      <rPr>
        <rFont val="Arial"/>
        <color rgb="FFFF0000"/>
        <sz val="12.0"/>
      </rPr>
      <t xml:space="preserve">Notes:
</t>
    </r>
    <r>
      <rPr>
        <rFont val="Arial"/>
        <sz val="10.0"/>
      </rPr>
      <t>- Updating Offer Details without modifying date works correctly
- Issue occurs only when date is modified first</t>
    </r>
  </si>
  <si>
    <t>Clarification Needed / Potential Bug</t>
  </si>
  <si>
    <t>Archive action only changes offer status to Deactivated without moving it to Archived state</t>
  </si>
  <si>
    <r>
      <rPr>
        <rFont val="Arial"/>
        <sz val="11.0"/>
      </rPr>
      <t xml:space="preserve">- Description:
</t>
    </r>
    <r>
      <rPr>
        <rFont val="Arial"/>
        <sz val="10.0"/>
      </rPr>
      <t>- When clicking Archive on an offer, the system only updates the status from Active to Deactivated
- The offer remains visible in the same offers list with no separate archived view or filter</t>
    </r>
  </si>
  <si>
    <t>No option available to delete offers – only deactivate/archive actions exist</t>
  </si>
  <si>
    <r>
      <rPr>
        <rFont val="Arial"/>
        <sz val="11.0"/>
      </rPr>
      <t>- Description:</t>
    </r>
    <r>
      <rPr>
        <rFont val="Arial"/>
        <sz val="10.0"/>
      </rPr>
      <t xml:space="preserve">
- As a Super Admin, there is no available option to delete an offer from the system
- </t>
    </r>
  </si>
  <si>
    <t>BUG-017</t>
  </si>
  <si>
    <t>Edited offer store selection is not saved and reverts to previous store</t>
  </si>
  <si>
    <t>- Navigate to Offers page
- Click on three dots of any existing offer
- Select Edit
- Change Store field to a different store
- Click Update Offer
- Close the edit modal
- View the updated offer card or re-open Edit Offer</t>
  </si>
  <si>
    <t>- Offer should be associated with the newly selected store
- Store name should be updated everywhere (offer card &amp; edit modal)</t>
  </si>
  <si>
    <t>- Update action succeeds without error
- Offer remains linked to the previous store
- Store change is not saved</t>
  </si>
  <si>
    <t>BUG-018</t>
  </si>
  <si>
    <t>Zoom Slider Indicator Not Visible in Crop Offer Image Modal</t>
  </si>
  <si>
    <t>- Navigate to Offers
- Click Create Static Offer or Edit any existing offer
- Upload an image
- Crop Offer Image modal appears
- Observe the Zoom control slider</t>
  </si>
  <si>
    <t>- Zoom slider indicator should be clearly visible
- Slider thumb/handle should be obvious and easy to interact with
- User should easily understand that zoom functionality exists</t>
  </si>
  <si>
    <t>- Zoom slider indicator is barely visible / not noticeable
- Slider handle blends with background
- User may not realize zoom functionality exists at all</t>
  </si>
  <si>
    <t>BUG-019</t>
  </si>
  <si>
    <t>Offer remains Active after its end date/time has passed (status not auto-updated to Deactivated)</t>
  </si>
  <si>
    <t>- Create a new offer with:
* Start Date/Time = valid (current or past)
* End Date/Time = a specific time/date that will expire soon
- Ensure the offer becomes Active
- Wait until the End Date/Time passes
- Refresh the Offers page / re-open the offer</t>
  </si>
  <si>
    <t>- Once the end date/time has passed, the offer status should automatically change from:
* Active → Deactivated (or Expired/Inactive)
- Offer should no longer be treated as active</t>
  </si>
  <si>
    <t>- After the end date/time has passed, the offer status remains Active
- Status is not updated automatically</t>
  </si>
  <si>
    <t>BUG-020</t>
  </si>
  <si>
    <t>Mobile Number field accepts string / non-numeric characters in Create New Customer form</t>
  </si>
  <si>
    <t>- Navigate to Customers
- Click Create New Customer
- Click Create New Customer:
* Alphabetic characters (e.g. abc)
* Alphanumeric input (e.g. 123abc)
- Click Continue</t>
  </si>
  <si>
    <r>
      <rPr>
        <rFont val="Arial"/>
        <sz val="10.0"/>
      </rPr>
      <t xml:space="preserve">- Mobile Number field should:
* Accept numbers only
- Block or prevent typing non-numeric characters
- </t>
    </r>
    <r>
      <rPr>
        <rFont val="Arial"/>
        <b/>
        <sz val="10.0"/>
      </rPr>
      <t xml:space="preserve">OR </t>
    </r>
    <r>
      <rPr>
        <rFont val="Arial"/>
        <sz val="10.0"/>
      </rPr>
      <t>show a validation error message when invalid input is entered</t>
    </r>
  </si>
  <si>
    <t>- Mobile Number field accepts:
* Alphabetic characters
* Alphanumeric input
- No validation error is shown</t>
  </si>
  <si>
    <t>BUG-021</t>
  </si>
  <si>
    <t>Offer with same start and end date becomes Inactive on the same day instead of remaining Active</t>
  </si>
  <si>
    <t>- Navigate to Offers
- Click Create Static Offer
- Set:
* Start Date = Today
* End Date = Today (same date)
- Complete all required fields
- Save the offer
- View the offer card</t>
  </si>
  <si>
    <t>-  View the offer card
- Status should remain Active until the end of the day (23:59:59)</t>
  </si>
  <si>
    <t>- Offer status is set to Inactive immediately
- Offer is treated as expired even though today matches the validity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</si>
</sst>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15.0"/>
      <color rgb="FFFFFFFF"/>
      <name val="Helvetica Neue"/>
    </font>
    <font>
      <b/>
      <sz val="12.0"/>
      <color rgb="FFFFFFFF"/>
      <name val="'Helvetica Neue'"/>
    </font>
    <font>
      <sz val="10.0"/>
      <name val="Arial"/>
    </font>
    <font>
      <sz val="11.0"/>
      <name val="Arial"/>
    </font>
    <font>
      <u/>
      <sz val="10.0"/>
      <color rgb="FF0000FF"/>
      <name val="Arial"/>
    </font>
    <font/>
    <font>
      <b/>
      <sz val="15.0"/>
      <color rgb="FFFFFFFF"/>
      <name val="Arial"/>
    </font>
    <font>
      <u/>
      <sz val="10.0"/>
      <color rgb="FF0000FF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readingOrder="0" shrinkToFit="0" vertical="center" wrapText="1"/>
    </xf>
    <xf borderId="0" fillId="3" fontId="3" numFmtId="1" xfId="0" applyAlignment="1" applyFont="1" applyNumberFormat="1">
      <alignment horizontal="center" readingOrder="0" shrinkToFit="0" vertical="center" wrapText="1"/>
    </xf>
    <xf borderId="0" fillId="3" fontId="4" numFmtId="1" xfId="0" applyAlignment="1" applyFont="1" applyNumberFormat="1">
      <alignment horizontal="center" readingOrder="0" vertical="center"/>
    </xf>
    <xf borderId="0" fillId="4" fontId="5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5" fontId="6" numFmtId="49" xfId="0" applyAlignment="1" applyFill="1" applyFont="1" applyNumberForma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vertical="center"/>
    </xf>
    <xf borderId="0" fillId="3" fontId="10" numFmtId="49" xfId="0" applyAlignment="1" applyFont="1" applyNumberFormat="1">
      <alignment horizontal="center" readingOrder="0" shrinkToFit="0" vertical="center" wrapText="1"/>
    </xf>
    <xf borderId="0" fillId="5" fontId="11" numFmtId="0" xfId="0" applyAlignment="1" applyFont="1">
      <alignment readingOrder="0" shrinkToFit="0" vertical="center" wrapText="1"/>
    </xf>
    <xf borderId="0" fillId="3" fontId="10" numFmtId="49" xfId="0" applyAlignment="1" applyFont="1" applyNumberFormat="1">
      <alignment horizontal="center" readingOrder="0" shrinkToFit="0" wrapText="1"/>
    </xf>
    <xf borderId="0" fillId="6" fontId="12" numFmtId="49" xfId="0" applyAlignment="1" applyFill="1" applyFont="1" applyNumberForma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7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270uJuE4TfcWnqdGBuSR1b3iCwckk8Hf/view?usp=drive_link" TargetMode="External"/><Relationship Id="rId11" Type="http://schemas.openxmlformats.org/officeDocument/2006/relationships/hyperlink" Target="https://drive.google.com/file/d/1rCu-NjhC8Mvfy8lEl607PXmJkDVUFgCH/view?usp=drive_link" TargetMode="External"/><Relationship Id="rId10" Type="http://schemas.openxmlformats.org/officeDocument/2006/relationships/hyperlink" Target="https://d154kynbbxb22q.cloudfront.net/superadmin/merchan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U1ko0Otcm5j6IYgyF1tQOYBipXSwj7-9/view?usp=drive_link" TargetMode="External"/><Relationship Id="rId12" Type="http://schemas.openxmlformats.org/officeDocument/2006/relationships/hyperlink" Target="https://drive.google.com/file/d/1YDxnFmrYuW_4CMQwlGl-uP_LlqfEsyg5/view?usp=drive_link" TargetMode="External"/><Relationship Id="rId1" Type="http://schemas.openxmlformats.org/officeDocument/2006/relationships/hyperlink" Target="https://drive.google.com/file/d/1mOZ1H_QCAXJlfaKzHCoko2if8zI8UTKV/view?usp=drive_link" TargetMode="External"/><Relationship Id="rId2" Type="http://schemas.openxmlformats.org/officeDocument/2006/relationships/hyperlink" Target="https://drive.google.com/file/d/1LqQDpXA9ivjXkfkUTsQnS3TrC4iFlzs3/view?usp=drive_link" TargetMode="External"/><Relationship Id="rId3" Type="http://schemas.openxmlformats.org/officeDocument/2006/relationships/hyperlink" Target="https://drive.google.com/file/d/1qH7DhjKOJZUKgL2f2DHqwgCrUm3NJ3dY/view?usp=drive_link" TargetMode="External"/><Relationship Id="rId4" Type="http://schemas.openxmlformats.org/officeDocument/2006/relationships/hyperlink" Target="https://drive.google.com/file/d/1uo2XqGNlGB8-iZjf3Ay-ltvVHcXXPy23/view?usp=drive_link" TargetMode="External"/><Relationship Id="rId9" Type="http://schemas.openxmlformats.org/officeDocument/2006/relationships/hyperlink" Target="https://drive.google.com/file/d/1kEIekpxyG6Fz6zwepi3BrAEko-jHR0EA/view?usp=drive_link" TargetMode="External"/><Relationship Id="rId15" Type="http://schemas.openxmlformats.org/officeDocument/2006/relationships/hyperlink" Target="https://drive.google.com/file/d/13ZvBS7suKnueJqaYF-1gsP-n_6n3koUH/view?usp=drive_link" TargetMode="External"/><Relationship Id="rId14" Type="http://schemas.openxmlformats.org/officeDocument/2006/relationships/hyperlink" Target="https://drive.google.com/file/d/1c0mtE9_fyL7gqoun0_d6msnlwLkUkXLc/view?usp=drive_link" TargetMode="External"/><Relationship Id="rId17" Type="http://schemas.openxmlformats.org/officeDocument/2006/relationships/hyperlink" Target="https://drive.google.com/file/d/1DiVu9fnrvVtmaGo9pZvHwd0b2XtuVeX4/view?usp=drive_link" TargetMode="External"/><Relationship Id="rId16" Type="http://schemas.openxmlformats.org/officeDocument/2006/relationships/hyperlink" Target="https://drive.google.com/file/d/1zIsmTFVxuE0_MLdnqQjgnMegDQx8QXzX/view?usp=drive_link" TargetMode="External"/><Relationship Id="rId5" Type="http://schemas.openxmlformats.org/officeDocument/2006/relationships/hyperlink" Target="https://drive.google.com/file/d/134iorHokSxy5isNkmZ8SF_hB1MH9VCLv/view?usp=drive_link" TargetMode="External"/><Relationship Id="rId19" Type="http://schemas.openxmlformats.org/officeDocument/2006/relationships/hyperlink" Target="https://drive.google.com/file/d/15wGZeMfd9RBgADmScIDHRXyPM457k8yU/view?usp=drive_link" TargetMode="External"/><Relationship Id="rId6" Type="http://schemas.openxmlformats.org/officeDocument/2006/relationships/hyperlink" Target="https://drive.google.com/file/d/1y0xEIzxk4lZyxcnaAqoGD6112qH6ZbOV/view?usp=drive_link" TargetMode="External"/><Relationship Id="rId18" Type="http://schemas.openxmlformats.org/officeDocument/2006/relationships/hyperlink" Target="https://drive.google.com/file/d/1UEhDQtNeUhZmCE4YduwHM8jVDM7n3_Ta/view?usp=drive_link" TargetMode="External"/><Relationship Id="rId7" Type="http://schemas.openxmlformats.org/officeDocument/2006/relationships/hyperlink" Target="https://drive.google.com/file/d/1HM7MhWG038VFXw5v6zjBqha5xsP3URIN/view?usp=drive_link" TargetMode="External"/><Relationship Id="rId8" Type="http://schemas.openxmlformats.org/officeDocument/2006/relationships/hyperlink" Target="https://drive.google.com/file/d/1pWTMc1aQtRReGpRzsObzaREha6uw0cg_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63.13"/>
    <col customWidth="1" min="3" max="3" width="49.13"/>
    <col customWidth="1" min="4" max="4" width="51.0"/>
    <col customWidth="1" min="5" max="5" width="50.88"/>
    <col customWidth="1" min="6" max="6" width="33.13"/>
    <col customWidth="1" min="7" max="8" width="14.25"/>
    <col customWidth="1" min="9" max="10" width="16.75"/>
    <col customWidth="1" min="11" max="11" width="48.75"/>
    <col customWidth="1" min="12" max="12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 t="s">
        <v>13</v>
      </c>
      <c r="C2" s="4"/>
      <c r="D2" s="4"/>
      <c r="E2" s="4"/>
      <c r="F2" s="5"/>
      <c r="G2" s="4"/>
      <c r="H2" s="4"/>
      <c r="I2" s="4"/>
      <c r="J2" s="4"/>
      <c r="K2" s="4"/>
      <c r="L2" s="4"/>
    </row>
    <row r="3">
      <c r="A3" s="6" t="s">
        <v>14</v>
      </c>
    </row>
    <row r="4">
      <c r="A4" s="7"/>
      <c r="B4" s="8"/>
      <c r="C4" s="8"/>
      <c r="D4" s="8"/>
      <c r="E4" s="8"/>
      <c r="F4" s="9"/>
      <c r="G4" s="8"/>
      <c r="H4" s="8"/>
      <c r="I4" s="8"/>
      <c r="J4" s="8"/>
      <c r="K4" s="8"/>
      <c r="L4" s="8"/>
    </row>
    <row r="5">
      <c r="A5" s="10" t="s">
        <v>15</v>
      </c>
      <c r="B5" s="11" t="s">
        <v>16</v>
      </c>
      <c r="C5" s="12" t="s">
        <v>17</v>
      </c>
      <c r="D5" s="12" t="s">
        <v>18</v>
      </c>
      <c r="E5" s="12" t="s">
        <v>19</v>
      </c>
      <c r="F5" s="13" t="s">
        <v>20</v>
      </c>
      <c r="G5" s="14" t="s">
        <v>21</v>
      </c>
      <c r="H5" s="14">
        <v>2.0</v>
      </c>
      <c r="I5" s="14" t="s">
        <v>22</v>
      </c>
      <c r="J5" s="14" t="s">
        <v>23</v>
      </c>
      <c r="K5" s="15"/>
      <c r="L5" s="16" t="s">
        <v>24</v>
      </c>
    </row>
    <row r="6">
      <c r="A6" s="7"/>
      <c r="B6" s="8"/>
      <c r="C6" s="8"/>
      <c r="D6" s="8"/>
      <c r="E6" s="8"/>
      <c r="F6" s="9"/>
      <c r="G6" s="8"/>
      <c r="H6" s="8"/>
      <c r="I6" s="8"/>
      <c r="J6" s="8"/>
      <c r="K6" s="8"/>
      <c r="L6" s="8"/>
    </row>
    <row r="7">
      <c r="A7" s="10" t="s">
        <v>25</v>
      </c>
      <c r="B7" s="11" t="s">
        <v>26</v>
      </c>
      <c r="C7" s="12" t="s">
        <v>27</v>
      </c>
      <c r="D7" s="12" t="s">
        <v>28</v>
      </c>
      <c r="E7" s="12" t="s">
        <v>29</v>
      </c>
      <c r="F7" s="13" t="s">
        <v>20</v>
      </c>
      <c r="G7" s="14" t="s">
        <v>30</v>
      </c>
      <c r="H7" s="14">
        <v>3.0</v>
      </c>
      <c r="I7" s="14" t="s">
        <v>22</v>
      </c>
      <c r="J7" s="14" t="s">
        <v>23</v>
      </c>
      <c r="K7" s="15"/>
      <c r="L7" s="16" t="s">
        <v>24</v>
      </c>
    </row>
    <row r="8">
      <c r="A8" s="7"/>
      <c r="B8" s="8"/>
      <c r="C8" s="8"/>
      <c r="D8" s="8"/>
      <c r="E8" s="8"/>
      <c r="F8" s="9"/>
      <c r="G8" s="8"/>
      <c r="H8" s="8"/>
      <c r="I8" s="8"/>
      <c r="J8" s="8"/>
      <c r="K8" s="8"/>
      <c r="L8" s="8"/>
    </row>
    <row r="9">
      <c r="A9" s="10" t="s">
        <v>31</v>
      </c>
      <c r="B9" s="11" t="s">
        <v>32</v>
      </c>
      <c r="C9" s="12" t="s">
        <v>33</v>
      </c>
      <c r="D9" s="12" t="s">
        <v>34</v>
      </c>
      <c r="E9" s="12" t="s">
        <v>35</v>
      </c>
      <c r="F9" s="13" t="s">
        <v>20</v>
      </c>
      <c r="G9" s="14" t="s">
        <v>30</v>
      </c>
      <c r="H9" s="14">
        <v>4.0</v>
      </c>
      <c r="I9" s="14" t="s">
        <v>22</v>
      </c>
      <c r="J9" s="14" t="s">
        <v>23</v>
      </c>
      <c r="K9" s="15"/>
      <c r="L9" s="16" t="s">
        <v>24</v>
      </c>
    </row>
    <row r="10">
      <c r="A10" s="7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</row>
    <row r="11">
      <c r="A11" s="10" t="s">
        <v>36</v>
      </c>
      <c r="B11" s="11" t="s">
        <v>37</v>
      </c>
      <c r="C11" s="12" t="s">
        <v>38</v>
      </c>
      <c r="D11" s="12" t="s">
        <v>39</v>
      </c>
      <c r="E11" s="12" t="s">
        <v>40</v>
      </c>
      <c r="F11" s="13" t="s">
        <v>20</v>
      </c>
      <c r="G11" s="14" t="s">
        <v>21</v>
      </c>
      <c r="H11" s="14">
        <v>2.0</v>
      </c>
      <c r="I11" s="14" t="s">
        <v>22</v>
      </c>
      <c r="J11" s="14" t="s">
        <v>23</v>
      </c>
      <c r="K11" s="15"/>
      <c r="L11" s="16" t="s">
        <v>24</v>
      </c>
    </row>
    <row r="12">
      <c r="A12" s="7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</row>
    <row r="13">
      <c r="A13" s="10" t="s">
        <v>41</v>
      </c>
      <c r="B13" s="11" t="s">
        <v>42</v>
      </c>
      <c r="C13" s="12" t="s">
        <v>43</v>
      </c>
      <c r="D13" s="12" t="s">
        <v>44</v>
      </c>
      <c r="E13" s="12" t="s">
        <v>45</v>
      </c>
      <c r="F13" s="13" t="s">
        <v>20</v>
      </c>
      <c r="G13" s="14" t="s">
        <v>21</v>
      </c>
      <c r="H13" s="14">
        <v>2.0</v>
      </c>
      <c r="I13" s="14" t="s">
        <v>22</v>
      </c>
      <c r="J13" s="14" t="s">
        <v>23</v>
      </c>
      <c r="K13" s="15"/>
      <c r="L13" s="16" t="s">
        <v>24</v>
      </c>
    </row>
    <row r="14" ht="23.25" customHeight="1">
      <c r="A14" s="17" t="s">
        <v>46</v>
      </c>
    </row>
    <row r="15">
      <c r="A15" s="7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</row>
    <row r="16">
      <c r="A16" s="10" t="s">
        <v>47</v>
      </c>
      <c r="B16" s="11" t="s">
        <v>48</v>
      </c>
      <c r="C16" s="12" t="s">
        <v>49</v>
      </c>
      <c r="D16" s="12" t="s">
        <v>50</v>
      </c>
      <c r="E16" s="12" t="s">
        <v>51</v>
      </c>
      <c r="F16" s="13" t="s">
        <v>20</v>
      </c>
      <c r="G16" s="14" t="s">
        <v>52</v>
      </c>
      <c r="H16" s="14">
        <v>1.0</v>
      </c>
      <c r="I16" s="14" t="s">
        <v>53</v>
      </c>
      <c r="J16" s="14" t="s">
        <v>54</v>
      </c>
      <c r="K16" s="15"/>
      <c r="L16" s="16" t="s">
        <v>24</v>
      </c>
    </row>
    <row r="17">
      <c r="A17" s="7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</row>
    <row r="18">
      <c r="A18" s="10" t="s">
        <v>55</v>
      </c>
      <c r="B18" s="11" t="s">
        <v>56</v>
      </c>
      <c r="C18" s="12" t="s">
        <v>57</v>
      </c>
      <c r="D18" s="12" t="s">
        <v>58</v>
      </c>
      <c r="E18" s="12" t="s">
        <v>59</v>
      </c>
      <c r="F18" s="13" t="s">
        <v>20</v>
      </c>
      <c r="G18" s="14" t="s">
        <v>52</v>
      </c>
      <c r="H18" s="14">
        <v>1.0</v>
      </c>
      <c r="I18" s="14" t="s">
        <v>53</v>
      </c>
      <c r="J18" s="14" t="s">
        <v>54</v>
      </c>
      <c r="K18" s="15" t="s">
        <v>60</v>
      </c>
      <c r="L18" s="16" t="s">
        <v>24</v>
      </c>
    </row>
    <row r="19">
      <c r="A19" s="7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</row>
    <row r="20">
      <c r="A20" s="10" t="s">
        <v>61</v>
      </c>
      <c r="B20" s="11" t="s">
        <v>62</v>
      </c>
      <c r="C20" s="12" t="s">
        <v>63</v>
      </c>
      <c r="D20" s="12" t="s">
        <v>64</v>
      </c>
      <c r="E20" s="12" t="s">
        <v>65</v>
      </c>
      <c r="F20" s="13" t="s">
        <v>20</v>
      </c>
      <c r="G20" s="14" t="s">
        <v>30</v>
      </c>
      <c r="H20" s="14">
        <v>4.0</v>
      </c>
      <c r="I20" s="14" t="s">
        <v>22</v>
      </c>
      <c r="J20" s="14" t="s">
        <v>23</v>
      </c>
      <c r="K20" s="15"/>
      <c r="L20" s="16" t="s">
        <v>24</v>
      </c>
    </row>
    <row r="21" ht="24.75" customHeight="1">
      <c r="A21" s="17" t="s">
        <v>66</v>
      </c>
    </row>
    <row r="22">
      <c r="A22" s="7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</row>
    <row r="23">
      <c r="A23" s="10" t="s">
        <v>67</v>
      </c>
      <c r="B23" s="11" t="s">
        <v>68</v>
      </c>
      <c r="C23" s="12" t="s">
        <v>69</v>
      </c>
      <c r="D23" s="12" t="s">
        <v>70</v>
      </c>
      <c r="E23" s="12" t="s">
        <v>71</v>
      </c>
      <c r="F23" s="13" t="s">
        <v>20</v>
      </c>
      <c r="G23" s="14" t="s">
        <v>30</v>
      </c>
      <c r="H23" s="14">
        <v>4.0</v>
      </c>
      <c r="I23" s="14" t="s">
        <v>22</v>
      </c>
      <c r="J23" s="14" t="s">
        <v>23</v>
      </c>
      <c r="K23" s="15"/>
      <c r="L23" s="16" t="s">
        <v>24</v>
      </c>
    </row>
    <row r="24">
      <c r="A24" s="7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</row>
    <row r="25">
      <c r="A25" s="10" t="s">
        <v>72</v>
      </c>
      <c r="B25" s="11" t="s">
        <v>73</v>
      </c>
      <c r="C25" s="12" t="s">
        <v>74</v>
      </c>
      <c r="D25" s="12" t="s">
        <v>75</v>
      </c>
      <c r="E25" s="12" t="s">
        <v>76</v>
      </c>
      <c r="F25" s="15"/>
      <c r="G25" s="14" t="s">
        <v>77</v>
      </c>
      <c r="H25" s="14">
        <v>2.0</v>
      </c>
      <c r="I25" s="14" t="s">
        <v>53</v>
      </c>
      <c r="J25" s="14" t="s">
        <v>54</v>
      </c>
      <c r="K25" s="15"/>
      <c r="L25" s="16" t="s">
        <v>24</v>
      </c>
    </row>
    <row r="26">
      <c r="A26" s="7"/>
      <c r="B26" s="8"/>
      <c r="C26" s="8"/>
      <c r="D26" s="8"/>
      <c r="E26" s="8" t="s">
        <v>78</v>
      </c>
      <c r="F26" s="9"/>
      <c r="G26" s="8"/>
      <c r="H26" s="8"/>
      <c r="I26" s="8"/>
      <c r="J26" s="8"/>
      <c r="K26" s="8"/>
      <c r="L26" s="8"/>
    </row>
    <row r="27">
      <c r="A27" s="10" t="s">
        <v>79</v>
      </c>
      <c r="B27" s="11" t="s">
        <v>80</v>
      </c>
      <c r="C27" s="18" t="s">
        <v>81</v>
      </c>
      <c r="D27" s="12" t="s">
        <v>82</v>
      </c>
      <c r="E27" s="12" t="s">
        <v>83</v>
      </c>
      <c r="F27" s="13" t="s">
        <v>20</v>
      </c>
      <c r="G27" s="14" t="s">
        <v>77</v>
      </c>
      <c r="H27" s="14">
        <v>1.0</v>
      </c>
      <c r="I27" s="14" t="s">
        <v>22</v>
      </c>
      <c r="J27" s="14" t="s">
        <v>23</v>
      </c>
      <c r="K27" s="15"/>
      <c r="L27" s="16" t="s">
        <v>24</v>
      </c>
    </row>
    <row r="28">
      <c r="A28" s="7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</row>
    <row r="29">
      <c r="A29" s="10" t="s">
        <v>84</v>
      </c>
      <c r="B29" s="11" t="s">
        <v>85</v>
      </c>
      <c r="C29" s="12" t="s">
        <v>86</v>
      </c>
      <c r="D29" s="12" t="s">
        <v>87</v>
      </c>
      <c r="E29" s="12" t="s">
        <v>88</v>
      </c>
      <c r="F29" s="13" t="s">
        <v>20</v>
      </c>
      <c r="G29" s="14" t="s">
        <v>52</v>
      </c>
      <c r="H29" s="14">
        <v>2.0</v>
      </c>
      <c r="I29" s="14" t="s">
        <v>22</v>
      </c>
      <c r="J29" s="14" t="s">
        <v>23</v>
      </c>
      <c r="K29" s="15"/>
      <c r="L29" s="16" t="s">
        <v>24</v>
      </c>
    </row>
    <row r="30">
      <c r="A30" s="7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</row>
    <row r="31">
      <c r="A31" s="10" t="s">
        <v>89</v>
      </c>
      <c r="B31" s="11" t="s">
        <v>90</v>
      </c>
      <c r="C31" s="12" t="s">
        <v>91</v>
      </c>
      <c r="D31" s="12" t="s">
        <v>92</v>
      </c>
      <c r="E31" s="12" t="s">
        <v>93</v>
      </c>
      <c r="F31" s="13" t="s">
        <v>20</v>
      </c>
      <c r="G31" s="14" t="s">
        <v>21</v>
      </c>
      <c r="H31" s="14">
        <v>1.0</v>
      </c>
      <c r="I31" s="14" t="s">
        <v>22</v>
      </c>
      <c r="J31" s="14" t="s">
        <v>23</v>
      </c>
      <c r="K31" s="15"/>
      <c r="L31" s="16" t="s">
        <v>24</v>
      </c>
    </row>
    <row r="32">
      <c r="A32" s="7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</row>
    <row r="33">
      <c r="A33" s="10"/>
      <c r="B33" s="12"/>
      <c r="C33" s="12"/>
      <c r="D33" s="12"/>
      <c r="E33" s="12"/>
      <c r="F33" s="15"/>
      <c r="G33" s="14" t="s">
        <v>94</v>
      </c>
      <c r="H33" s="14" t="s">
        <v>95</v>
      </c>
      <c r="I33" s="14" t="s">
        <v>8</v>
      </c>
      <c r="J33" s="14" t="s">
        <v>54</v>
      </c>
      <c r="K33" s="15"/>
      <c r="L33" s="16" t="s">
        <v>24</v>
      </c>
    </row>
    <row r="34">
      <c r="A34" s="19" t="s">
        <v>96</v>
      </c>
    </row>
    <row r="35">
      <c r="A35" s="7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</row>
    <row r="36">
      <c r="A36" s="10" t="s">
        <v>97</v>
      </c>
      <c r="B36" s="11" t="s">
        <v>98</v>
      </c>
      <c r="C36" s="12" t="s">
        <v>99</v>
      </c>
      <c r="D36" s="12" t="s">
        <v>100</v>
      </c>
      <c r="E36" s="12" t="s">
        <v>101</v>
      </c>
      <c r="F36" s="13" t="s">
        <v>20</v>
      </c>
      <c r="G36" s="14" t="s">
        <v>21</v>
      </c>
      <c r="H36" s="14">
        <v>2.0</v>
      </c>
      <c r="I36" s="14" t="s">
        <v>22</v>
      </c>
      <c r="J36" s="14" t="s">
        <v>54</v>
      </c>
      <c r="K36" s="15"/>
      <c r="L36" s="16" t="s">
        <v>24</v>
      </c>
    </row>
    <row r="37">
      <c r="A37" s="7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</row>
    <row r="38">
      <c r="A38" s="10" t="s">
        <v>102</v>
      </c>
      <c r="B38" s="11" t="s">
        <v>103</v>
      </c>
      <c r="C38" s="12" t="s">
        <v>104</v>
      </c>
      <c r="D38" s="12" t="s">
        <v>105</v>
      </c>
      <c r="E38" s="12" t="s">
        <v>106</v>
      </c>
      <c r="F38" s="13" t="s">
        <v>20</v>
      </c>
      <c r="G38" s="14" t="s">
        <v>21</v>
      </c>
      <c r="H38" s="14">
        <v>1.0</v>
      </c>
      <c r="I38" s="14" t="s">
        <v>22</v>
      </c>
      <c r="J38" s="14" t="s">
        <v>23</v>
      </c>
      <c r="K38" s="15"/>
      <c r="L38" s="16" t="s">
        <v>24</v>
      </c>
    </row>
    <row r="39">
      <c r="A39" s="7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</row>
    <row r="40">
      <c r="A40" s="10" t="s">
        <v>107</v>
      </c>
      <c r="B40" s="11" t="s">
        <v>108</v>
      </c>
      <c r="C40" s="12" t="s">
        <v>109</v>
      </c>
      <c r="D40" s="12" t="s">
        <v>110</v>
      </c>
      <c r="E40" s="12" t="s">
        <v>111</v>
      </c>
      <c r="F40" s="13" t="s">
        <v>20</v>
      </c>
      <c r="G40" s="14" t="s">
        <v>77</v>
      </c>
      <c r="H40" s="14">
        <v>1.0</v>
      </c>
      <c r="I40" s="14" t="s">
        <v>22</v>
      </c>
      <c r="J40" s="14" t="s">
        <v>23</v>
      </c>
      <c r="K40" s="15"/>
      <c r="L40" s="16" t="s">
        <v>24</v>
      </c>
    </row>
    <row r="41">
      <c r="A41" s="7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</row>
    <row r="42">
      <c r="A42" s="20" t="s">
        <v>112</v>
      </c>
      <c r="B42" s="21" t="s">
        <v>113</v>
      </c>
      <c r="C42" s="22" t="s">
        <v>114</v>
      </c>
      <c r="D42" s="22"/>
      <c r="E42" s="22"/>
      <c r="F42" s="23"/>
      <c r="G42" s="23" t="s">
        <v>94</v>
      </c>
      <c r="H42" s="23" t="s">
        <v>95</v>
      </c>
      <c r="I42" s="14" t="s">
        <v>22</v>
      </c>
      <c r="J42" s="14" t="s">
        <v>54</v>
      </c>
      <c r="K42" s="15"/>
      <c r="L42" s="16" t="s">
        <v>24</v>
      </c>
    </row>
    <row r="43">
      <c r="A43" s="7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</row>
    <row r="44">
      <c r="A44" s="24" t="s">
        <v>112</v>
      </c>
      <c r="B44" s="21" t="s">
        <v>115</v>
      </c>
      <c r="C44" s="22" t="s">
        <v>116</v>
      </c>
      <c r="D44" s="22"/>
      <c r="E44" s="22"/>
      <c r="F44" s="23"/>
      <c r="G44" s="23" t="s">
        <v>94</v>
      </c>
      <c r="H44" s="23" t="s">
        <v>95</v>
      </c>
      <c r="I44" s="14" t="s">
        <v>22</v>
      </c>
      <c r="J44" s="14" t="s">
        <v>54</v>
      </c>
      <c r="K44" s="15"/>
      <c r="L44" s="16" t="s">
        <v>24</v>
      </c>
    </row>
    <row r="45">
      <c r="A45" s="7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</row>
    <row r="46">
      <c r="A46" s="10" t="s">
        <v>117</v>
      </c>
      <c r="B46" s="11" t="s">
        <v>118</v>
      </c>
      <c r="C46" s="12" t="s">
        <v>119</v>
      </c>
      <c r="D46" s="12" t="s">
        <v>120</v>
      </c>
      <c r="E46" s="12" t="s">
        <v>121</v>
      </c>
      <c r="F46" s="13" t="s">
        <v>20</v>
      </c>
      <c r="G46" s="14" t="s">
        <v>52</v>
      </c>
      <c r="H46" s="14">
        <v>1.0</v>
      </c>
      <c r="I46" s="14" t="s">
        <v>22</v>
      </c>
      <c r="J46" s="14" t="s">
        <v>23</v>
      </c>
      <c r="K46" s="15"/>
      <c r="L46" s="16" t="s">
        <v>24</v>
      </c>
    </row>
    <row r="47">
      <c r="A47" s="7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</row>
    <row r="48">
      <c r="A48" s="10" t="s">
        <v>122</v>
      </c>
      <c r="B48" s="11" t="s">
        <v>123</v>
      </c>
      <c r="C48" s="12" t="s">
        <v>124</v>
      </c>
      <c r="D48" s="12" t="s">
        <v>125</v>
      </c>
      <c r="E48" s="12" t="s">
        <v>126</v>
      </c>
      <c r="F48" s="13" t="s">
        <v>20</v>
      </c>
      <c r="G48" s="14" t="s">
        <v>30</v>
      </c>
      <c r="H48" s="14">
        <v>4.0</v>
      </c>
      <c r="I48" s="14" t="s">
        <v>53</v>
      </c>
      <c r="J48" s="14" t="s">
        <v>54</v>
      </c>
      <c r="K48" s="15"/>
      <c r="L48" s="16" t="s">
        <v>24</v>
      </c>
    </row>
    <row r="49">
      <c r="A49" s="7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</row>
    <row r="50">
      <c r="A50" s="10" t="s">
        <v>127</v>
      </c>
      <c r="B50" s="11" t="s">
        <v>128</v>
      </c>
      <c r="C50" s="12" t="s">
        <v>129</v>
      </c>
      <c r="D50" s="12" t="s">
        <v>130</v>
      </c>
      <c r="E50" s="12" t="s">
        <v>131</v>
      </c>
      <c r="F50" s="13" t="s">
        <v>20</v>
      </c>
      <c r="G50" s="14" t="s">
        <v>77</v>
      </c>
      <c r="H50" s="14">
        <v>1.0</v>
      </c>
      <c r="I50" s="14" t="s">
        <v>22</v>
      </c>
      <c r="J50" s="14" t="s">
        <v>23</v>
      </c>
      <c r="K50" s="15"/>
      <c r="L50" s="16" t="s">
        <v>24</v>
      </c>
    </row>
    <row r="51">
      <c r="A51" s="7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</row>
    <row r="52">
      <c r="A52" s="10" t="s">
        <v>132</v>
      </c>
      <c r="B52" s="11" t="s">
        <v>133</v>
      </c>
      <c r="C52" s="12" t="s">
        <v>134</v>
      </c>
      <c r="D52" s="12" t="s">
        <v>135</v>
      </c>
      <c r="E52" s="12" t="s">
        <v>136</v>
      </c>
      <c r="F52" s="15"/>
      <c r="G52" s="14" t="s">
        <v>52</v>
      </c>
      <c r="H52" s="14">
        <v>2.0</v>
      </c>
      <c r="I52" s="14" t="s">
        <v>53</v>
      </c>
      <c r="J52" s="14" t="s">
        <v>54</v>
      </c>
      <c r="K52" s="15"/>
      <c r="L52" s="16" t="s">
        <v>24</v>
      </c>
    </row>
    <row r="53">
      <c r="A53" s="7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</row>
    <row r="54">
      <c r="A54" s="10" t="s">
        <v>137</v>
      </c>
      <c r="B54" s="11" t="s">
        <v>138</v>
      </c>
      <c r="C54" s="12" t="s">
        <v>139</v>
      </c>
      <c r="D54" s="12" t="s">
        <v>140</v>
      </c>
      <c r="E54" s="12" t="s">
        <v>141</v>
      </c>
      <c r="F54" s="13" t="s">
        <v>20</v>
      </c>
      <c r="G54" s="14" t="s">
        <v>52</v>
      </c>
      <c r="H54" s="14">
        <v>2.0</v>
      </c>
      <c r="I54" s="14" t="s">
        <v>53</v>
      </c>
      <c r="J54" s="14" t="s">
        <v>54</v>
      </c>
      <c r="K54" s="15"/>
      <c r="L54" s="16" t="s">
        <v>24</v>
      </c>
    </row>
    <row r="55">
      <c r="A55" s="7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</row>
    <row r="56">
      <c r="A56" s="10"/>
      <c r="B56" s="12"/>
      <c r="C56" s="12"/>
      <c r="D56" s="12"/>
      <c r="E56" s="12"/>
      <c r="F56" s="15"/>
      <c r="G56" s="14" t="s">
        <v>94</v>
      </c>
      <c r="H56" s="14" t="s">
        <v>95</v>
      </c>
      <c r="I56" s="14" t="s">
        <v>8</v>
      </c>
      <c r="J56" s="14" t="s">
        <v>54</v>
      </c>
      <c r="K56" s="15"/>
      <c r="L56" s="16" t="s">
        <v>24</v>
      </c>
    </row>
    <row r="57" ht="26.25" customHeight="1">
      <c r="A57" s="17"/>
    </row>
  </sheetData>
  <mergeCells count="5">
    <mergeCell ref="A3:L3"/>
    <mergeCell ref="A14:L14"/>
    <mergeCell ref="A21:L21"/>
    <mergeCell ref="A34:L34"/>
    <mergeCell ref="A57:L57"/>
  </mergeCells>
  <conditionalFormatting sqref="G5:K5 G7:K7 G9:K9 G11:K11 G13:K13 G16:K20 G22:K33 G35:K56">
    <cfRule type="containsText" dxfId="0" priority="1" operator="containsText" text="Pass">
      <formula>NOT(ISERROR(SEARCH(("Pass"),(G5))))</formula>
    </cfRule>
  </conditionalFormatting>
  <conditionalFormatting sqref="G5:K5 G7:K7 G9:K9 G11:K11 G13:K13 G16:K20 G22:K33 G35:K56">
    <cfRule type="containsText" dxfId="1" priority="2" operator="containsText" text="Fail">
      <formula>NOT(ISERROR(SEARCH(("Fail"),(G5))))</formula>
    </cfRule>
  </conditionalFormatting>
  <conditionalFormatting sqref="G5:K5 G7:K7 G9:K9 G11:K11 G13:K13 G16:K20 G22:K33 G35:K56">
    <cfRule type="containsText" dxfId="2" priority="3" operator="containsText" text="Block / Skip">
      <formula>NOT(ISERROR(SEARCH(("Block / Skip"),(G5))))</formula>
    </cfRule>
  </conditionalFormatting>
  <dataValidations>
    <dataValidation type="list" allowBlank="1" showErrorMessage="1" sqref="G5 G7 G9 G11 G13 G16 G18 G20 G23 G25 G27 G29 G31 G33 G36 G38 G40 G42 G44 G46 G48 G50 G52 G54 G56">
      <formula1>"Set Severity,1 - Critical,2 - High,3 - Medium, 4 - Low"</formula1>
    </dataValidation>
    <dataValidation type="list" allowBlank="1" showErrorMessage="1" sqref="H7 H9 H11 H13 H16 H18 H20 H23 H25 H27 H29 H31 H33 H36 H38 H40 H42 H44 H46 H48 H50 H52 H54 H56">
      <formula1>"Set Priority,1,2,3, 4 "</formula1>
    </dataValidation>
    <dataValidation type="list" allowBlank="1" showErrorMessage="1" sqref="L5 L7 L9 L11 L13 L16">
      <formula1>"Android,iOS,Windows"</formula1>
    </dataValidation>
    <dataValidation type="list" allowBlank="1" showErrorMessage="1" sqref="L18 L20 L23 L25 L27 L29 L31 L33 L36 L38 L40 L42 L44 L46 L48 L50 L52 L54 L56">
      <formula1>"Andriod,ios,Windows"</formula1>
    </dataValidation>
    <dataValidation type="list" allowBlank="1" showErrorMessage="1" sqref="H5">
      <formula1>"Set Priority,1,2,3 , 4"</formula1>
    </dataValidation>
    <dataValidation type="list" allowBlank="1" showErrorMessage="1" sqref="I5 I7 I9 I11 I13 I16 I18 I20 I23 I25 I27 I29 I31 I33 I36 I38 I40 I42 I44 I46 I48 I50 I52 I54 I56">
      <formula1>"Assign Person,Kareem Elmetainy,Mohamed Abdulaziz "</formula1>
    </dataValidation>
    <dataValidation type="list" allowBlank="1" showErrorMessage="1" sqref="J5 J7 J9 J11 J13 J16 J18 J20 J23 J25 J27 J29 J31 J33 J36 J38 J40 J42 J44 J46 J48 J50 J52 J54 J56">
      <formula1>"New,Active,Resolved,Queued,Closed"</formula1>
    </dataValidation>
  </dataValidations>
  <hyperlinks>
    <hyperlink r:id="rId1" ref="F5"/>
    <hyperlink r:id="rId2" ref="F7"/>
    <hyperlink r:id="rId3" ref="F9"/>
    <hyperlink r:id="rId4" ref="F11"/>
    <hyperlink r:id="rId5" ref="F13"/>
    <hyperlink r:id="rId6" ref="F16"/>
    <hyperlink r:id="rId7" ref="F18"/>
    <hyperlink r:id="rId8" ref="F20"/>
    <hyperlink r:id="rId9" ref="F23"/>
    <hyperlink r:id="rId10" ref="C27"/>
    <hyperlink r:id="rId11" ref="F27"/>
    <hyperlink r:id="rId12" ref="F29"/>
    <hyperlink r:id="rId13" ref="F31"/>
    <hyperlink r:id="rId14" ref="F36"/>
    <hyperlink r:id="rId15" ref="F38"/>
    <hyperlink r:id="rId16" ref="F40"/>
    <hyperlink r:id="rId17" ref="F46"/>
    <hyperlink r:id="rId18" ref="F48"/>
    <hyperlink r:id="rId19" ref="F50"/>
    <hyperlink r:id="rId20" ref="F54"/>
  </hyperlinks>
  <drawing r:id="rId21"/>
</worksheet>
</file>