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1"/>
    </font>
    <font>
      <name val="Segoe UI"/>
      <color rgb="00595959"/>
      <sz val="10"/>
    </font>
    <font>
      <name val="Segoe UI"/>
      <b val="1"/>
      <color rgb="001F4E79"/>
      <sz val="20"/>
    </font>
    <font>
      <name val="Segoe UI"/>
      <b val="1"/>
      <color rgb="001F4E79"/>
      <sz val="13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F8F9FA"/>
        <bgColor rgb="00F8F9FA"/>
      </patternFill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pivotButton="0" quotePrefix="0" xfId="0"/>
    <xf numFmtId="0" fontId="0" fillId="0" borderId="2" pivotButton="0" quotePrefix="0" xfId="0"/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92" customWidth="1" min="4" max="4"/>
    <col width="40" customWidth="1" min="5" max="5"/>
    <col width="15" customWidth="1" min="6" max="6"/>
    <col width="15" customWidth="1" min="7" max="7"/>
  </cols>
  <sheetData>
    <row r="2" ht="35" customHeight="1">
      <c r="A2" s="1" t="inlineStr">
        <is>
          <t>Javeats Lite - Core Requirements Specifications Matrix</t>
        </is>
      </c>
    </row>
    <row r="3">
      <c r="A3" s="2" t="inlineStr">
        <is>
          <t>A comprehensive single-page roadmap of features and functionalities inspired by Talabat.</t>
        </is>
      </c>
    </row>
    <row r="5">
      <c r="A5" s="3" t="inlineStr">
        <is>
          <t>Total Feature Modules</t>
        </is>
      </c>
      <c r="B5" s="4" t="n"/>
      <c r="D5" s="3" t="inlineStr">
        <is>
          <t>Total Functional Specifications</t>
        </is>
      </c>
      <c r="E5" s="4" t="n"/>
    </row>
    <row r="6">
      <c r="A6" s="5" t="n">
        <v>6</v>
      </c>
      <c r="B6" s="4" t="n"/>
      <c r="D6" s="5">
        <f>COUNTA(C17:C36)</f>
        <v/>
      </c>
      <c r="E6" s="4" t="n"/>
    </row>
    <row r="8">
      <c r="A8" s="6" t="inlineStr">
        <is>
          <t>1. System Actors &amp; Stakeholders Scope</t>
        </is>
      </c>
    </row>
    <row r="9" ht="25" customHeight="1">
      <c r="A9" s="7" t="inlineStr">
        <is>
          <t>Actor / System</t>
        </is>
      </c>
      <c r="B9" s="7" t="inlineStr">
        <is>
          <t>Type</t>
        </is>
      </c>
      <c r="C9" s="7" t="inlineStr">
        <is>
          <t>Core Responsibilities &amp; Project Scope Within System</t>
        </is>
      </c>
    </row>
    <row r="10" ht="24" customHeight="1">
      <c r="A10" s="8" t="inlineStr">
        <is>
          <t>Customer</t>
        </is>
      </c>
      <c r="B10" s="8" t="inlineStr">
        <is>
          <t>Human Actor</t>
        </is>
      </c>
      <c r="C10" s="9" t="inlineStr">
        <is>
          <t>Browses restaurants/menus, manages the cart, places orders, inputs addresses, and tracks deliveries live.</t>
        </is>
      </c>
      <c r="D10" s="10" t="n"/>
      <c r="E10" s="10" t="n"/>
      <c r="F10" s="10" t="n"/>
      <c r="G10" s="10" t="n"/>
    </row>
    <row r="11" ht="24" customHeight="1">
      <c r="A11" s="11" t="inlineStr">
        <is>
          <t>Javeats Lite</t>
        </is>
      </c>
      <c r="B11" s="11" t="inlineStr">
        <is>
          <t>Core System</t>
        </is>
      </c>
      <c r="C11" s="12" t="inlineStr">
        <is>
          <t>The central backend application managing business rules, data transformations, calculations, and routing.</t>
        </is>
      </c>
      <c r="D11" s="13" t="n"/>
      <c r="E11" s="13" t="n"/>
      <c r="F11" s="13" t="n"/>
      <c r="G11" s="13" t="n"/>
    </row>
    <row r="12" ht="24" customHeight="1">
      <c r="A12" s="8" t="inlineStr">
        <is>
          <t>Payment Gateway</t>
        </is>
      </c>
      <c r="B12" s="8" t="inlineStr">
        <is>
          <t>External System</t>
        </is>
      </c>
      <c r="C12" s="9" t="inlineStr">
        <is>
          <t>Securely processes financial transactions, authorizes credit cards, or handles mobile wallet payments.</t>
        </is>
      </c>
      <c r="D12" s="10" t="n"/>
      <c r="E12" s="10" t="n"/>
      <c r="F12" s="10" t="n"/>
      <c r="G12" s="10" t="n"/>
    </row>
    <row r="13" ht="24" customHeight="1">
      <c r="A13" s="11" t="inlineStr">
        <is>
          <t>Delivery Service</t>
        </is>
      </c>
      <c r="B13" s="11" t="inlineStr">
        <is>
          <t>External System</t>
        </is>
      </c>
      <c r="C13" s="12" t="inlineStr">
        <is>
          <t>Logistics partner system that assigns drivers, broadcasts location coordinates, and handles real-time transit telemetry.</t>
        </is>
      </c>
      <c r="D13" s="13" t="n"/>
      <c r="E13" s="13" t="n"/>
      <c r="F13" s="13" t="n"/>
      <c r="G13" s="13" t="n"/>
    </row>
    <row r="15">
      <c r="A15" s="6" t="inlineStr">
        <is>
          <t>2. Functional Requirements Matrix</t>
        </is>
      </c>
    </row>
    <row r="16" ht="30" customHeight="1">
      <c r="A16" s="7" t="inlineStr">
        <is>
          <t>Feature ID</t>
        </is>
      </c>
      <c r="B16" s="7" t="inlineStr">
        <is>
          <t>Core Feature Module</t>
        </is>
      </c>
      <c r="C16" s="7" t="inlineStr">
        <is>
          <t>Function ID</t>
        </is>
      </c>
      <c r="D16" s="7" t="inlineStr">
        <is>
          <t>Functional Requirement / Description</t>
        </is>
      </c>
      <c r="E16" s="7" t="inlineStr">
        <is>
          <t>Associated Actors</t>
        </is>
      </c>
      <c r="F16" s="7" t="inlineStr">
        <is>
          <t>Priority</t>
        </is>
      </c>
      <c r="G16" s="7" t="inlineStr">
        <is>
          <t>Status</t>
        </is>
      </c>
    </row>
    <row r="17">
      <c r="A17" s="11" t="inlineStr">
        <is>
          <t>FEAT-01</t>
        </is>
      </c>
      <c r="B17" s="12" t="inlineStr">
        <is>
          <t>User Auth &amp; Profile Management</t>
        </is>
      </c>
      <c r="C17" s="11" t="inlineStr">
        <is>
          <t>FUNC-1.1</t>
        </is>
      </c>
      <c r="D17" s="12" t="inlineStr">
        <is>
          <t>User Registration / Sign Up via validated email or mobile number</t>
        </is>
      </c>
      <c r="E17" s="12" t="inlineStr">
        <is>
          <t>Customer, Javeats Lite</t>
        </is>
      </c>
      <c r="F17" s="11" t="inlineStr">
        <is>
          <t>High</t>
        </is>
      </c>
      <c r="G17" s="11" t="inlineStr">
        <is>
          <t>Planned</t>
        </is>
      </c>
    </row>
    <row r="18">
      <c r="A18" s="11" t="inlineStr">
        <is>
          <t>FEAT-01</t>
        </is>
      </c>
      <c r="B18" s="12" t="inlineStr">
        <is>
          <t>User Auth &amp; Profile Management</t>
        </is>
      </c>
      <c r="C18" s="11" t="inlineStr">
        <is>
          <t>FUNC-1.2</t>
        </is>
      </c>
      <c r="D18" s="12" t="inlineStr">
        <is>
          <t>Secure User Login via encrypted password or One-Time Password (OTP)</t>
        </is>
      </c>
      <c r="E18" s="12" t="inlineStr">
        <is>
          <t>Customer, Javeats Lite</t>
        </is>
      </c>
      <c r="F18" s="11" t="inlineStr">
        <is>
          <t>High</t>
        </is>
      </c>
      <c r="G18" s="11" t="inlineStr">
        <is>
          <t>Planned</t>
        </is>
      </c>
    </row>
    <row r="19">
      <c r="A19" s="11" t="inlineStr">
        <is>
          <t>FEAT-01</t>
        </is>
      </c>
      <c r="B19" s="12" t="inlineStr">
        <is>
          <t>User Auth &amp; Profile Management</t>
        </is>
      </c>
      <c r="C19" s="11" t="inlineStr">
        <is>
          <t>FUNC-1.3</t>
        </is>
      </c>
      <c r="D19" s="12" t="inlineStr">
        <is>
          <t>Saved Address Management (Add/Edit/Delete locations like Home, Work)</t>
        </is>
      </c>
      <c r="E19" s="12" t="inlineStr">
        <is>
          <t>Customer</t>
        </is>
      </c>
      <c r="F19" s="11" t="inlineStr">
        <is>
          <t>Medium</t>
        </is>
      </c>
      <c r="G19" s="11" t="inlineStr">
        <is>
          <t>Planned</t>
        </is>
      </c>
    </row>
    <row r="20">
      <c r="A20" s="8" t="inlineStr">
        <is>
          <t>FEAT-02</t>
        </is>
      </c>
      <c r="B20" s="9" t="inlineStr">
        <is>
          <t>Restaurant Discovery &amp; Browsing</t>
        </is>
      </c>
      <c r="C20" s="8" t="inlineStr">
        <is>
          <t>FUNC-2.1</t>
        </is>
      </c>
      <c r="D20" s="9" t="inlineStr">
        <is>
          <t>Location-based Restaurant Listing showing available vendors near current GPS</t>
        </is>
      </c>
      <c r="E20" s="9" t="inlineStr">
        <is>
          <t>Customer, Javeats Lite</t>
        </is>
      </c>
      <c r="F20" s="8" t="inlineStr">
        <is>
          <t>High</t>
        </is>
      </c>
      <c r="G20" s="8" t="inlineStr">
        <is>
          <t>Planned</t>
        </is>
      </c>
    </row>
    <row r="21">
      <c r="A21" s="8" t="inlineStr">
        <is>
          <t>FEAT-02</t>
        </is>
      </c>
      <c r="B21" s="9" t="inlineStr">
        <is>
          <t>Restaurant Discovery &amp; Browsing</t>
        </is>
      </c>
      <c r="C21" s="8" t="inlineStr">
        <is>
          <t>FUNC-2.2</t>
        </is>
      </c>
      <c r="D21" s="9" t="inlineStr">
        <is>
          <t>Advanced Sorting &amp; Filtering (By cuisine type, user ratings, delivery time, free delivery)</t>
        </is>
      </c>
      <c r="E21" s="9" t="inlineStr">
        <is>
          <t>Customer</t>
        </is>
      </c>
      <c r="F21" s="8" t="inlineStr">
        <is>
          <t>Medium</t>
        </is>
      </c>
      <c r="G21" s="8" t="inlineStr">
        <is>
          <t>Planned</t>
        </is>
      </c>
    </row>
    <row r="22">
      <c r="A22" s="8" t="inlineStr">
        <is>
          <t>FEAT-02</t>
        </is>
      </c>
      <c r="B22" s="9" t="inlineStr">
        <is>
          <t>Restaurant Discovery &amp; Browsing</t>
        </is>
      </c>
      <c r="C22" s="8" t="inlineStr">
        <is>
          <t>FUNC-2.3</t>
        </is>
      </c>
      <c r="D22" s="9" t="inlineStr">
        <is>
          <t>Dynamic Restaurant Availability Status indicators (Open, Closed, Busy flags)</t>
        </is>
      </c>
      <c r="E22" s="9" t="inlineStr">
        <is>
          <t>Javeats Lite</t>
        </is>
      </c>
      <c r="F22" s="8" t="inlineStr">
        <is>
          <t>High</t>
        </is>
      </c>
      <c r="G22" s="8" t="inlineStr">
        <is>
          <t>Planned</t>
        </is>
      </c>
    </row>
    <row r="23">
      <c r="A23" s="11" t="inlineStr">
        <is>
          <t>FEAT-03</t>
        </is>
      </c>
      <c r="B23" s="12" t="inlineStr">
        <is>
          <t>Digital Menu Experience</t>
        </is>
      </c>
      <c r="C23" s="11" t="inlineStr">
        <is>
          <t>FUNC-3.1</t>
        </is>
      </c>
      <c r="D23" s="12" t="inlineStr">
        <is>
          <t>Structured Menu Categorization display (Appetizers, Mains, Beverages, Desserts)</t>
        </is>
      </c>
      <c r="E23" s="12" t="inlineStr">
        <is>
          <t>Javeats Lite</t>
        </is>
      </c>
      <c r="F23" s="11" t="inlineStr">
        <is>
          <t>High</t>
        </is>
      </c>
      <c r="G23" s="11" t="inlineStr">
        <is>
          <t>Planned</t>
        </is>
      </c>
    </row>
    <row r="24">
      <c r="A24" s="11" t="inlineStr">
        <is>
          <t>FEAT-03</t>
        </is>
      </c>
      <c r="B24" s="12" t="inlineStr">
        <is>
          <t>Digital Menu Experience</t>
        </is>
      </c>
      <c r="C24" s="11" t="inlineStr">
        <is>
          <t>FUNC-3.2</t>
        </is>
      </c>
      <c r="D24" s="12" t="inlineStr">
        <is>
          <t>Item Customization Options / Modifiers (Select size, extra toppings, special instructions)</t>
        </is>
      </c>
      <c r="E24" s="12" t="inlineStr">
        <is>
          <t>Customer</t>
        </is>
      </c>
      <c r="F24" s="11" t="inlineStr">
        <is>
          <t>High</t>
        </is>
      </c>
      <c r="G24" s="11" t="inlineStr">
        <is>
          <t>Planned</t>
        </is>
      </c>
    </row>
    <row r="25">
      <c r="A25" s="8" t="inlineStr">
        <is>
          <t>FEAT-04</t>
        </is>
      </c>
      <c r="B25" s="9" t="inlineStr">
        <is>
          <t>Cart Management Module</t>
        </is>
      </c>
      <c r="C25" s="8" t="inlineStr">
        <is>
          <t>FUNC-4.1</t>
        </is>
      </c>
      <c r="D25" s="9" t="inlineStr">
        <is>
          <t>Add customized items to persistent cart with live local item summation</t>
        </is>
      </c>
      <c r="E25" s="9" t="inlineStr">
        <is>
          <t>Customer</t>
        </is>
      </c>
      <c r="F25" s="8" t="inlineStr">
        <is>
          <t>High</t>
        </is>
      </c>
      <c r="G25" s="8" t="inlineStr">
        <is>
          <t>Planned</t>
        </is>
      </c>
    </row>
    <row r="26">
      <c r="A26" s="8" t="inlineStr">
        <is>
          <t>FEAT-04</t>
        </is>
      </c>
      <c r="B26" s="9" t="inlineStr">
        <is>
          <t>Cart Management Module</t>
        </is>
      </c>
      <c r="C26" s="8" t="inlineStr">
        <is>
          <t>FUNC-4.2</t>
        </is>
      </c>
      <c r="D26" s="9" t="inlineStr">
        <is>
          <t>Modify cart contents dynamically (Update unit quantities, clear specific items)</t>
        </is>
      </c>
      <c r="E26" s="9" t="inlineStr">
        <is>
          <t>Customer</t>
        </is>
      </c>
      <c r="F26" s="8" t="inlineStr">
        <is>
          <t>High</t>
        </is>
      </c>
      <c r="G26" s="8" t="inlineStr">
        <is>
          <t>Planned</t>
        </is>
      </c>
    </row>
    <row r="27">
      <c r="A27" s="8" t="inlineStr">
        <is>
          <t>FEAT-04</t>
        </is>
      </c>
      <c r="B27" s="9" t="inlineStr">
        <is>
          <t>Cart Management Module</t>
        </is>
      </c>
      <c r="C27" s="8" t="inlineStr">
        <is>
          <t>FUNC-4.3</t>
        </is>
      </c>
      <c r="D27" s="9" t="inlineStr">
        <is>
          <t>Real-time Cost Breakdown Calculator (Subtotal + Tiered Delivery Fee + Applied Taxes)</t>
        </is>
      </c>
      <c r="E27" s="9" t="inlineStr">
        <is>
          <t>Javeats Lite</t>
        </is>
      </c>
      <c r="F27" s="8" t="inlineStr">
        <is>
          <t>High</t>
        </is>
      </c>
      <c r="G27" s="8" t="inlineStr">
        <is>
          <t>Planned</t>
        </is>
      </c>
    </row>
    <row r="28">
      <c r="A28" s="8" t="inlineStr">
        <is>
          <t>FEAT-04</t>
        </is>
      </c>
      <c r="B28" s="9" t="inlineStr">
        <is>
          <t>Cart Management Module</t>
        </is>
      </c>
      <c r="C28" s="8" t="inlineStr">
        <is>
          <t>FUNC-4.4</t>
        </is>
      </c>
      <c r="D28" s="9" t="inlineStr">
        <is>
          <t>Minimum Order Value Validation constraint checking prior to checkout phase</t>
        </is>
      </c>
      <c r="E28" s="9" t="inlineStr">
        <is>
          <t>Javeats Lite</t>
        </is>
      </c>
      <c r="F28" s="8" t="inlineStr">
        <is>
          <t>Medium</t>
        </is>
      </c>
      <c r="G28" s="8" t="inlineStr">
        <is>
          <t>Planned</t>
        </is>
      </c>
    </row>
    <row r="29">
      <c r="A29" s="11" t="inlineStr">
        <is>
          <t>FEAT-05</t>
        </is>
      </c>
      <c r="B29" s="12" t="inlineStr">
        <is>
          <t>Checkout &amp; Order Placement</t>
        </is>
      </c>
      <c r="C29" s="11" t="inlineStr">
        <is>
          <t>FUNC-5.1</t>
        </is>
      </c>
      <c r="D29" s="12" t="inlineStr">
        <is>
          <t>Payment Gateway Interface Integration (Cash on Delivery, Credit/Debit Cards, Wallets)</t>
        </is>
      </c>
      <c r="E29" s="12" t="inlineStr">
        <is>
          <t>Customer, Payment Gateway</t>
        </is>
      </c>
      <c r="F29" s="11" t="inlineStr">
        <is>
          <t>High</t>
        </is>
      </c>
      <c r="G29" s="11" t="inlineStr">
        <is>
          <t>Planned</t>
        </is>
      </c>
    </row>
    <row r="30">
      <c r="A30" s="11" t="inlineStr">
        <is>
          <t>FEAT-05</t>
        </is>
      </c>
      <c r="B30" s="12" t="inlineStr">
        <is>
          <t>Checkout &amp; Order Placement</t>
        </is>
      </c>
      <c r="C30" s="11" t="inlineStr">
        <is>
          <t>FUNC-5.2</t>
        </is>
      </c>
      <c r="D30" s="12" t="inlineStr">
        <is>
          <t>Promo Code / Voucher Processing engine for discount validations</t>
        </is>
      </c>
      <c r="E30" s="12" t="inlineStr">
        <is>
          <t>Customer, Javeats Lite</t>
        </is>
      </c>
      <c r="F30" s="11" t="inlineStr">
        <is>
          <t>Medium</t>
        </is>
      </c>
      <c r="G30" s="11" t="inlineStr">
        <is>
          <t>Planned</t>
        </is>
      </c>
    </row>
    <row r="31">
      <c r="A31" s="11" t="inlineStr">
        <is>
          <t>FEAT-05</t>
        </is>
      </c>
      <c r="B31" s="12" t="inlineStr">
        <is>
          <t>Checkout &amp; Order Placement</t>
        </is>
      </c>
      <c r="C31" s="11" t="inlineStr">
        <is>
          <t>FUNC-5.3</t>
        </is>
      </c>
      <c r="D31" s="12" t="inlineStr">
        <is>
          <t>Order Dispatch Broker routing approved payloads to Restaurant and Logistics services</t>
        </is>
      </c>
      <c r="E31" s="12" t="inlineStr">
        <is>
          <t>Customer, Javeats Lite, Delivery Service</t>
        </is>
      </c>
      <c r="F31" s="11" t="inlineStr">
        <is>
          <t>High</t>
        </is>
      </c>
      <c r="G31" s="11" t="inlineStr">
        <is>
          <t>Planned</t>
        </is>
      </c>
    </row>
    <row r="32">
      <c r="A32" s="8" t="inlineStr">
        <is>
          <t>FEAT-06</t>
        </is>
      </c>
      <c r="B32" s="9" t="inlineStr">
        <is>
          <t>Real-time Order &amp; Rider Tracking</t>
        </is>
      </c>
      <c r="C32" s="8" t="inlineStr">
        <is>
          <t>FUNC-6.1</t>
        </is>
      </c>
      <c r="D32" s="9" t="inlineStr">
        <is>
          <t>Live Status Timeline Tracker UI (Confirmed -&gt; Preparing -&gt; Dispatched -&gt; Arrived)</t>
        </is>
      </c>
      <c r="E32" s="9" t="inlineStr">
        <is>
          <t>Customer, Javeats Lite</t>
        </is>
      </c>
      <c r="F32" s="8" t="inlineStr">
        <is>
          <t>High</t>
        </is>
      </c>
      <c r="G32" s="8" t="inlineStr">
        <is>
          <t>Planned</t>
        </is>
      </c>
    </row>
    <row r="33">
      <c r="A33" s="8" t="inlineStr">
        <is>
          <t>FEAT-06</t>
        </is>
      </c>
      <c r="B33" s="9" t="inlineStr">
        <is>
          <t>Real-time Order &amp; Rider Tracking</t>
        </is>
      </c>
      <c r="C33" s="8" t="inlineStr">
        <is>
          <t>FUNC-6.2</t>
        </is>
      </c>
      <c r="D33" s="9" t="inlineStr">
        <is>
          <t>Live GPS Telemetry Tracking displaying real-time rider location coordinates on map</t>
        </is>
      </c>
      <c r="E33" s="9" t="inlineStr">
        <is>
          <t>Customer, Delivery Service</t>
        </is>
      </c>
      <c r="F33" s="8" t="inlineStr">
        <is>
          <t>High</t>
        </is>
      </c>
      <c r="G33" s="8" t="inlineStr">
        <is>
          <t>Planned</t>
        </is>
      </c>
    </row>
    <row r="34">
      <c r="A34" s="8" t="inlineStr">
        <is>
          <t>FEAT-06</t>
        </is>
      </c>
      <c r="B34" s="9" t="inlineStr">
        <is>
          <t>Real-time Order &amp; Rider Tracking</t>
        </is>
      </c>
      <c r="C34" s="8" t="inlineStr">
        <is>
          <t>FUNC-6.3</t>
        </is>
      </c>
      <c r="D34" s="9" t="inlineStr">
        <is>
          <t>Rider Profile Metadata Display (Assigned driver name, contact info, photo)</t>
        </is>
      </c>
      <c r="E34" s="9" t="inlineStr">
        <is>
          <t>Customer, Delivery Service</t>
        </is>
      </c>
      <c r="F34" s="8" t="inlineStr">
        <is>
          <t>Medium</t>
        </is>
      </c>
      <c r="G34" s="8" t="inlineStr">
        <is>
          <t>Planned</t>
        </is>
      </c>
    </row>
    <row r="35">
      <c r="A35" s="8" t="inlineStr">
        <is>
          <t>FEAT-06</t>
        </is>
      </c>
      <c r="B35" s="9" t="inlineStr">
        <is>
          <t>Real-time Order &amp; Rider Tracking</t>
        </is>
      </c>
      <c r="C35" s="8" t="inlineStr">
        <is>
          <t>FUNC-6.4</t>
        </is>
      </c>
      <c r="D35" s="9" t="inlineStr">
        <is>
          <t>Dynamic ETA Countdown Engine continuously computing arrival latency based on distance</t>
        </is>
      </c>
      <c r="E35" s="9" t="inlineStr">
        <is>
          <t>Javeats Lite, Delivery Service</t>
        </is>
      </c>
      <c r="F35" s="8" t="inlineStr">
        <is>
          <t>Medium</t>
        </is>
      </c>
      <c r="G35" s="8" t="inlineStr">
        <is>
          <t>Planned</t>
        </is>
      </c>
    </row>
    <row r="36">
      <c r="A36" s="8" t="inlineStr">
        <is>
          <t>FEAT-06</t>
        </is>
      </c>
      <c r="B36" s="9" t="inlineStr">
        <is>
          <t>Real-time Order &amp; Rider Tracking</t>
        </is>
      </c>
      <c r="C36" s="8" t="inlineStr">
        <is>
          <t>FUNC-6.5</t>
        </is>
      </c>
      <c r="D36" s="9" t="inlineStr">
        <is>
          <t>Push Notification Triggers dispatched at crucial transit milestones</t>
        </is>
      </c>
      <c r="E36" s="9" t="inlineStr">
        <is>
          <t>Customer, Javeats Lite</t>
        </is>
      </c>
      <c r="F36" s="8" t="inlineStr">
        <is>
          <t>Medium</t>
        </is>
      </c>
      <c r="G36" s="8" t="inlineStr">
        <is>
          <t>Planned</t>
        </is>
      </c>
    </row>
    <row r="37">
      <c r="A37" s="14" t="n"/>
      <c r="B37" s="14" t="n"/>
      <c r="C37" s="15" t="inlineStr">
        <is>
          <t>Total Functional Specs:</t>
        </is>
      </c>
      <c r="D37" s="16">
        <f>COUNTA(C17:C36)</f>
        <v/>
      </c>
      <c r="E37" s="14" t="n"/>
      <c r="F37" s="14" t="n"/>
      <c r="G37" s="14" t="n"/>
    </row>
  </sheetData>
  <mergeCells count="10">
    <mergeCell ref="D6:E6"/>
    <mergeCell ref="C12:G12"/>
    <mergeCell ref="C10:G10"/>
    <mergeCell ref="D5:E5"/>
    <mergeCell ref="A5:B5"/>
    <mergeCell ref="C11:G11"/>
    <mergeCell ref="A2:G2"/>
    <mergeCell ref="C13:G13"/>
    <mergeCell ref="C9:G9"/>
    <mergeCell ref="A6:B6"/>
  </mergeCells>
  <dataValidations count="2">
    <dataValidation sqref="F17:F36" showDropDown="0" showInputMessage="0" showErrorMessage="0" allowBlank="1" type="list">
      <formula1>"High,Medium,Low"</formula1>
    </dataValidation>
    <dataValidation sqref="G17:G36" showDropDown="0" showInputMessage="0" showErrorMessage="0" allowBlank="1" type="list">
      <formula1>"Planned,In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2026-06-18T19:39:54Z</dcterms:created>
  <dcterms:modified xmlns:dcterms="http://purl.org/dc/terms/" xmlns:xsi="http://www.w3.org/2001/XMLSchema-instance" xsi:type="dcterms:W3CDTF">2026-06-18T19:39:54Z</dcterms:modified>
</cp:coreProperties>
</file>