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esktop\Abouhashem\DeepLearningProject\OrganizedWork\Allmetrics\"/>
    </mc:Choice>
  </mc:AlternateContent>
  <xr:revisionPtr revIDLastSave="0" documentId="13_ncr:1_{F9C79011-613E-4D63-86D7-57AEA849D9DC}" xr6:coauthVersionLast="47" xr6:coauthVersionMax="47" xr10:uidLastSave="{00000000-0000-0000-0000-000000000000}"/>
  <bookViews>
    <workbookView xWindow="-120" yWindow="-120" windowWidth="19440" windowHeight="1500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<sst xmlns="http://schemas.openxmlformats.org/spreadsheetml/2006/main" count="57" uniqueCount="30">
  <si>
    <t>model_name</t>
  </si>
  <si>
    <t>AUC</t>
  </si>
  <si>
    <t>Average Precision</t>
  </si>
  <si>
    <t>Accuracy</t>
  </si>
  <si>
    <t>Precision</t>
  </si>
  <si>
    <t>Recall</t>
  </si>
  <si>
    <t>F1 Score</t>
  </si>
  <si>
    <t>Log Loss</t>
  </si>
  <si>
    <t>1DCNN</t>
  </si>
  <si>
    <t>LSTM</t>
  </si>
  <si>
    <t>TCN</t>
  </si>
  <si>
    <t>1DCNN_Transformer</t>
  </si>
  <si>
    <t>TCN_Transformer</t>
  </si>
  <si>
    <t>TCA-LSTM</t>
  </si>
  <si>
    <t>Building Block</t>
  </si>
  <si>
    <t>1D CNN</t>
  </si>
  <si>
    <t>1D CNN-Transformer</t>
  </si>
  <si>
    <t>1D TCN-Transformer</t>
  </si>
  <si>
    <t>LSTM*</t>
  </si>
  <si>
    <t>1D CNN**</t>
  </si>
  <si>
    <t>Attention Type1</t>
  </si>
  <si>
    <t>Attention Type2 &amp; Classifier</t>
  </si>
  <si>
    <t>☑</t>
  </si>
  <si>
    <t>☐</t>
  </si>
  <si>
    <t>*2 layers (96).</t>
  </si>
  <si>
    <t xml:space="preserve"> **3 layers; kernel size = 3, channels =[32, 64, 128]. For any TCN model, a dilated CNN is Used.</t>
  </si>
  <si>
    <t>Proposed Model</t>
  </si>
  <si>
    <t>TCN Transformer</t>
  </si>
  <si>
    <r>
      <rPr>
        <b/>
        <i/>
        <sz val="11"/>
        <rFont val="Calibri"/>
        <family val="2"/>
      </rPr>
      <t>f</t>
    </r>
    <r>
      <rPr>
        <b/>
        <sz val="11"/>
        <rFont val="Calibri"/>
      </rPr>
      <t>1-Score</t>
    </r>
  </si>
  <si>
    <t>1D CNN 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</si>
</sst>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0" fontId="5" fillId="0" borderId="0" xfId="1" applyNumberFormat="1" applyFont="1"/>
    <xf numFmtId="0" fontId="7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LSTM</c:v>
                </c:pt>
                <c:pt idx="1">
                  <c:v>1D CNN</c:v>
                </c:pt>
                <c:pt idx="2">
                  <c:v>1D CNN Transformer</c:v>
                </c:pt>
                <c:pt idx="3">
                  <c:v>TCN</c:v>
                </c:pt>
                <c:pt idx="4">
                  <c:v>TCN Transformer</c:v>
                </c:pt>
                <c:pt idx="5">
                  <c:v>Proposed Model</c:v>
                </c:pt>
              </c:strCache>
            </c:strRef>
          </c:cat>
          <c:val>
            <c:numRef>
              <c:f>Sheet2!$B$2:$B$7</c:f>
              <c:numCache>
                <c:formatCode>0.00%</c:formatCode>
                <c:ptCount val="6"/>
                <c:pt idx="0">
                  <c:v>0.86804853387259862</c:v>
                </c:pt>
                <c:pt idx="1">
                  <c:v>0.86198179979777556</c:v>
                </c:pt>
                <c:pt idx="2">
                  <c:v>0.85642062689585441</c:v>
                </c:pt>
                <c:pt idx="3">
                  <c:v>0.88169868554095043</c:v>
                </c:pt>
                <c:pt idx="4">
                  <c:v>0.89484327603640046</c:v>
                </c:pt>
                <c:pt idx="5">
                  <c:v>0.89787664307381199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E-402C-97E9-838BBD9D0B31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LSTM</c:v>
                </c:pt>
                <c:pt idx="1">
                  <c:v>1D CNN</c:v>
                </c:pt>
                <c:pt idx="2">
                  <c:v>1D CNN Transformer</c:v>
                </c:pt>
                <c:pt idx="3">
                  <c:v>TCN</c:v>
                </c:pt>
                <c:pt idx="4">
                  <c:v>TCN Transformer</c:v>
                </c:pt>
                <c:pt idx="5">
                  <c:v>Proposed Model</c:v>
                </c:pt>
              </c:strCache>
            </c:strRef>
          </c:cat>
          <c:val>
            <c:numRef>
              <c:f>Sheet2!$C$2:$C$7</c:f>
              <c:numCache>
                <c:formatCode>0.00%</c:formatCode>
                <c:ptCount val="6"/>
                <c:pt idx="0">
                  <c:v>0.53072625698324027</c:v>
                </c:pt>
                <c:pt idx="1">
                  <c:v>0.51572327044025157</c:v>
                </c:pt>
                <c:pt idx="2">
                  <c:v>0.49885057471264371</c:v>
                </c:pt>
                <c:pt idx="3">
                  <c:v>0.57492354740061158</c:v>
                </c:pt>
                <c:pt idx="4">
                  <c:v>0.62214983713355054</c:v>
                </c:pt>
                <c:pt idx="5">
                  <c:v>0.61157024793388426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E-402C-97E9-838BBD9D0B31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LSTM</c:v>
                </c:pt>
                <c:pt idx="1">
                  <c:v>1D CNN</c:v>
                </c:pt>
                <c:pt idx="2">
                  <c:v>1D CNN Transformer</c:v>
                </c:pt>
                <c:pt idx="3">
                  <c:v>TCN</c:v>
                </c:pt>
                <c:pt idx="4">
                  <c:v>TCN Transformer</c:v>
                </c:pt>
                <c:pt idx="5">
                  <c:v>Proposed Model</c:v>
                </c:pt>
              </c:strCache>
            </c:strRef>
          </c:cat>
          <c:val>
            <c:numRef>
              <c:f>Sheet2!$D$2:$D$7</c:f>
              <c:numCache>
                <c:formatCode>0.00%</c:formatCode>
                <c:ptCount val="6"/>
                <c:pt idx="0">
                  <c:v>0.67137809187279152</c:v>
                </c:pt>
                <c:pt idx="1">
                  <c:v>0.5795053003533569</c:v>
                </c:pt>
                <c:pt idx="2">
                  <c:v>0.7667844522968198</c:v>
                </c:pt>
                <c:pt idx="3">
                  <c:v>0.66431095406360419</c:v>
                </c:pt>
                <c:pt idx="4">
                  <c:v>0.67491166077738518</c:v>
                </c:pt>
                <c:pt idx="5">
                  <c:v>0.78445229681978801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BE-402C-97E9-838BBD9D0B31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LSTM</c:v>
                </c:pt>
                <c:pt idx="1">
                  <c:v>1D CNN</c:v>
                </c:pt>
                <c:pt idx="2">
                  <c:v>1D CNN Transformer</c:v>
                </c:pt>
                <c:pt idx="3">
                  <c:v>TCN</c:v>
                </c:pt>
                <c:pt idx="4">
                  <c:v>TCN Transformer</c:v>
                </c:pt>
                <c:pt idx="5">
                  <c:v>Proposed Model</c:v>
                </c:pt>
              </c:strCache>
            </c:strRef>
          </c:cat>
          <c:val>
            <c:numRef>
              <c:f>Sheet2!$E$2:$E$7</c:f>
              <c:numCache>
                <c:formatCode>0.00%</c:formatCode>
                <c:ptCount val="6"/>
                <c:pt idx="0">
                  <c:v>0.59282371294851799</c:v>
                </c:pt>
                <c:pt idx="1">
                  <c:v>0.54575707154742092</c:v>
                </c:pt>
                <c:pt idx="2">
                  <c:v>0.6044568245125348</c:v>
                </c:pt>
                <c:pt idx="3">
                  <c:v>0.61639344262295082</c:v>
                </c:pt>
                <c:pt idx="4">
                  <c:v>0.64745762711864407</c:v>
                </c:pt>
                <c:pt idx="5">
                  <c:v>0.68730650154798767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BE-402C-97E9-838BBD9D0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172879"/>
        <c:axId val="1466853232"/>
      </c:barChart>
      <c:catAx>
        <c:axId val="125517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53232"/>
        <c:crosses val="autoZero"/>
        <c:auto val="1"/>
        <c:lblAlgn val="ctr"/>
        <c:lblOffset val="100"/>
        <c:noMultiLvlLbl val="0"/>
      </c:catAx>
      <c:valAx>
        <c:axId val="14668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51728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629479</xdr:colOff>
      <xdr:row>14</xdr:row>
      <xdr:rowOff>74544</xdr:rowOff>
    </xdr:from>
    <xdr:to>
      <xdr:col>7</xdr:col>
      <xdr:colOff>215349</xdr:colOff>
      <xdr:row>32</xdr:row>
      <xdr:rowOff>74543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D10E9-8769-AEA2-FF3C-4E5BC036B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D1" sqref="D1:G7"/>
    </sheetView>
  </sheetViews>
  <sheetFormatPr defaultColWidth="17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0.86752139424830876</v>
      </c>
      <c r="C2">
        <v>0.55267405783250767</v>
      </c>
      <c r="D2">
        <v>0.86198179979777556</v>
      </c>
      <c r="E2">
        <v>0.51572327044025157</v>
      </c>
      <c r="F2">
        <v>0.5795053003533569</v>
      </c>
      <c r="G2">
        <v>0.54575707154742092</v>
      </c>
      <c r="H2">
        <v>0.33478436775752107</v>
      </c>
    </row>
    <row r="3" spans="1:8" x14ac:dyDescent="0.25">
      <c r="A3" t="s">
        <v>9</v>
      </c>
      <c r="B3">
        <v>0.87764678903863991</v>
      </c>
      <c r="C3">
        <v>0.5892170250248322</v>
      </c>
      <c r="D3">
        <v>0.86804853387259862</v>
      </c>
      <c r="E3">
        <v>0.53072625698324027</v>
      </c>
      <c r="F3">
        <v>0.67137809187279152</v>
      </c>
      <c r="G3">
        <v>0.59282371294851799</v>
      </c>
      <c r="H3">
        <v>0.35033283879694299</v>
      </c>
    </row>
    <row r="4" spans="1:8" x14ac:dyDescent="0.25">
      <c r="A4" t="s">
        <v>10</v>
      </c>
      <c r="B4">
        <v>0.9036972179659567</v>
      </c>
      <c r="C4">
        <v>0.64072613230340969</v>
      </c>
      <c r="D4">
        <v>0.88169868554095043</v>
      </c>
      <c r="E4">
        <v>0.57492354740061158</v>
      </c>
      <c r="F4">
        <v>0.66431095406360419</v>
      </c>
      <c r="G4">
        <v>0.61639344262295082</v>
      </c>
      <c r="H4">
        <v>0.28734355654255328</v>
      </c>
    </row>
    <row r="5" spans="1:8" x14ac:dyDescent="0.25">
      <c r="A5" t="s">
        <v>11</v>
      </c>
      <c r="B5">
        <v>0.90340535976734748</v>
      </c>
      <c r="C5">
        <v>0.63890072309013979</v>
      </c>
      <c r="D5">
        <v>0.85642062689585441</v>
      </c>
      <c r="E5">
        <v>0.49885057471264371</v>
      </c>
      <c r="F5">
        <v>0.7667844522968198</v>
      </c>
      <c r="G5">
        <v>0.6044568245125348</v>
      </c>
      <c r="H5">
        <v>0.34476245545958267</v>
      </c>
    </row>
    <row r="6" spans="1:8" x14ac:dyDescent="0.25">
      <c r="A6" t="s">
        <v>12</v>
      </c>
      <c r="B6">
        <v>0.91053712332051229</v>
      </c>
      <c r="C6">
        <v>0.68638975179840589</v>
      </c>
      <c r="D6">
        <v>0.89484327603640046</v>
      </c>
      <c r="E6">
        <v>0.62214983713355054</v>
      </c>
      <c r="F6">
        <v>0.67491166077738518</v>
      </c>
      <c r="G6">
        <v>0.64745762711864407</v>
      </c>
      <c r="H6">
        <v>0.26055109721175362</v>
      </c>
    </row>
    <row r="7" spans="1:8" x14ac:dyDescent="0.25">
      <c r="A7" t="s">
        <v>13</v>
      </c>
      <c r="B7">
        <v>0.92266174677131851</v>
      </c>
      <c r="C7">
        <v>0.71648984614198641</v>
      </c>
      <c r="D7">
        <v>0.89787664307381199</v>
      </c>
      <c r="E7">
        <v>0.61157024793388426</v>
      </c>
      <c r="F7">
        <v>0.78445229681978801</v>
      </c>
      <c r="G7">
        <v>0.68730650154798767</v>
      </c>
      <c r="H7">
        <v>0.27326144083107912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18E1-3024-466D-835B-EC234F9F1C05}">
  <dimension ref="A1:E10"/>
  <sheetViews>
    <sheetView tabSelected="1" zoomScale="115" zoomScaleNormal="115" workbookViewId="0">
      <selection activeCell="C11" sqref="C11"/>
    </sheetView>
  </sheetViews>
  <sheetFormatPr defaultColWidth="20" defaultRowHeight="15" x14ac:dyDescent="0.25"/>
  <sheetData>
    <row r="1" spans="1:5" x14ac:dyDescent="0.25">
      <c r="A1" s="1" t="s">
        <v>0</v>
      </c>
      <c r="B1" s="1" t="s">
        <v>3</v>
      </c>
      <c r="C1" s="1" t="s">
        <v>4</v>
      </c>
      <c r="D1" s="1" t="s">
        <v>5</v>
      </c>
      <c r="E1" s="9" t="s">
        <v>28</v>
      </c>
    </row>
    <row r="2" spans="1:5" x14ac:dyDescent="0.25">
      <c r="A2" t="s">
        <v>9</v>
      </c>
      <c r="B2" s="2">
        <v>0.86804853387259862</v>
      </c>
      <c r="C2" s="2">
        <v>0.53072625698324027</v>
      </c>
      <c r="D2" s="2">
        <v>0.67137809187279152</v>
      </c>
      <c r="E2" s="2">
        <v>0.59282371294851799</v>
      </c>
    </row>
    <row r="3" spans="1:5" x14ac:dyDescent="0.25">
      <c r="A3" t="s">
        <v>15</v>
      </c>
      <c r="B3" s="2">
        <v>0.86198179979777556</v>
      </c>
      <c r="C3" s="2">
        <v>0.51572327044025157</v>
      </c>
      <c r="D3" s="2">
        <v>0.5795053003533569</v>
      </c>
      <c r="E3" s="2">
        <v>0.54575707154742092</v>
      </c>
    </row>
    <row r="4" spans="1:5" x14ac:dyDescent="0.25">
      <c r="A4" t="s">
        <v>29</v>
      </c>
      <c r="B4" s="2">
        <v>0.85642062689585441</v>
      </c>
      <c r="C4" s="2">
        <v>0.49885057471264371</v>
      </c>
      <c r="D4" s="2">
        <v>0.7667844522968198</v>
      </c>
      <c r="E4" s="2">
        <v>0.6044568245125348</v>
      </c>
    </row>
    <row r="5" spans="1:5" x14ac:dyDescent="0.25">
      <c r="A5" t="s">
        <v>10</v>
      </c>
      <c r="B5" s="2">
        <v>0.88169868554095043</v>
      </c>
      <c r="C5" s="2">
        <v>0.57492354740061158</v>
      </c>
      <c r="D5" s="2">
        <v>0.66431095406360419</v>
      </c>
      <c r="E5" s="2">
        <v>0.61639344262295082</v>
      </c>
    </row>
    <row r="6" spans="1:5" x14ac:dyDescent="0.25">
      <c r="A6" t="s">
        <v>27</v>
      </c>
      <c r="B6" s="2">
        <v>0.89484327603640046</v>
      </c>
      <c r="C6" s="2">
        <v>0.62214983713355054</v>
      </c>
      <c r="D6" s="2">
        <v>0.67491166077738518</v>
      </c>
      <c r="E6" s="2">
        <v>0.64745762711864407</v>
      </c>
    </row>
    <row r="7" spans="1:5" x14ac:dyDescent="0.25">
      <c r="A7" t="s">
        <v>26</v>
      </c>
      <c r="B7" s="8">
        <v>0.89787664307381199</v>
      </c>
      <c r="C7" s="2">
        <v>0.61157024793388426</v>
      </c>
      <c r="D7" s="2">
        <v>0.78445229681978801</v>
      </c>
      <c r="E7" s="2">
        <v>0.68730650154798767</v>
      </c>
    </row>
    <row r="9" spans="1:5" x14ac:dyDescent="0.25">
      <c r="B9" s="2"/>
      <c r="C9" s="2"/>
      <c r="D9" s="2"/>
      <c r="E9" s="2"/>
    </row>
    <row r="10" spans="1:5" x14ac:dyDescent="0.25">
      <c r="B10" s="2"/>
      <c r="C10" s="2"/>
      <c r="D10" s="2"/>
      <c r="E10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F03B-265F-446C-89C3-131AB0DF72A1}">
  <dimension ref="A1:F7"/>
  <sheetViews>
    <sheetView zoomScale="115" zoomScaleNormal="115" workbookViewId="0">
      <selection activeCell="E19" sqref="E19"/>
    </sheetView>
  </sheetViews>
  <sheetFormatPr defaultColWidth="26.5703125" defaultRowHeight="15" x14ac:dyDescent="0.25"/>
  <cols>
    <col min="2" max="2" width="10.28515625" customWidth="1"/>
    <col min="3" max="3" width="13.85546875" customWidth="1"/>
    <col min="4" max="4" width="20.140625" customWidth="1"/>
    <col min="5" max="5" width="21.42578125" customWidth="1"/>
    <col min="6" max="6" width="14.28515625" customWidth="1"/>
  </cols>
  <sheetData>
    <row r="1" spans="1:6" x14ac:dyDescent="0.25">
      <c r="A1" s="3" t="s">
        <v>14</v>
      </c>
      <c r="B1" s="3" t="s">
        <v>9</v>
      </c>
      <c r="C1" s="3" t="s">
        <v>15</v>
      </c>
      <c r="D1" s="3" t="s">
        <v>16</v>
      </c>
      <c r="E1" s="3" t="s">
        <v>17</v>
      </c>
      <c r="F1" s="3" t="s">
        <v>13</v>
      </c>
    </row>
    <row r="2" spans="1:6" x14ac:dyDescent="0.25">
      <c r="A2" s="3" t="s">
        <v>18</v>
      </c>
      <c r="B2" s="4" t="s">
        <v>22</v>
      </c>
      <c r="C2" s="4" t="s">
        <v>23</v>
      </c>
      <c r="D2" s="4" t="s">
        <v>23</v>
      </c>
      <c r="E2" s="4" t="s">
        <v>23</v>
      </c>
      <c r="F2" s="4" t="s">
        <v>22</v>
      </c>
    </row>
    <row r="3" spans="1:6" x14ac:dyDescent="0.25">
      <c r="A3" s="3" t="s">
        <v>19</v>
      </c>
      <c r="B3" s="4" t="s">
        <v>23</v>
      </c>
      <c r="C3" s="4" t="s">
        <v>22</v>
      </c>
      <c r="D3" s="4" t="s">
        <v>22</v>
      </c>
      <c r="E3" s="4" t="s">
        <v>22</v>
      </c>
      <c r="F3" s="4" t="s">
        <v>23</v>
      </c>
    </row>
    <row r="4" spans="1:6" x14ac:dyDescent="0.25">
      <c r="A4" s="3" t="s">
        <v>20</v>
      </c>
      <c r="B4" s="4" t="s">
        <v>23</v>
      </c>
      <c r="C4" s="4" t="s">
        <v>23</v>
      </c>
      <c r="D4" s="4" t="s">
        <v>22</v>
      </c>
      <c r="E4" s="4" t="s">
        <v>22</v>
      </c>
      <c r="F4" s="4" t="s">
        <v>22</v>
      </c>
    </row>
    <row r="5" spans="1:6" x14ac:dyDescent="0.25">
      <c r="A5" s="3" t="s">
        <v>21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</row>
    <row r="6" spans="1:6" x14ac:dyDescent="0.25">
      <c r="A6" s="5" t="s">
        <v>24</v>
      </c>
      <c r="B6" s="6"/>
      <c r="C6" s="6"/>
      <c r="D6" s="6"/>
      <c r="E6" s="6"/>
      <c r="F6" s="6"/>
    </row>
    <row r="7" spans="1:6" x14ac:dyDescent="0.25">
      <c r="A7" s="7" t="s">
        <v>25</v>
      </c>
      <c r="B7" s="6"/>
      <c r="C7" s="6"/>
      <c r="D7" s="6"/>
      <c r="E7" s="6"/>
      <c r="F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A. Hashem</cp:lastModifiedBy>
  <dcterms:created xsi:type="dcterms:W3CDTF">2025-12-12T17:32:46Z</dcterms:created>
  <dcterms:modified xsi:type="dcterms:W3CDTF">2025-12-19T01:02:36Z</dcterms:modified>
</cp:coreProperties>
</file>