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4b9b5b2977ed554/Desktop/"/>
    </mc:Choice>
  </mc:AlternateContent>
  <xr:revisionPtr revIDLastSave="0" documentId="8_{25446BBC-6406-4479-81D7-5D8376D58564}" xr6:coauthVersionLast="47" xr6:coauthVersionMax="47" xr10:uidLastSave="{00000000-0000-0000-0000-000000000000}"/>
  <bookViews>
    <workbookView xWindow="-108" yWindow="-108" windowWidth="23256" windowHeight="13176" xr2:uid="{6690E57C-EE6D-4BF7-B756-8AC1B30961C6}"/>
  </bookViews>
  <sheets>
    <sheet name="Sheet1" sheetId="1" r:id="rId1"/>
  </sheets>
  <calcPr calcId="191029"/>
  <pivotCaches>
    <pivotCache cacheId="187" r:id="rId2"/>
    <pivotCache cacheId="188" r:id="rId3"/>
    <pivotCache cacheId="189" r:id="rId4"/>
    <pivotCache cacheId="190" r:id="rId5"/>
    <pivotCache cacheId="191" r:id="rId6"/>
    <pivotCache cacheId="192" r:id="rId7"/>
    <pivotCache cacheId="204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_7f5d4db5-1589-4fdd-9c13-9ad670ab2240" name="Sales" connection="Query - Sales"/>
          <x15:modelTable id="Product_8749897e-3930-46a4-b890-f06f1f8ed71b" name="Product" connection="Query - Product"/>
          <x15:modelTable id="Customers_65e263c0-05ef-4505-8601-b269c6609552" name="Customers" connection="Query - Customers"/>
          <x15:modelTable id="Calender_c5eb61be-9de6-4ab3-803f-dc80fde1f833" name="Calender" connection="Query - Calender"/>
        </x15:modelTables>
        <x15:modelRelationships>
          <x15:modelRelationship fromTable="Sales" fromColumn="ProductKey" toTable="Product" toColumn="ProductKey"/>
          <x15:modelRelationship fromTable="Sales" fromColumn="CustomerKey" toTable="Customers" toColumn="CustomerKey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A1B304-DA83-4084-831E-A64D8D9718D7}" name="Query - Calender" description="Connection to the 'Calender' query in the workbook." type="100" refreshedVersion="8" minRefreshableVersion="5">
    <extLst>
      <ext xmlns:x15="http://schemas.microsoft.com/office/spreadsheetml/2010/11/main" uri="{DE250136-89BD-433C-8126-D09CA5730AF9}">
        <x15:connection id="43f1eaed-6b34-4e46-80fc-7315cd6b7cee"/>
      </ext>
    </extLst>
  </connection>
  <connection id="2" xr16:uid="{A15686F7-5E4B-4367-80C0-89C90FD2D834}" name="Query - Customers" description="Connection to the 'Customers' query in the workbook." type="100" refreshedVersion="8" minRefreshableVersion="5">
    <extLst>
      <ext xmlns:x15="http://schemas.microsoft.com/office/spreadsheetml/2010/11/main" uri="{DE250136-89BD-433C-8126-D09CA5730AF9}">
        <x15:connection id="7f5a0c40-51e6-4e2d-8a67-f0ee94bbdc62">
          <x15:oledbPr connection="Provider=Microsoft.Mashup.OleDb.1;Data Source=$Workbook$;Location=Customers;Extended Properties=&quot;&quot;">
            <x15:dbTables>
              <x15:dbTable name="Customers"/>
            </x15:dbTables>
          </x15:oledbPr>
        </x15:connection>
      </ext>
    </extLst>
  </connection>
  <connection id="3" xr16:uid="{D300ACCA-3CEC-40E9-BA6E-1F7730DE3690}" name="Query - Product" description="Connection to the 'Product' query in the workbook." type="100" refreshedVersion="8" minRefreshableVersion="5">
    <extLst>
      <ext xmlns:x15="http://schemas.microsoft.com/office/spreadsheetml/2010/11/main" uri="{DE250136-89BD-433C-8126-D09CA5730AF9}">
        <x15:connection id="1b1d25ec-908e-4ac1-bfe6-be87b673e590"/>
      </ext>
    </extLst>
  </connection>
  <connection id="4" xr16:uid="{46042DD3-C6B8-456A-BF43-DCD107D912B2}" name="Query - Sales" description="Connection to the 'Sales' query in the workbook." type="100" refreshedVersion="8" minRefreshableVersion="5">
    <extLst>
      <ext xmlns:x15="http://schemas.microsoft.com/office/spreadsheetml/2010/11/main" uri="{DE250136-89BD-433C-8126-D09CA5730AF9}">
        <x15:connection id="c73b33cb-fdda-4807-9dd8-0535bd703901"/>
      </ext>
    </extLst>
  </connection>
  <connection id="5" xr16:uid="{BFA86137-9AAB-463E-B1B8-FD47AECA9B3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<sst xmlns="http://schemas.openxmlformats.org/spreadsheetml/2006/main" count="694" uniqueCount="680">
  <si>
    <t>Row Labels</t>
  </si>
  <si>
    <t>Aaron</t>
  </si>
  <si>
    <t>Abby</t>
  </si>
  <si>
    <t>Abhijit</t>
  </si>
  <si>
    <t>Abigail</t>
  </si>
  <si>
    <t>Adam</t>
  </si>
  <si>
    <t>Adrian</t>
  </si>
  <si>
    <t>Adriana</t>
  </si>
  <si>
    <t>Adrienne</t>
  </si>
  <si>
    <t>Aidan</t>
  </si>
  <si>
    <t>Aimee</t>
  </si>
  <si>
    <t>Ajay</t>
  </si>
  <si>
    <t>Alan</t>
  </si>
  <si>
    <t>Albert</t>
  </si>
  <si>
    <t>Alberto</t>
  </si>
  <si>
    <t>Alejandro</t>
  </si>
  <si>
    <t>Alex</t>
  </si>
  <si>
    <t>Alexa</t>
  </si>
  <si>
    <t>Alexander</t>
  </si>
  <si>
    <t>Alexandra</t>
  </si>
  <si>
    <t>Alexandre</t>
  </si>
  <si>
    <t>Alexandria</t>
  </si>
  <si>
    <t>Alexia</t>
  </si>
  <si>
    <t>Alexis</t>
  </si>
  <si>
    <t>Alfredo</t>
  </si>
  <si>
    <t>Alice</t>
  </si>
  <si>
    <t>Alicia</t>
  </si>
  <si>
    <t>Alícia</t>
  </si>
  <si>
    <t>Alisha</t>
  </si>
  <si>
    <t>Alison</t>
  </si>
  <si>
    <t>Allen</t>
  </si>
  <si>
    <t>Allison</t>
  </si>
  <si>
    <t>Alma</t>
  </si>
  <si>
    <t>Alvin</t>
  </si>
  <si>
    <t>Alyssa</t>
  </si>
  <si>
    <t>Amanda</t>
  </si>
  <si>
    <t>Amber</t>
  </si>
  <si>
    <t>Amy</t>
  </si>
  <si>
    <t>Ana</t>
  </si>
  <si>
    <t>Anders</t>
  </si>
  <si>
    <t>Andre</t>
  </si>
  <si>
    <t>Andrea</t>
  </si>
  <si>
    <t>Andres</t>
  </si>
  <si>
    <t>Andrés</t>
  </si>
  <si>
    <t>Andrew</t>
  </si>
  <si>
    <t>Andy</t>
  </si>
  <si>
    <t>Angel</t>
  </si>
  <si>
    <t>Angela</t>
  </si>
  <si>
    <t>Angelica</t>
  </si>
  <si>
    <t>Anibal</t>
  </si>
  <si>
    <t>Ann</t>
  </si>
  <si>
    <t>Anna</t>
  </si>
  <si>
    <t>Anne</t>
  </si>
  <si>
    <t>Anthony</t>
  </si>
  <si>
    <t>Antonio</t>
  </si>
  <si>
    <t>April</t>
  </si>
  <si>
    <t>Ariana</t>
  </si>
  <si>
    <t>Arianna</t>
  </si>
  <si>
    <t>Arif</t>
  </si>
  <si>
    <t>Armando</t>
  </si>
  <si>
    <t>Arthur</t>
  </si>
  <si>
    <t>Arturo</t>
  </si>
  <si>
    <t>Ashlee</t>
  </si>
  <si>
    <t>Ashley</t>
  </si>
  <si>
    <t>Audrey</t>
  </si>
  <si>
    <t>Austin</t>
  </si>
  <si>
    <t>Autumn</t>
  </si>
  <si>
    <t>Bailey</t>
  </si>
  <si>
    <t>Barbara</t>
  </si>
  <si>
    <t>Barry</t>
  </si>
  <si>
    <t>Begoña</t>
  </si>
  <si>
    <t>Ben</t>
  </si>
  <si>
    <t>Benjamin</t>
  </si>
  <si>
    <t>Bernard</t>
  </si>
  <si>
    <t>Beth</t>
  </si>
  <si>
    <t>Bethany</t>
  </si>
  <si>
    <t>Bharat</t>
  </si>
  <si>
    <t>Bianca</t>
  </si>
  <si>
    <t>Billy</t>
  </si>
  <si>
    <t>Birgit</t>
  </si>
  <si>
    <t>Blake</t>
  </si>
  <si>
    <t>Bob</t>
  </si>
  <si>
    <t>Bobby</t>
  </si>
  <si>
    <t>Bonnie</t>
  </si>
  <si>
    <t>Brad</t>
  </si>
  <si>
    <t>Bradley</t>
  </si>
  <si>
    <t>Brandi</t>
  </si>
  <si>
    <t>Brandon</t>
  </si>
  <si>
    <t>Brandy</t>
  </si>
  <si>
    <t>Brenda</t>
  </si>
  <si>
    <t>Brendan</t>
  </si>
  <si>
    <t>Brent</t>
  </si>
  <si>
    <t>Brett</t>
  </si>
  <si>
    <t>Brian</t>
  </si>
  <si>
    <t>Briana</t>
  </si>
  <si>
    <t>Brianna</t>
  </si>
  <si>
    <t>Bridget</t>
  </si>
  <si>
    <t>Britta</t>
  </si>
  <si>
    <t>Brittany</t>
  </si>
  <si>
    <t>Brittney</t>
  </si>
  <si>
    <t>Brooke</t>
  </si>
  <si>
    <t>Bruce</t>
  </si>
  <si>
    <t>Bryan</t>
  </si>
  <si>
    <t>Bryant</t>
  </si>
  <si>
    <t>Bryce</t>
  </si>
  <si>
    <t>Byron</t>
  </si>
  <si>
    <t>Caitlin</t>
  </si>
  <si>
    <t>Caleb</t>
  </si>
  <si>
    <t>Calvin</t>
  </si>
  <si>
    <t>Cameron</t>
  </si>
  <si>
    <t>Candace</t>
  </si>
  <si>
    <t>Candice</t>
  </si>
  <si>
    <t>Cara</t>
  </si>
  <si>
    <t>Carl</t>
  </si>
  <si>
    <t>Carla</t>
  </si>
  <si>
    <t>Carlos</t>
  </si>
  <si>
    <t>Carly</t>
  </si>
  <si>
    <t>Carmen</t>
  </si>
  <si>
    <t>Carol</t>
  </si>
  <si>
    <t>Carol Ann</t>
  </si>
  <si>
    <t>Caroline</t>
  </si>
  <si>
    <t>Carolyn</t>
  </si>
  <si>
    <t>Carrie</t>
  </si>
  <si>
    <t>Carson</t>
  </si>
  <si>
    <t>Casey</t>
  </si>
  <si>
    <t>Cassandra</t>
  </si>
  <si>
    <t>Cassidy</t>
  </si>
  <si>
    <t>Cassie</t>
  </si>
  <si>
    <t>Catherine</t>
  </si>
  <si>
    <t>Cathy</t>
  </si>
  <si>
    <t>Cedric</t>
  </si>
  <si>
    <t>Cesar</t>
  </si>
  <si>
    <t>César</t>
  </si>
  <si>
    <t>Chad</t>
  </si>
  <si>
    <t>Charles</t>
  </si>
  <si>
    <t>Chase</t>
  </si>
  <si>
    <t>Chelsea</t>
  </si>
  <si>
    <t>Cheryl</t>
  </si>
  <si>
    <t>Chloe</t>
  </si>
  <si>
    <t>Christian</t>
  </si>
  <si>
    <t>Christina</t>
  </si>
  <si>
    <t>Christine</t>
  </si>
  <si>
    <t>Christopher</t>
  </si>
  <si>
    <t>Christy</t>
  </si>
  <si>
    <t>Cindy</t>
  </si>
  <si>
    <t>Clarence</t>
  </si>
  <si>
    <t>Claudia</t>
  </si>
  <si>
    <t>Clayton</t>
  </si>
  <si>
    <t>Clifford</t>
  </si>
  <si>
    <t>Clinton</t>
  </si>
  <si>
    <t>Cody</t>
  </si>
  <si>
    <t>Cole</t>
  </si>
  <si>
    <t>Colin</t>
  </si>
  <si>
    <t>Colleen</t>
  </si>
  <si>
    <t>Connie</t>
  </si>
  <si>
    <t>Connor</t>
  </si>
  <si>
    <t>Corey</t>
  </si>
  <si>
    <t>Cory</t>
  </si>
  <si>
    <t>Courtney</t>
  </si>
  <si>
    <t>Craig</t>
  </si>
  <si>
    <t>Cristina</t>
  </si>
  <si>
    <t>Crystal</t>
  </si>
  <si>
    <t>Curtis</t>
  </si>
  <si>
    <t>Cynthia</t>
  </si>
  <si>
    <t>Daisuke</t>
  </si>
  <si>
    <t>Daisy</t>
  </si>
  <si>
    <t>Dakota</t>
  </si>
  <si>
    <t>Dale</t>
  </si>
  <si>
    <t>Dalton</t>
  </si>
  <si>
    <t>Damien</t>
  </si>
  <si>
    <t>Dana</t>
  </si>
  <si>
    <t>Daniel</t>
  </si>
  <si>
    <t>Danielle</t>
  </si>
  <si>
    <t>Danny</t>
  </si>
  <si>
    <t>Darrell</t>
  </si>
  <si>
    <t>Darren</t>
  </si>
  <si>
    <t>Darryl</t>
  </si>
  <si>
    <t>Dave</t>
  </si>
  <si>
    <t>David</t>
  </si>
  <si>
    <t>Dawn</t>
  </si>
  <si>
    <t>Deanna</t>
  </si>
  <si>
    <t>Deb</t>
  </si>
  <si>
    <t>Deborah</t>
  </si>
  <si>
    <t>Denise</t>
  </si>
  <si>
    <t>Dennis</t>
  </si>
  <si>
    <t>Derek</t>
  </si>
  <si>
    <t>Derrick</t>
  </si>
  <si>
    <t>Desiree</t>
  </si>
  <si>
    <t>Desirée</t>
  </si>
  <si>
    <t>Destiny</t>
  </si>
  <si>
    <t>Devin</t>
  </si>
  <si>
    <t>Devon</t>
  </si>
  <si>
    <t>Diana</t>
  </si>
  <si>
    <t>Diane</t>
  </si>
  <si>
    <t>Dianne</t>
  </si>
  <si>
    <t>Dominic</t>
  </si>
  <si>
    <t>Dominique</t>
  </si>
  <si>
    <t>Don</t>
  </si>
  <si>
    <t>Donald</t>
  </si>
  <si>
    <t>Donna</t>
  </si>
  <si>
    <t>Dorothy</t>
  </si>
  <si>
    <t>Douglas</t>
  </si>
  <si>
    <t>Drew</t>
  </si>
  <si>
    <t>Dustin</t>
  </si>
  <si>
    <t>Dwayne</t>
  </si>
  <si>
    <t>Dylan</t>
  </si>
  <si>
    <t>Ebony</t>
  </si>
  <si>
    <t>Eddie</t>
  </si>
  <si>
    <t>Edgar</t>
  </si>
  <si>
    <t>Eduardo</t>
  </si>
  <si>
    <t>Edward</t>
  </si>
  <si>
    <t>Edwin</t>
  </si>
  <si>
    <t>Elena</t>
  </si>
  <si>
    <t>Elijah</t>
  </si>
  <si>
    <t>Elizabeth</t>
  </si>
  <si>
    <t>Emily</t>
  </si>
  <si>
    <t>Emma</t>
  </si>
  <si>
    <t>Emmanuel</t>
  </si>
  <si>
    <t>Eric</t>
  </si>
  <si>
    <t>Erica</t>
  </si>
  <si>
    <t>Erick</t>
  </si>
  <si>
    <t>Erik</t>
  </si>
  <si>
    <t>Erika</t>
  </si>
  <si>
    <t>Erin</t>
  </si>
  <si>
    <t>Ernest</t>
  </si>
  <si>
    <t>Ethan</t>
  </si>
  <si>
    <t>Eugene</t>
  </si>
  <si>
    <t>Evan</t>
  </si>
  <si>
    <t>Evelyn</t>
  </si>
  <si>
    <t>Faith</t>
  </si>
  <si>
    <t>Felicia</t>
  </si>
  <si>
    <t>Fernando</t>
  </si>
  <si>
    <t>Florian</t>
  </si>
  <si>
    <t>Francis</t>
  </si>
  <si>
    <t>Francisco</t>
  </si>
  <si>
    <t>Frank</t>
  </si>
  <si>
    <t>Franklin</t>
  </si>
  <si>
    <t>Frederick</t>
  </si>
  <si>
    <t>Gabriel</t>
  </si>
  <si>
    <t>Gabriella</t>
  </si>
  <si>
    <t>Gabrielle</t>
  </si>
  <si>
    <t>Gail</t>
  </si>
  <si>
    <t>Garrett</t>
  </si>
  <si>
    <t>Gary</t>
  </si>
  <si>
    <t>Gavin</t>
  </si>
  <si>
    <t>Geoffrey</t>
  </si>
  <si>
    <t>George</t>
  </si>
  <si>
    <t>Gerald</t>
  </si>
  <si>
    <t>Gerrit</t>
  </si>
  <si>
    <t>Gilbert</t>
  </si>
  <si>
    <t>Gina</t>
  </si>
  <si>
    <t>Giorgio</t>
  </si>
  <si>
    <t>Giraldo</t>
  </si>
  <si>
    <t>Glenn</t>
  </si>
  <si>
    <t>Gloria</t>
  </si>
  <si>
    <t>Grace</t>
  </si>
  <si>
    <t>Grant</t>
  </si>
  <si>
    <t>Greg</t>
  </si>
  <si>
    <t>Gregory</t>
  </si>
  <si>
    <t>Gretchen</t>
  </si>
  <si>
    <t>Hailey</t>
  </si>
  <si>
    <t>Haley</t>
  </si>
  <si>
    <t>Hannah</t>
  </si>
  <si>
    <t>Hany</t>
  </si>
  <si>
    <t>Harold</t>
  </si>
  <si>
    <t>Heather</t>
  </si>
  <si>
    <t>Hector</t>
  </si>
  <si>
    <t>Heidi</t>
  </si>
  <si>
    <t>Henry</t>
  </si>
  <si>
    <t>Holly</t>
  </si>
  <si>
    <t>Hunter</t>
  </si>
  <si>
    <t>Ian</t>
  </si>
  <si>
    <t>Ioannis</t>
  </si>
  <si>
    <t>Irma</t>
  </si>
  <si>
    <t>Irving</t>
  </si>
  <si>
    <t>Isaac</t>
  </si>
  <si>
    <t>Isabel</t>
  </si>
  <si>
    <t>Isabella</t>
  </si>
  <si>
    <t>Isabelle</t>
  </si>
  <si>
    <t>Isaiah</t>
  </si>
  <si>
    <t>Ivan</t>
  </si>
  <si>
    <t>Jack</t>
  </si>
  <si>
    <t>Jackson</t>
  </si>
  <si>
    <t>Jaclyn</t>
  </si>
  <si>
    <t>Jacob</t>
  </si>
  <si>
    <t>Jacqueline</t>
  </si>
  <si>
    <t>Jacquelyn</t>
  </si>
  <si>
    <t>Jada</t>
  </si>
  <si>
    <t>Jade</t>
  </si>
  <si>
    <t>Jaime</t>
  </si>
  <si>
    <t>Jake</t>
  </si>
  <si>
    <t>James</t>
  </si>
  <si>
    <t>Jamie</t>
  </si>
  <si>
    <t>Jan</t>
  </si>
  <si>
    <t>Janelle</t>
  </si>
  <si>
    <t>Janet</t>
  </si>
  <si>
    <t>Janice</t>
  </si>
  <si>
    <t>Jared</t>
  </si>
  <si>
    <t>Jarred</t>
  </si>
  <si>
    <t>Jarrod</t>
  </si>
  <si>
    <t>Jasmine</t>
  </si>
  <si>
    <t>Jason</t>
  </si>
  <si>
    <t>Javier</t>
  </si>
  <si>
    <t>Jay</t>
  </si>
  <si>
    <t>Jeff</t>
  </si>
  <si>
    <t>Jeffery</t>
  </si>
  <si>
    <t>Jenna</t>
  </si>
  <si>
    <t>Jennifer</t>
  </si>
  <si>
    <t>Jenny</t>
  </si>
  <si>
    <t>Jeremiah</t>
  </si>
  <si>
    <t>Jeremy</t>
  </si>
  <si>
    <t>Jermaine</t>
  </si>
  <si>
    <t>Jerome</t>
  </si>
  <si>
    <t>Jerry</t>
  </si>
  <si>
    <t>Jesse</t>
  </si>
  <si>
    <t>Jessica</t>
  </si>
  <si>
    <t>Jessie</t>
  </si>
  <si>
    <t>Jésus</t>
  </si>
  <si>
    <t>Jill</t>
  </si>
  <si>
    <t>Jillian</t>
  </si>
  <si>
    <t>Jim</t>
  </si>
  <si>
    <t>Jimmy</t>
  </si>
  <si>
    <t>Joan</t>
  </si>
  <si>
    <t>Joanna</t>
  </si>
  <si>
    <t>Jocelyn</t>
  </si>
  <si>
    <t>Jodi</t>
  </si>
  <si>
    <t>Joe</t>
  </si>
  <si>
    <t>Joel</t>
  </si>
  <si>
    <t>John</t>
  </si>
  <si>
    <t>Johnathan</t>
  </si>
  <si>
    <t>Johnny</t>
  </si>
  <si>
    <t>Jon</t>
  </si>
  <si>
    <t>Jonathan</t>
  </si>
  <si>
    <t>Jonathon</t>
  </si>
  <si>
    <t>Jordan</t>
  </si>
  <si>
    <t>Jordyn</t>
  </si>
  <si>
    <t>Jorge</t>
  </si>
  <si>
    <t>Jose</t>
  </si>
  <si>
    <t>José</t>
  </si>
  <si>
    <t>Joseph</t>
  </si>
  <si>
    <t>Joshua</t>
  </si>
  <si>
    <t>Josue</t>
  </si>
  <si>
    <t>Joy</t>
  </si>
  <si>
    <t>Juan</t>
  </si>
  <si>
    <t>Judith</t>
  </si>
  <si>
    <t>Juha-Pekka</t>
  </si>
  <si>
    <t>Julia</t>
  </si>
  <si>
    <t>Julian</t>
  </si>
  <si>
    <t>Julie</t>
  </si>
  <si>
    <t>Julio</t>
  </si>
  <si>
    <t>Justin</t>
  </si>
  <si>
    <t>Justine</t>
  </si>
  <si>
    <t>K.</t>
  </si>
  <si>
    <t>Kaitlin</t>
  </si>
  <si>
    <t>Kaitlyn</t>
  </si>
  <si>
    <t>Kara</t>
  </si>
  <si>
    <t>Karen</t>
  </si>
  <si>
    <t>Kari</t>
  </si>
  <si>
    <t>Karl</t>
  </si>
  <si>
    <t>Karla</t>
  </si>
  <si>
    <t>Kate</t>
  </si>
  <si>
    <t>Katelyn</t>
  </si>
  <si>
    <t>Katherine</t>
  </si>
  <si>
    <t>Kathleen</t>
  </si>
  <si>
    <t>Kathryn</t>
  </si>
  <si>
    <t>Katie</t>
  </si>
  <si>
    <t>Katrina</t>
  </si>
  <si>
    <t>Kayla</t>
  </si>
  <si>
    <t>Kaylee</t>
  </si>
  <si>
    <t>Keith</t>
  </si>
  <si>
    <t>Kelli</t>
  </si>
  <si>
    <t>Kellie</t>
  </si>
  <si>
    <t>Kelly</t>
  </si>
  <si>
    <t>Kelsey</t>
  </si>
  <si>
    <t>Kelvin</t>
  </si>
  <si>
    <t>Ken</t>
  </si>
  <si>
    <t>Kendra</t>
  </si>
  <si>
    <t>Kenneth</t>
  </si>
  <si>
    <t>Kern</t>
  </si>
  <si>
    <t>Kevin</t>
  </si>
  <si>
    <t>Kimberly</t>
  </si>
  <si>
    <t>Kirk</t>
  </si>
  <si>
    <t>Krista</t>
  </si>
  <si>
    <t>Kristen</t>
  </si>
  <si>
    <t>Kristi</t>
  </si>
  <si>
    <t>Kristin</t>
  </si>
  <si>
    <t>Kristina</t>
  </si>
  <si>
    <t>Kristine</t>
  </si>
  <si>
    <t>Kristopher</t>
  </si>
  <si>
    <t>Kristy</t>
  </si>
  <si>
    <t>Krystal</t>
  </si>
  <si>
    <t>Kurt</t>
  </si>
  <si>
    <t>Kyle</t>
  </si>
  <si>
    <t>Lacey</t>
  </si>
  <si>
    <t>Lance</t>
  </si>
  <si>
    <t>Lane</t>
  </si>
  <si>
    <t>Lanna</t>
  </si>
  <si>
    <t>Larry</t>
  </si>
  <si>
    <t>Latasha</t>
  </si>
  <si>
    <t>Latoya</t>
  </si>
  <si>
    <t>Laura</t>
  </si>
  <si>
    <t>Lauren</t>
  </si>
  <si>
    <t>Lawrence</t>
  </si>
  <si>
    <t>Leah</t>
  </si>
  <si>
    <t>Lee</t>
  </si>
  <si>
    <t>Leonard</t>
  </si>
  <si>
    <t>Leslie</t>
  </si>
  <si>
    <t>Levi</t>
  </si>
  <si>
    <t>Linda</t>
  </si>
  <si>
    <t>Lindsay</t>
  </si>
  <si>
    <t>Lindsey</t>
  </si>
  <si>
    <t>Lisa</t>
  </si>
  <si>
    <t>Liz</t>
  </si>
  <si>
    <t>Lloyd</t>
  </si>
  <si>
    <t>Logan</t>
  </si>
  <si>
    <t>Lolan</t>
  </si>
  <si>
    <t>Lori</t>
  </si>
  <si>
    <t>Lorrin</t>
  </si>
  <si>
    <t>Louis</t>
  </si>
  <si>
    <t>Lucas</t>
  </si>
  <si>
    <t>Luis</t>
  </si>
  <si>
    <t>Luke</t>
  </si>
  <si>
    <t>Lydia</t>
  </si>
  <si>
    <t>Mackenzie</t>
  </si>
  <si>
    <t>Madalena</t>
  </si>
  <si>
    <t>Madeline</t>
  </si>
  <si>
    <t>Madison</t>
  </si>
  <si>
    <t>Makayla</t>
  </si>
  <si>
    <t>Mallory</t>
  </si>
  <si>
    <t>Mandar</t>
  </si>
  <si>
    <t>Mandy</t>
  </si>
  <si>
    <t>Manuel</t>
  </si>
  <si>
    <t>Marc</t>
  </si>
  <si>
    <t>Marcel</t>
  </si>
  <si>
    <t>Marco</t>
  </si>
  <si>
    <t>Marcus</t>
  </si>
  <si>
    <t>Margaret</t>
  </si>
  <si>
    <t>Maria</t>
  </si>
  <si>
    <t>María</t>
  </si>
  <si>
    <t>Mariah</t>
  </si>
  <si>
    <t>Marie</t>
  </si>
  <si>
    <t>Mario</t>
  </si>
  <si>
    <t>Marissa</t>
  </si>
  <si>
    <t>Mark</t>
  </si>
  <si>
    <t>Marshall</t>
  </si>
  <si>
    <t>Martha</t>
  </si>
  <si>
    <t>Martin</t>
  </si>
  <si>
    <t>Marty</t>
  </si>
  <si>
    <t>Marvin</t>
  </si>
  <si>
    <t>Mary</t>
  </si>
  <si>
    <t>Masaki</t>
  </si>
  <si>
    <t>Masato</t>
  </si>
  <si>
    <t>Mason</t>
  </si>
  <si>
    <t>Mathew</t>
  </si>
  <si>
    <t>Matthew</t>
  </si>
  <si>
    <t>Maurice</t>
  </si>
  <si>
    <t>Maurizio</t>
  </si>
  <si>
    <t>Max</t>
  </si>
  <si>
    <t>Mayra</t>
  </si>
  <si>
    <t>Meagan</t>
  </si>
  <si>
    <t>Megan</t>
  </si>
  <si>
    <t>Meghan</t>
  </si>
  <si>
    <t>Melanie</t>
  </si>
  <si>
    <t>Melinda</t>
  </si>
  <si>
    <t>Melissa</t>
  </si>
  <si>
    <t>Melody</t>
  </si>
  <si>
    <t>Melvin</t>
  </si>
  <si>
    <t>Meredith</t>
  </si>
  <si>
    <t>Micah</t>
  </si>
  <si>
    <t>Michael</t>
  </si>
  <si>
    <t>Micheal</t>
  </si>
  <si>
    <t>Michele</t>
  </si>
  <si>
    <t>Michelle</t>
  </si>
  <si>
    <t>Miguel</t>
  </si>
  <si>
    <t>Mikael</t>
  </si>
  <si>
    <t>Mike</t>
  </si>
  <si>
    <t>Mindy</t>
  </si>
  <si>
    <t>Miranda</t>
  </si>
  <si>
    <t>Mircea</t>
  </si>
  <si>
    <t>Misty</t>
  </si>
  <si>
    <t>Mitchell</t>
  </si>
  <si>
    <t>Mohamed</t>
  </si>
  <si>
    <t>Molly</t>
  </si>
  <si>
    <t>Monica</t>
  </si>
  <si>
    <t>Monique</t>
  </si>
  <si>
    <t>Morgan</t>
  </si>
  <si>
    <t>Muniraju</t>
  </si>
  <si>
    <t>Mya</t>
  </si>
  <si>
    <t>Nancy</t>
  </si>
  <si>
    <t>Naomi</t>
  </si>
  <si>
    <t>Natalie</t>
  </si>
  <si>
    <t>Natasha</t>
  </si>
  <si>
    <t>Nathan</t>
  </si>
  <si>
    <t>Nathaniel</t>
  </si>
  <si>
    <t>Neil</t>
  </si>
  <si>
    <t>Nelson</t>
  </si>
  <si>
    <t>Nicholas</t>
  </si>
  <si>
    <t>Nichole</t>
  </si>
  <si>
    <t>Nicolas</t>
  </si>
  <si>
    <t>Nicole</t>
  </si>
  <si>
    <t>Nina</t>
  </si>
  <si>
    <t>Niñia</t>
  </si>
  <si>
    <t>Noah</t>
  </si>
  <si>
    <t>Norimichi</t>
  </si>
  <si>
    <t>Nuan</t>
  </si>
  <si>
    <t>Olivia</t>
  </si>
  <si>
    <t>Omar</t>
  </si>
  <si>
    <t>Orlando</t>
  </si>
  <si>
    <t>Osarumwense</t>
  </si>
  <si>
    <t>Oscar</t>
  </si>
  <si>
    <t>Pablo</t>
  </si>
  <si>
    <t>Paige</t>
  </si>
  <si>
    <t>Pamela</t>
  </si>
  <si>
    <t>Patricia</t>
  </si>
  <si>
    <t>Patrick</t>
  </si>
  <si>
    <t>Paul</t>
  </si>
  <si>
    <t>Paula</t>
  </si>
  <si>
    <t>Pearlie</t>
  </si>
  <si>
    <t>Pedro</t>
  </si>
  <si>
    <t>Peggy</t>
  </si>
  <si>
    <t>Peter</t>
  </si>
  <si>
    <t>Petr</t>
  </si>
  <si>
    <t>Phil</t>
  </si>
  <si>
    <t>Philip</t>
  </si>
  <si>
    <t>Phillip</t>
  </si>
  <si>
    <t>Pieter</t>
  </si>
  <si>
    <t>Preston</t>
  </si>
  <si>
    <t>Priscilla</t>
  </si>
  <si>
    <t>Punya</t>
  </si>
  <si>
    <t>Rachael</t>
  </si>
  <si>
    <t>Rachel</t>
  </si>
  <si>
    <t>Rafael</t>
  </si>
  <si>
    <t>Rakesh</t>
  </si>
  <si>
    <t>Ralph</t>
  </si>
  <si>
    <t>Ram</t>
  </si>
  <si>
    <t>Ramon</t>
  </si>
  <si>
    <t>Ramón</t>
  </si>
  <si>
    <t>Randall</t>
  </si>
  <si>
    <t>Randy</t>
  </si>
  <si>
    <t>Raquel</t>
  </si>
  <si>
    <t>Raul</t>
  </si>
  <si>
    <t>Raymond</t>
  </si>
  <si>
    <t>Rebecca</t>
  </si>
  <si>
    <t>Rebekah</t>
  </si>
  <si>
    <t>Regina</t>
  </si>
  <si>
    <t>Reginald</t>
  </si>
  <si>
    <t>Renee</t>
  </si>
  <si>
    <t>Renée</t>
  </si>
  <si>
    <t>Ricardo</t>
  </si>
  <si>
    <t>Richard</t>
  </si>
  <si>
    <t>Ricky</t>
  </si>
  <si>
    <t>Riley</t>
  </si>
  <si>
    <t>Rob</t>
  </si>
  <si>
    <t>Robert</t>
  </si>
  <si>
    <t>Roberto</t>
  </si>
  <si>
    <t>Robin</t>
  </si>
  <si>
    <t>Robyn</t>
  </si>
  <si>
    <t>Rodney</t>
  </si>
  <si>
    <t>Rodrigo</t>
  </si>
  <si>
    <t>Roger</t>
  </si>
  <si>
    <t>Rohinton</t>
  </si>
  <si>
    <t>Rolando</t>
  </si>
  <si>
    <t>Ronald</t>
  </si>
  <si>
    <t>Ronnie</t>
  </si>
  <si>
    <t>Rosa</t>
  </si>
  <si>
    <t>Ross</t>
  </si>
  <si>
    <t>Roy</t>
  </si>
  <si>
    <t>Ruben</t>
  </si>
  <si>
    <t>Russell</t>
  </si>
  <si>
    <t>Ruth</t>
  </si>
  <si>
    <t>Ryan</t>
  </si>
  <si>
    <t>Sabrina</t>
  </si>
  <si>
    <t>Sam</t>
  </si>
  <si>
    <t>Samantha</t>
  </si>
  <si>
    <t>Samuel</t>
  </si>
  <si>
    <t>Sandra</t>
  </si>
  <si>
    <t>Sara</t>
  </si>
  <si>
    <t>Sarah</t>
  </si>
  <si>
    <t>Savannah</t>
  </si>
  <si>
    <t>Scot</t>
  </si>
  <si>
    <t>Scott</t>
  </si>
  <si>
    <t>Sean</t>
  </si>
  <si>
    <t>Sebastian</t>
  </si>
  <si>
    <t>Sergio</t>
  </si>
  <si>
    <t>Seth</t>
  </si>
  <si>
    <t>Shane</t>
  </si>
  <si>
    <t>Shannon</t>
  </si>
  <si>
    <t>Sharon</t>
  </si>
  <si>
    <t>Shaun</t>
  </si>
  <si>
    <t>Shawn</t>
  </si>
  <si>
    <t>Shawna</t>
  </si>
  <si>
    <t>Sheena</t>
  </si>
  <si>
    <t>Sheila</t>
  </si>
  <si>
    <t>Shelby</t>
  </si>
  <si>
    <t>Shirleen</t>
  </si>
  <si>
    <t>Shish</t>
  </si>
  <si>
    <t>Sierra</t>
  </si>
  <si>
    <t>Simon</t>
  </si>
  <si>
    <t>Sophia</t>
  </si>
  <si>
    <t>Spencer</t>
  </si>
  <si>
    <t>Sriniwa</t>
  </si>
  <si>
    <t>Stacey</t>
  </si>
  <si>
    <t>Stacy</t>
  </si>
  <si>
    <t>Stanley</t>
  </si>
  <si>
    <t>Stefanie</t>
  </si>
  <si>
    <t>Stephanie</t>
  </si>
  <si>
    <t>Steve</t>
  </si>
  <si>
    <t>Steven</t>
  </si>
  <si>
    <t>Stuart</t>
  </si>
  <si>
    <t>Summer</t>
  </si>
  <si>
    <t>Sunil</t>
  </si>
  <si>
    <t>Susan</t>
  </si>
  <si>
    <t>Suzanne</t>
  </si>
  <si>
    <t>Sydney</t>
  </si>
  <si>
    <t>Sylvia</t>
  </si>
  <si>
    <t>Tabitha</t>
  </si>
  <si>
    <t>Tamara</t>
  </si>
  <si>
    <t>Tamer</t>
  </si>
  <si>
    <t>Tammy</t>
  </si>
  <si>
    <t>Tanya</t>
  </si>
  <si>
    <t>Tara</t>
  </si>
  <si>
    <t>Tasha</t>
  </si>
  <si>
    <t>Taylor</t>
  </si>
  <si>
    <t>Teresa</t>
  </si>
  <si>
    <t>Terrance</t>
  </si>
  <si>
    <t>Terrence</t>
  </si>
  <si>
    <t>Terry</t>
  </si>
  <si>
    <t>Theodore</t>
  </si>
  <si>
    <t>Theresa</t>
  </si>
  <si>
    <t>Thomas</t>
  </si>
  <si>
    <t>Tiffany</t>
  </si>
  <si>
    <t>Timothy</t>
  </si>
  <si>
    <t>Tina</t>
  </si>
  <si>
    <t>Todd</t>
  </si>
  <si>
    <t>Tommy</t>
  </si>
  <si>
    <t>Toni</t>
  </si>
  <si>
    <t>Tony</t>
  </si>
  <si>
    <t>Tonya</t>
  </si>
  <si>
    <t>Tracy</t>
  </si>
  <si>
    <t>Trevor</t>
  </si>
  <si>
    <t>Trinity</t>
  </si>
  <si>
    <t>Trisha</t>
  </si>
  <si>
    <t>Tristan</t>
  </si>
  <si>
    <t>Troy</t>
  </si>
  <si>
    <t>Tyler</t>
  </si>
  <si>
    <t>Tyrone</t>
  </si>
  <si>
    <t>Vadim</t>
  </si>
  <si>
    <t>Valerie</t>
  </si>
  <si>
    <t>Vanessa</t>
  </si>
  <si>
    <t>Veronica</t>
  </si>
  <si>
    <t>Victor</t>
  </si>
  <si>
    <t>Victoria</t>
  </si>
  <si>
    <t>Vincent</t>
  </si>
  <si>
    <t>Virginia</t>
  </si>
  <si>
    <t>Walter</t>
  </si>
  <si>
    <t>Warren</t>
  </si>
  <si>
    <t>Wayne</t>
  </si>
  <si>
    <t>Wendy</t>
  </si>
  <si>
    <t>Wesley</t>
  </si>
  <si>
    <t>Whitney</t>
  </si>
  <si>
    <t>William</t>
  </si>
  <si>
    <t>Willie</t>
  </si>
  <si>
    <t>Wilson</t>
  </si>
  <si>
    <t>Wyatt</t>
  </si>
  <si>
    <t>Xavier</t>
  </si>
  <si>
    <t>Y.</t>
  </si>
  <si>
    <t>Yiroyuki</t>
  </si>
  <si>
    <t>Yolanda</t>
  </si>
  <si>
    <t>Yvonne</t>
  </si>
  <si>
    <t>Zachary</t>
  </si>
  <si>
    <t>Zoe</t>
  </si>
  <si>
    <t>Grand Total</t>
  </si>
  <si>
    <t>Count of Phone</t>
  </si>
  <si>
    <t>Count of WeightUnitMeasureCode</t>
  </si>
  <si>
    <t>Count of StartDate</t>
  </si>
  <si>
    <t>Count of EndDate</t>
  </si>
  <si>
    <t>Sum of SalesAmt</t>
  </si>
  <si>
    <t>Sum of ProductCost</t>
  </si>
  <si>
    <t>Sum of TransType</t>
  </si>
  <si>
    <t>Sum of UnitPrice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</si>
</sst>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7.xml"/><Relationship Id="rId13" Type="http://schemas.openxmlformats.org/officeDocument/2006/relationships/powerPivotData" Target="model/item.data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pivotCacheDefinition" Target="pivotCache/pivotCacheDefinition2.xml"/><Relationship Id="rId21" Type="http://schemas.openxmlformats.org/officeDocument/2006/relationships/customXml" Target="../customXml/item8.xml"/><Relationship Id="rId7" Type="http://schemas.openxmlformats.org/officeDocument/2006/relationships/pivotCacheDefinition" Target="pivotCache/pivotCacheDefinition6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5.xml"/><Relationship Id="rId11" Type="http://schemas.openxmlformats.org/officeDocument/2006/relationships/styles" Target="styles.xml"/><Relationship Id="rId24" Type="http://schemas.openxmlformats.org/officeDocument/2006/relationships/customXml" Target="../customXml/item11.xml"/><Relationship Id="rId5" Type="http://schemas.openxmlformats.org/officeDocument/2006/relationships/pivotCacheDefinition" Target="pivotCache/pivotCacheDefinition4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6.xml"/><Relationship Id="rId4" Type="http://schemas.openxmlformats.org/officeDocument/2006/relationships/pivotCacheDefinition" Target="pivotCache/pivotCacheDefinition3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Ali Mansour" refreshedDate="45379.862816203706" backgroundQuery="1" createdVersion="8" refreshedVersion="8" minRefreshableVersion="3" recordCount="0" supportSubquery="1" supportAdvancedDrill="1" xr:uid="{C429452F-4672-407B-95A3-E845FC974463}">
  <cacheSource type="external" connectionId="5"/>
  <cacheFields count="3">
    <cacheField name="[Customers].[CustomerKey].[CustomerKey]" caption="CustomerKey" numFmtId="0" hierarchy="14" level="1">
      <sharedItems containsSemiMixedTypes="0" containsString="0" containsNumber="1" containsInteger="1" minValue="11000" maxValue="29473" count="2215">
        <n v="11000"/>
        <n v="11004"/>
        <n v="11007"/>
        <n v="11008"/>
        <n v="11019"/>
        <n v="11046"/>
        <n v="11049"/>
        <n v="11054"/>
        <n v="11060"/>
        <n v="11061"/>
        <n v="11077"/>
        <n v="11078"/>
        <n v="11091"/>
        <n v="11093"/>
        <n v="11097"/>
        <n v="11103"/>
        <n v="11112"/>
        <n v="11114"/>
        <n v="11116"/>
        <n v="11141"/>
        <n v="11142"/>
        <n v="11147"/>
        <n v="11148"/>
        <n v="11150"/>
        <n v="11164"/>
        <n v="11170"/>
        <n v="11176"/>
        <n v="11177"/>
        <n v="11180"/>
        <n v="11185"/>
        <n v="11188"/>
        <n v="11194"/>
        <n v="11201"/>
        <n v="11211"/>
        <n v="11212"/>
        <n v="11213"/>
        <n v="11216"/>
        <n v="11223"/>
        <n v="11224"/>
        <n v="11229"/>
        <n v="11237"/>
        <n v="11238"/>
        <n v="11241"/>
        <n v="11242"/>
        <n v="11243"/>
        <n v="11244"/>
        <n v="11246"/>
        <n v="11250"/>
        <n v="11255"/>
        <n v="11257"/>
        <n v="11262"/>
        <n v="11271"/>
        <n v="11276"/>
        <n v="11277"/>
        <n v="11280"/>
        <n v="11287"/>
        <n v="11288"/>
        <n v="11290"/>
        <n v="11300"/>
        <n v="11307"/>
        <n v="11308"/>
        <n v="11310"/>
        <n v="11326"/>
        <n v="11330"/>
        <n v="11338"/>
        <n v="11339"/>
        <n v="11343"/>
        <n v="11356"/>
        <n v="11357"/>
        <n v="11359"/>
        <n v="11369"/>
        <n v="11374"/>
        <n v="11383"/>
        <n v="11386"/>
        <n v="11387"/>
        <n v="11389"/>
        <n v="11394"/>
        <n v="11409"/>
        <n v="11410"/>
        <n v="11414"/>
        <n v="11417"/>
        <n v="11420"/>
        <n v="11425"/>
        <n v="11426"/>
        <n v="11429"/>
        <n v="11432"/>
        <n v="11433"/>
        <n v="11434"/>
        <n v="11439"/>
        <n v="11443"/>
        <n v="11451"/>
        <n v="11456"/>
        <n v="11462"/>
        <n v="11464"/>
        <n v="11466"/>
        <n v="11477"/>
        <n v="11483"/>
        <n v="11494"/>
        <n v="11496"/>
        <n v="11497"/>
        <n v="11498"/>
        <n v="11500"/>
        <n v="11501"/>
        <n v="11506"/>
        <n v="11507"/>
        <n v="11519"/>
        <n v="11520"/>
        <n v="11530"/>
        <n v="11544"/>
        <n v="11549"/>
        <n v="11554"/>
        <n v="11566"/>
        <n v="11572"/>
        <n v="11573"/>
        <n v="11579"/>
        <n v="11596"/>
        <n v="11609"/>
        <n v="11612"/>
        <n v="11615"/>
        <n v="11618"/>
        <n v="11629"/>
        <n v="11631"/>
        <n v="11632"/>
        <n v="11661"/>
        <n v="11665"/>
        <n v="11666"/>
        <n v="11677"/>
        <n v="11709"/>
        <n v="11711"/>
        <n v="11713"/>
        <n v="11722"/>
        <n v="11723"/>
        <n v="11724"/>
        <n v="11730"/>
        <n v="11734"/>
        <n v="11735"/>
        <n v="11738"/>
        <n v="11740"/>
        <n v="11746"/>
        <n v="11760"/>
        <n v="11765"/>
        <n v="11767"/>
        <n v="11791"/>
        <n v="11794"/>
        <n v="11796"/>
        <n v="11800"/>
        <n v="11805"/>
        <n v="11807"/>
        <n v="11808"/>
        <n v="11810"/>
        <n v="11832"/>
        <n v="11833"/>
        <n v="11836"/>
        <n v="11857"/>
        <n v="11859"/>
        <n v="11861"/>
        <n v="11867"/>
        <n v="11869"/>
        <n v="11872"/>
        <n v="11875"/>
        <n v="11883"/>
        <n v="11884"/>
        <n v="11887"/>
        <n v="11888"/>
        <n v="11890"/>
        <n v="11891"/>
        <n v="11893"/>
        <n v="11894"/>
        <n v="11899"/>
        <n v="11931"/>
        <n v="11932"/>
        <n v="11944"/>
        <n v="11958"/>
        <n v="11960"/>
        <n v="11964"/>
        <n v="11971"/>
        <n v="11978"/>
        <n v="11980"/>
        <n v="11995"/>
        <n v="11998"/>
        <n v="11999"/>
        <n v="12012"/>
        <n v="12022"/>
        <n v="12039"/>
        <n v="12044"/>
        <n v="12048"/>
        <n v="12053"/>
        <n v="12054"/>
        <n v="12059"/>
        <n v="12061"/>
        <n v="12067"/>
        <n v="12085"/>
        <n v="12097"/>
        <n v="12098"/>
        <n v="12103"/>
        <n v="12111"/>
        <n v="12112"/>
        <n v="12123"/>
        <n v="12125"/>
        <n v="12127"/>
        <n v="12131"/>
        <n v="12132"/>
        <n v="12133"/>
        <n v="12136"/>
        <n v="12154"/>
        <n v="12166"/>
        <n v="12177"/>
        <n v="12183"/>
        <n v="12187"/>
        <n v="12188"/>
        <n v="12193"/>
        <n v="12194"/>
        <n v="12195"/>
        <n v="12198"/>
        <n v="12211"/>
        <n v="12221"/>
        <n v="12222"/>
        <n v="12223"/>
        <n v="12224"/>
        <n v="12236"/>
        <n v="12238"/>
        <n v="12239"/>
        <n v="12281"/>
        <n v="12285"/>
        <n v="12286"/>
        <n v="12291"/>
        <n v="12295"/>
        <n v="12297"/>
        <n v="12301"/>
        <n v="12302"/>
        <n v="12306"/>
        <n v="12310"/>
        <n v="12311"/>
        <n v="12312"/>
        <n v="12314"/>
        <n v="12317"/>
        <n v="12326"/>
        <n v="12342"/>
        <n v="12347"/>
        <n v="12349"/>
        <n v="12356"/>
        <n v="12357"/>
        <n v="12358"/>
        <n v="12359"/>
        <n v="12368"/>
        <n v="12369"/>
        <n v="12387"/>
        <n v="12390"/>
        <n v="12395"/>
        <n v="12402"/>
        <n v="12404"/>
        <n v="12415"/>
        <n v="12421"/>
        <n v="12423"/>
        <n v="12430"/>
        <n v="12432"/>
        <n v="12450"/>
        <n v="12454"/>
        <n v="12460"/>
        <n v="12462"/>
        <n v="12473"/>
        <n v="12484"/>
        <n v="12489"/>
        <n v="12490"/>
        <n v="12501"/>
        <n v="12502"/>
        <n v="12526"/>
        <n v="12530"/>
        <n v="12549"/>
        <n v="12562"/>
        <n v="12600"/>
        <n v="12608"/>
        <n v="12624"/>
        <n v="12629"/>
        <n v="12630"/>
        <n v="12632"/>
        <n v="12637"/>
        <n v="12650"/>
        <n v="12652"/>
        <n v="12655"/>
        <n v="12668"/>
        <n v="12670"/>
        <n v="12678"/>
        <n v="12682"/>
        <n v="12685"/>
        <n v="12686"/>
        <n v="12688"/>
        <n v="12693"/>
        <n v="12696"/>
        <n v="12697"/>
        <n v="12701"/>
        <n v="12703"/>
        <n v="12705"/>
        <n v="12708"/>
        <n v="12713"/>
        <n v="12715"/>
        <n v="12726"/>
        <n v="12735"/>
        <n v="12742"/>
        <n v="12748"/>
        <n v="12751"/>
        <n v="12763"/>
        <n v="12766"/>
        <n v="12769"/>
        <n v="12789"/>
        <n v="12793"/>
        <n v="12797"/>
        <n v="12800"/>
        <n v="12803"/>
        <n v="12805"/>
        <n v="12818"/>
        <n v="12827"/>
        <n v="12835"/>
        <n v="12840"/>
        <n v="12844"/>
        <n v="12851"/>
        <n v="12861"/>
        <n v="12863"/>
        <n v="12873"/>
        <n v="12885"/>
        <n v="12910"/>
        <n v="12919"/>
        <n v="12920"/>
        <n v="12929"/>
        <n v="12934"/>
        <n v="12961"/>
        <n v="12963"/>
        <n v="12964"/>
        <n v="12966"/>
        <n v="12970"/>
        <n v="12986"/>
        <n v="12989"/>
        <n v="12991"/>
        <n v="12992"/>
        <n v="12993"/>
        <n v="12999"/>
        <n v="13000"/>
        <n v="13005"/>
        <n v="13007"/>
        <n v="13009"/>
        <n v="13011"/>
        <n v="13019"/>
        <n v="13040"/>
        <n v="13041"/>
        <n v="13043"/>
        <n v="13044"/>
        <n v="13049"/>
        <n v="13050"/>
        <n v="13063"/>
        <n v="13084"/>
        <n v="13085"/>
        <n v="13089"/>
        <n v="13090"/>
        <n v="13091"/>
        <n v="13094"/>
        <n v="13095"/>
        <n v="13099"/>
        <n v="13104"/>
        <n v="13107"/>
        <n v="13112"/>
        <n v="13114"/>
        <n v="13116"/>
        <n v="13119"/>
        <n v="13121"/>
        <n v="13122"/>
        <n v="13126"/>
        <n v="13128"/>
        <n v="13132"/>
        <n v="13133"/>
        <n v="13136"/>
        <n v="13143"/>
        <n v="13157"/>
        <n v="13170"/>
        <n v="13174"/>
        <n v="13192"/>
        <n v="13194"/>
        <n v="13202"/>
        <n v="13217"/>
        <n v="13221"/>
        <n v="13223"/>
        <n v="13231"/>
        <n v="13238"/>
        <n v="13256"/>
        <n v="13257"/>
        <n v="13259"/>
        <n v="13261"/>
        <n v="13264"/>
        <n v="13268"/>
        <n v="13270"/>
        <n v="13272"/>
        <n v="13279"/>
        <n v="13280"/>
        <n v="13290"/>
        <n v="13302"/>
        <n v="13304"/>
        <n v="13317"/>
        <n v="13325"/>
        <n v="13336"/>
        <n v="13366"/>
        <n v="13389"/>
        <n v="13393"/>
        <n v="13409"/>
        <n v="13413"/>
        <n v="13416"/>
        <n v="13417"/>
        <n v="13443"/>
        <n v="13449"/>
        <n v="13453"/>
        <n v="13477"/>
        <n v="13480"/>
        <n v="13484"/>
        <n v="13491"/>
        <n v="13494"/>
        <n v="13501"/>
        <n v="13504"/>
        <n v="13522"/>
        <n v="13523"/>
        <n v="13526"/>
        <n v="13533"/>
        <n v="13534"/>
        <n v="13546"/>
        <n v="13564"/>
        <n v="13569"/>
        <n v="13574"/>
        <n v="13580"/>
        <n v="13582"/>
        <n v="13585"/>
        <n v="13590"/>
        <n v="13591"/>
        <n v="13592"/>
        <n v="13598"/>
        <n v="13600"/>
        <n v="13601"/>
        <n v="13603"/>
        <n v="13604"/>
        <n v="13605"/>
        <n v="13610"/>
        <n v="13619"/>
        <n v="13622"/>
        <n v="13626"/>
        <n v="13629"/>
        <n v="13631"/>
        <n v="13639"/>
        <n v="13641"/>
        <n v="13644"/>
        <n v="13649"/>
        <n v="13659"/>
        <n v="13660"/>
        <n v="13675"/>
        <n v="13677"/>
        <n v="13681"/>
        <n v="13696"/>
        <n v="13701"/>
        <n v="13703"/>
        <n v="13720"/>
        <n v="13754"/>
        <n v="13756"/>
        <n v="13760"/>
        <n v="13764"/>
        <n v="13765"/>
        <n v="13791"/>
        <n v="13796"/>
        <n v="13815"/>
        <n v="13833"/>
        <n v="13837"/>
        <n v="13838"/>
        <n v="13842"/>
        <n v="13845"/>
        <n v="13846"/>
        <n v="13862"/>
        <n v="13885"/>
        <n v="13886"/>
        <n v="13894"/>
        <n v="13901"/>
        <n v="13903"/>
        <n v="13909"/>
        <n v="13910"/>
        <n v="13920"/>
        <n v="13921"/>
        <n v="13926"/>
        <n v="13935"/>
        <n v="13938"/>
        <n v="13941"/>
        <n v="13945"/>
        <n v="13961"/>
        <n v="13963"/>
        <n v="13982"/>
        <n v="13993"/>
        <n v="13995"/>
        <n v="13998"/>
        <n v="14001"/>
        <n v="14010"/>
        <n v="14011"/>
        <n v="14030"/>
        <n v="14032"/>
        <n v="14035"/>
        <n v="14043"/>
        <n v="14047"/>
        <n v="14063"/>
        <n v="14073"/>
        <n v="14079"/>
        <n v="14091"/>
        <n v="14100"/>
        <n v="14118"/>
        <n v="14120"/>
        <n v="14126"/>
        <n v="14130"/>
        <n v="14136"/>
        <n v="14144"/>
        <n v="14146"/>
        <n v="14159"/>
        <n v="14168"/>
        <n v="14176"/>
        <n v="14181"/>
        <n v="14192"/>
        <n v="14194"/>
        <n v="14195"/>
        <n v="14198"/>
        <n v="14199"/>
        <n v="14200"/>
        <n v="14207"/>
        <n v="14208"/>
        <n v="14217"/>
        <n v="14218"/>
        <n v="14219"/>
        <n v="14225"/>
        <n v="14230"/>
        <n v="14238"/>
        <n v="14248"/>
        <n v="14255"/>
        <n v="14261"/>
        <n v="14272"/>
        <n v="14276"/>
        <n v="14278"/>
        <n v="14291"/>
        <n v="14304"/>
        <n v="14318"/>
        <n v="14328"/>
        <n v="14339"/>
        <n v="14341"/>
        <n v="14347"/>
        <n v="14353"/>
        <n v="14379"/>
        <n v="14388"/>
        <n v="14398"/>
        <n v="14407"/>
        <n v="14427"/>
        <n v="14428"/>
        <n v="14429"/>
        <n v="14438"/>
        <n v="14442"/>
        <n v="14459"/>
        <n v="14480"/>
        <n v="14483"/>
        <n v="14489"/>
        <n v="14493"/>
        <n v="14500"/>
        <n v="14504"/>
        <n v="14511"/>
        <n v="14512"/>
        <n v="14515"/>
        <n v="14518"/>
        <n v="14521"/>
        <n v="14533"/>
        <n v="14557"/>
        <n v="14561"/>
        <n v="14570"/>
        <n v="14571"/>
        <n v="14595"/>
        <n v="14599"/>
        <n v="14601"/>
        <n v="14623"/>
        <n v="14632"/>
        <n v="14652"/>
        <n v="14661"/>
        <n v="14664"/>
        <n v="14681"/>
        <n v="14690"/>
        <n v="14717"/>
        <n v="14719"/>
        <n v="14731"/>
        <n v="14733"/>
        <n v="14737"/>
        <n v="14738"/>
        <n v="14746"/>
        <n v="14747"/>
        <n v="14752"/>
        <n v="14755"/>
        <n v="14756"/>
        <n v="14768"/>
        <n v="14782"/>
        <n v="14796"/>
        <n v="14804"/>
        <n v="14812"/>
        <n v="14817"/>
        <n v="14823"/>
        <n v="14838"/>
        <n v="14846"/>
        <n v="14847"/>
        <n v="14849"/>
        <n v="14850"/>
        <n v="14851"/>
        <n v="14860"/>
        <n v="14864"/>
        <n v="14869"/>
        <n v="14881"/>
        <n v="14896"/>
        <n v="14906"/>
        <n v="14908"/>
        <n v="14928"/>
        <n v="14932"/>
        <n v="14937"/>
        <n v="14939"/>
        <n v="14940"/>
        <n v="14946"/>
        <n v="14951"/>
        <n v="14953"/>
        <n v="14962"/>
        <n v="14963"/>
        <n v="14968"/>
        <n v="14972"/>
        <n v="14976"/>
        <n v="14984"/>
        <n v="14993"/>
        <n v="15002"/>
        <n v="15004"/>
        <n v="15011"/>
        <n v="15025"/>
        <n v="15051"/>
        <n v="15084"/>
        <n v="15085"/>
        <n v="15087"/>
        <n v="15091"/>
        <n v="15100"/>
        <n v="15101"/>
        <n v="15103"/>
        <n v="15106"/>
        <n v="15118"/>
        <n v="15130"/>
        <n v="15141"/>
        <n v="15142"/>
        <n v="15146"/>
        <n v="15153"/>
        <n v="15154"/>
        <n v="15155"/>
        <n v="15157"/>
        <n v="15160"/>
        <n v="15162"/>
        <n v="15172"/>
        <n v="15190"/>
        <n v="15196"/>
        <n v="15197"/>
        <n v="15201"/>
        <n v="15209"/>
        <n v="15215"/>
        <n v="15216"/>
        <n v="15222"/>
        <n v="15233"/>
        <n v="15234"/>
        <n v="15236"/>
        <n v="15239"/>
        <n v="15240"/>
        <n v="15248"/>
        <n v="15250"/>
        <n v="15251"/>
        <n v="15255"/>
        <n v="15257"/>
        <n v="15267"/>
        <n v="15272"/>
        <n v="15277"/>
        <n v="15278"/>
        <n v="15285"/>
        <n v="15297"/>
        <n v="15304"/>
        <n v="15318"/>
        <n v="15320"/>
        <n v="15322"/>
        <n v="15327"/>
        <n v="15329"/>
        <n v="15330"/>
        <n v="15332"/>
        <n v="15335"/>
        <n v="15337"/>
        <n v="15345"/>
        <n v="15361"/>
        <n v="15364"/>
        <n v="15367"/>
        <n v="15371"/>
        <n v="15374"/>
        <n v="15380"/>
        <n v="15382"/>
        <n v="15388"/>
        <n v="15389"/>
        <n v="15391"/>
        <n v="15392"/>
        <n v="15399"/>
        <n v="15403"/>
        <n v="15407"/>
        <n v="15408"/>
        <n v="15413"/>
        <n v="15415"/>
        <n v="15429"/>
        <n v="15441"/>
        <n v="15445"/>
        <n v="15466"/>
        <n v="15469"/>
        <n v="15478"/>
        <n v="15480"/>
        <n v="15485"/>
        <n v="15489"/>
        <n v="15495"/>
        <n v="15498"/>
        <n v="15501"/>
        <n v="15502"/>
        <n v="15503"/>
        <n v="15506"/>
        <n v="15510"/>
        <n v="15511"/>
        <n v="15513"/>
        <n v="15521"/>
        <n v="15526"/>
        <n v="15528"/>
        <n v="15531"/>
        <n v="15539"/>
        <n v="15546"/>
        <n v="15553"/>
        <n v="15557"/>
        <n v="15559"/>
        <n v="15563"/>
        <n v="15566"/>
        <n v="15581"/>
        <n v="15583"/>
        <n v="15592"/>
        <n v="15594"/>
        <n v="15607"/>
        <n v="15610"/>
        <n v="15624"/>
        <n v="15628"/>
        <n v="15632"/>
        <n v="15635"/>
        <n v="15636"/>
        <n v="15637"/>
        <n v="15643"/>
        <n v="15650"/>
        <n v="15652"/>
        <n v="15653"/>
        <n v="15660"/>
        <n v="15675"/>
        <n v="15679"/>
        <n v="15684"/>
        <n v="15685"/>
        <n v="15687"/>
        <n v="15688"/>
        <n v="15691"/>
        <n v="15693"/>
        <n v="15699"/>
        <n v="15702"/>
        <n v="15716"/>
        <n v="15718"/>
        <n v="15720"/>
        <n v="15721"/>
        <n v="15731"/>
        <n v="15733"/>
        <n v="15740"/>
        <n v="15741"/>
        <n v="15743"/>
        <n v="15745"/>
        <n v="15748"/>
        <n v="15754"/>
        <n v="15755"/>
        <n v="15756"/>
        <n v="15758"/>
        <n v="15759"/>
        <n v="15763"/>
        <n v="15766"/>
        <n v="15769"/>
        <n v="15773"/>
        <n v="15787"/>
        <n v="15795"/>
        <n v="15798"/>
        <n v="15804"/>
        <n v="15812"/>
        <n v="15815"/>
        <n v="15823"/>
        <n v="15842"/>
        <n v="15862"/>
        <n v="15863"/>
        <n v="15866"/>
        <n v="15872"/>
        <n v="15874"/>
        <n v="15878"/>
        <n v="15879"/>
        <n v="15884"/>
        <n v="15902"/>
        <n v="15903"/>
        <n v="15912"/>
        <n v="15921"/>
        <n v="15923"/>
        <n v="15926"/>
        <n v="15928"/>
        <n v="15929"/>
        <n v="15930"/>
        <n v="15936"/>
        <n v="15943"/>
        <n v="15946"/>
        <n v="15951"/>
        <n v="15953"/>
        <n v="15955"/>
        <n v="15961"/>
        <n v="15963"/>
        <n v="15974"/>
        <n v="15983"/>
        <n v="15987"/>
        <n v="15999"/>
        <n v="16006"/>
        <n v="16023"/>
        <n v="16032"/>
        <n v="16037"/>
        <n v="16041"/>
        <n v="16074"/>
        <n v="16085"/>
        <n v="16087"/>
        <n v="16089"/>
        <n v="16090"/>
        <n v="16091"/>
        <n v="16098"/>
        <n v="16105"/>
        <n v="16117"/>
        <n v="16139"/>
        <n v="16153"/>
        <n v="16174"/>
        <n v="16175"/>
        <n v="16176"/>
        <n v="16186"/>
        <n v="16188"/>
        <n v="16189"/>
        <n v="16199"/>
        <n v="16218"/>
        <n v="16239"/>
        <n v="16260"/>
        <n v="16262"/>
        <n v="16263"/>
        <n v="16283"/>
        <n v="16285"/>
        <n v="16286"/>
        <n v="16309"/>
        <n v="16313"/>
        <n v="16331"/>
        <n v="16336"/>
        <n v="16338"/>
        <n v="16341"/>
        <n v="16354"/>
        <n v="16355"/>
        <n v="16361"/>
        <n v="16375"/>
        <n v="16392"/>
        <n v="16394"/>
        <n v="16397"/>
        <n v="16415"/>
        <n v="16429"/>
        <n v="16433"/>
        <n v="16454"/>
        <n v="16456"/>
        <n v="16468"/>
        <n v="16479"/>
        <n v="16481"/>
        <n v="16485"/>
        <n v="16498"/>
        <n v="16502"/>
        <n v="16504"/>
        <n v="16515"/>
        <n v="16524"/>
        <n v="16531"/>
        <n v="16538"/>
        <n v="16551"/>
        <n v="16556"/>
        <n v="16563"/>
        <n v="16568"/>
        <n v="16571"/>
        <n v="16575"/>
        <n v="16577"/>
        <n v="16578"/>
        <n v="16584"/>
        <n v="16585"/>
        <n v="16586"/>
        <n v="16587"/>
        <n v="16594"/>
        <n v="16605"/>
        <n v="16609"/>
        <n v="16617"/>
        <n v="16636"/>
        <n v="16640"/>
        <n v="16641"/>
        <n v="16646"/>
        <n v="16652"/>
        <n v="16661"/>
        <n v="16685"/>
        <n v="16694"/>
        <n v="16717"/>
        <n v="16724"/>
        <n v="16731"/>
        <n v="16751"/>
        <n v="16770"/>
        <n v="16778"/>
        <n v="16787"/>
        <n v="16788"/>
        <n v="16812"/>
        <n v="16814"/>
        <n v="16826"/>
        <n v="16828"/>
        <n v="16831"/>
        <n v="16832"/>
        <n v="16843"/>
        <n v="16849"/>
        <n v="16851"/>
        <n v="16877"/>
        <n v="16885"/>
        <n v="16901"/>
        <n v="16909"/>
        <n v="16919"/>
        <n v="16922"/>
        <n v="16933"/>
        <n v="16936"/>
        <n v="16947"/>
        <n v="16951"/>
        <n v="16952"/>
        <n v="16957"/>
        <n v="16958"/>
        <n v="16964"/>
        <n v="16971"/>
        <n v="16982"/>
        <n v="16991"/>
        <n v="16994"/>
        <n v="16995"/>
        <n v="16999"/>
        <n v="17004"/>
        <n v="17006"/>
        <n v="17013"/>
        <n v="17016"/>
        <n v="17018"/>
        <n v="17023"/>
        <n v="17039"/>
        <n v="17042"/>
        <n v="17044"/>
        <n v="17053"/>
        <n v="17070"/>
        <n v="17078"/>
        <n v="17090"/>
        <n v="17114"/>
        <n v="17115"/>
        <n v="17119"/>
        <n v="17120"/>
        <n v="17128"/>
        <n v="17129"/>
        <n v="17158"/>
        <n v="17159"/>
        <n v="17181"/>
        <n v="17184"/>
        <n v="17186"/>
        <n v="17191"/>
        <n v="17192"/>
        <n v="17193"/>
        <n v="17205"/>
        <n v="17213"/>
        <n v="17216"/>
        <n v="17221"/>
        <n v="17248"/>
        <n v="17260"/>
        <n v="17296"/>
        <n v="17302"/>
        <n v="17303"/>
        <n v="17305"/>
        <n v="17314"/>
        <n v="17320"/>
        <n v="17333"/>
        <n v="17337"/>
        <n v="17346"/>
        <n v="17348"/>
        <n v="17349"/>
        <n v="17350"/>
        <n v="17351"/>
        <n v="17366"/>
        <n v="17371"/>
        <n v="17374"/>
        <n v="17380"/>
        <n v="17384"/>
        <n v="17386"/>
        <n v="17387"/>
        <n v="17390"/>
        <n v="17428"/>
        <n v="17448"/>
        <n v="17465"/>
        <n v="17491"/>
        <n v="17495"/>
        <n v="17503"/>
        <n v="17516"/>
        <n v="17522"/>
        <n v="17536"/>
        <n v="17551"/>
        <n v="17560"/>
        <n v="17561"/>
        <n v="17566"/>
        <n v="17573"/>
        <n v="17577"/>
        <n v="17579"/>
        <n v="17580"/>
        <n v="17583"/>
        <n v="17594"/>
        <n v="17598"/>
        <n v="17618"/>
        <n v="17619"/>
        <n v="17628"/>
        <n v="17636"/>
        <n v="17638"/>
        <n v="17641"/>
        <n v="17643"/>
        <n v="17648"/>
        <n v="17669"/>
        <n v="17674"/>
        <n v="17678"/>
        <n v="17686"/>
        <n v="17710"/>
        <n v="17711"/>
        <n v="17713"/>
        <n v="17723"/>
        <n v="17729"/>
        <n v="17736"/>
        <n v="17739"/>
        <n v="17741"/>
        <n v="17753"/>
        <n v="17779"/>
        <n v="17785"/>
        <n v="17786"/>
        <n v="17798"/>
        <n v="17802"/>
        <n v="17804"/>
        <n v="17807"/>
        <n v="17811"/>
        <n v="17831"/>
        <n v="17835"/>
        <n v="17837"/>
        <n v="17840"/>
        <n v="17841"/>
        <n v="17846"/>
        <n v="17859"/>
        <n v="17861"/>
        <n v="17891"/>
        <n v="17898"/>
        <n v="17913"/>
        <n v="17915"/>
        <n v="17916"/>
        <n v="17919"/>
        <n v="17920"/>
        <n v="17932"/>
        <n v="17935"/>
        <n v="17941"/>
        <n v="17943"/>
        <n v="17949"/>
        <n v="17957"/>
        <n v="17961"/>
        <n v="17969"/>
        <n v="17972"/>
        <n v="17979"/>
        <n v="17997"/>
        <n v="18000"/>
        <n v="18007"/>
        <n v="18009"/>
        <n v="18010"/>
        <n v="18035"/>
        <n v="18038"/>
        <n v="18039"/>
        <n v="18047"/>
        <n v="18048"/>
        <n v="18051"/>
        <n v="18075"/>
        <n v="18096"/>
        <n v="18103"/>
        <n v="18112"/>
        <n v="18126"/>
        <n v="18155"/>
        <n v="18163"/>
        <n v="18165"/>
        <n v="18167"/>
        <n v="18172"/>
        <n v="18175"/>
        <n v="18176"/>
        <n v="18184"/>
        <n v="18205"/>
        <n v="18209"/>
        <n v="18214"/>
        <n v="18217"/>
        <n v="18256"/>
        <n v="18257"/>
        <n v="18272"/>
        <n v="18276"/>
        <n v="18278"/>
        <n v="18279"/>
        <n v="18286"/>
        <n v="18296"/>
        <n v="18318"/>
        <n v="18319"/>
        <n v="18324"/>
        <n v="18336"/>
        <n v="18338"/>
        <n v="18349"/>
        <n v="18358"/>
        <n v="18365"/>
        <n v="18372"/>
        <n v="18375"/>
        <n v="18419"/>
        <n v="18458"/>
        <n v="18459"/>
        <n v="18479"/>
        <n v="18488"/>
        <n v="18506"/>
        <n v="18507"/>
        <n v="18525"/>
        <n v="18544"/>
        <n v="18554"/>
        <n v="18559"/>
        <n v="18597"/>
        <n v="18619"/>
        <n v="18622"/>
        <n v="18626"/>
        <n v="18630"/>
        <n v="18633"/>
        <n v="18638"/>
        <n v="18642"/>
        <n v="18680"/>
        <n v="18740"/>
        <n v="18748"/>
        <n v="18751"/>
        <n v="18768"/>
        <n v="18801"/>
        <n v="18804"/>
        <n v="18806"/>
        <n v="18827"/>
        <n v="18850"/>
        <n v="18855"/>
        <n v="18857"/>
        <n v="18883"/>
        <n v="18896"/>
        <n v="18911"/>
        <n v="18928"/>
        <n v="18961"/>
        <n v="18968"/>
        <n v="18971"/>
        <n v="18972"/>
        <n v="18975"/>
        <n v="18978"/>
        <n v="19004"/>
        <n v="19029"/>
        <n v="19031"/>
        <n v="19041"/>
        <n v="19047"/>
        <n v="19049"/>
        <n v="19061"/>
        <n v="19068"/>
        <n v="19076"/>
        <n v="19084"/>
        <n v="19090"/>
        <n v="19095"/>
        <n v="19104"/>
        <n v="19105"/>
        <n v="19125"/>
        <n v="19144"/>
        <n v="19147"/>
        <n v="19180"/>
        <n v="19181"/>
        <n v="19196"/>
        <n v="19197"/>
        <n v="19208"/>
        <n v="19240"/>
        <n v="19249"/>
        <n v="19252"/>
        <n v="19256"/>
        <n v="19271"/>
        <n v="19276"/>
        <n v="19278"/>
        <n v="19287"/>
        <n v="19296"/>
        <n v="19305"/>
        <n v="19309"/>
        <n v="19311"/>
        <n v="19321"/>
        <n v="19349"/>
        <n v="19356"/>
        <n v="19364"/>
        <n v="19365"/>
        <n v="19387"/>
        <n v="19389"/>
        <n v="19399"/>
        <n v="19415"/>
        <n v="19420"/>
        <n v="19423"/>
        <n v="19427"/>
        <n v="19441"/>
        <n v="19443"/>
        <n v="19455"/>
        <n v="19471"/>
        <n v="19472"/>
        <n v="19475"/>
        <n v="19482"/>
        <n v="19495"/>
        <n v="19496"/>
        <n v="19500"/>
        <n v="19502"/>
        <n v="19511"/>
        <n v="19525"/>
        <n v="19527"/>
        <n v="19531"/>
        <n v="19537"/>
        <n v="19538"/>
        <n v="19559"/>
        <n v="19562"/>
        <n v="19566"/>
        <n v="19571"/>
        <n v="19574"/>
        <n v="19586"/>
        <n v="19602"/>
        <n v="19609"/>
        <n v="19610"/>
        <n v="19613"/>
        <n v="19623"/>
        <n v="19629"/>
        <n v="19640"/>
        <n v="19642"/>
        <n v="19646"/>
        <n v="19648"/>
        <n v="19653"/>
        <n v="19667"/>
        <n v="19681"/>
        <n v="19701"/>
        <n v="19710"/>
        <n v="19724"/>
        <n v="19725"/>
        <n v="19730"/>
        <n v="19737"/>
        <n v="19750"/>
        <n v="19762"/>
        <n v="19766"/>
        <n v="19788"/>
        <n v="19792"/>
        <n v="19793"/>
        <n v="19796"/>
        <n v="19801"/>
        <n v="19803"/>
        <n v="19824"/>
        <n v="19836"/>
        <n v="19838"/>
        <n v="19897"/>
        <n v="19903"/>
        <n v="19916"/>
        <n v="19924"/>
        <n v="19929"/>
        <n v="19934"/>
        <n v="19946"/>
        <n v="19954"/>
        <n v="19960"/>
        <n v="19973"/>
        <n v="19982"/>
        <n v="19988"/>
        <n v="20040"/>
        <n v="20045"/>
        <n v="20056"/>
        <n v="20064"/>
        <n v="20070"/>
        <n v="20078"/>
        <n v="20082"/>
        <n v="20086"/>
        <n v="20108"/>
        <n v="20109"/>
        <n v="20111"/>
        <n v="20135"/>
        <n v="20137"/>
        <n v="20154"/>
        <n v="20159"/>
        <n v="20163"/>
        <n v="20165"/>
        <n v="20169"/>
        <n v="20192"/>
        <n v="20199"/>
        <n v="20209"/>
        <n v="20210"/>
        <n v="20222"/>
        <n v="20232"/>
        <n v="20233"/>
        <n v="20239"/>
        <n v="20243"/>
        <n v="20266"/>
        <n v="20319"/>
        <n v="20321"/>
        <n v="20323"/>
        <n v="20339"/>
        <n v="20341"/>
        <n v="20346"/>
        <n v="20350"/>
        <n v="20395"/>
        <n v="20410"/>
        <n v="20437"/>
        <n v="20465"/>
        <n v="20469"/>
        <n v="20480"/>
        <n v="20486"/>
        <n v="20513"/>
        <n v="20518"/>
        <n v="20519"/>
        <n v="20522"/>
        <n v="20525"/>
        <n v="20530"/>
        <n v="20545"/>
        <n v="20547"/>
        <n v="20548"/>
        <n v="20558"/>
        <n v="20560"/>
        <n v="20565"/>
        <n v="20570"/>
        <n v="20576"/>
        <n v="20577"/>
        <n v="20583"/>
        <n v="20589"/>
        <n v="20592"/>
        <n v="20595"/>
        <n v="20609"/>
        <n v="20613"/>
        <n v="20616"/>
        <n v="20619"/>
        <n v="20628"/>
        <n v="20647"/>
        <n v="20677"/>
        <n v="20678"/>
        <n v="20682"/>
        <n v="20683"/>
        <n v="20685"/>
        <n v="20691"/>
        <n v="20699"/>
        <n v="20703"/>
        <n v="20719"/>
        <n v="20726"/>
        <n v="20740"/>
        <n v="20745"/>
        <n v="20751"/>
        <n v="20770"/>
        <n v="20796"/>
        <n v="20800"/>
        <n v="20808"/>
        <n v="20811"/>
        <n v="20813"/>
        <n v="20818"/>
        <n v="20835"/>
        <n v="20836"/>
        <n v="20841"/>
        <n v="20850"/>
        <n v="20854"/>
        <n v="20860"/>
        <n v="20863"/>
        <n v="20871"/>
        <n v="20874"/>
        <n v="20875"/>
        <n v="20876"/>
        <n v="20879"/>
        <n v="20881"/>
        <n v="20889"/>
        <n v="20892"/>
        <n v="20900"/>
        <n v="20905"/>
        <n v="20908"/>
        <n v="20923"/>
        <n v="20927"/>
        <n v="20931"/>
        <n v="20932"/>
        <n v="20933"/>
        <n v="20937"/>
        <n v="20940"/>
        <n v="20955"/>
        <n v="20957"/>
        <n v="20959"/>
        <n v="20964"/>
        <n v="20976"/>
        <n v="20979"/>
        <n v="20983"/>
        <n v="21001"/>
        <n v="21011"/>
        <n v="21018"/>
        <n v="21031"/>
        <n v="21036"/>
        <n v="21042"/>
        <n v="21050"/>
        <n v="21067"/>
        <n v="21069"/>
        <n v="21080"/>
        <n v="21086"/>
        <n v="21094"/>
        <n v="21106"/>
        <n v="21109"/>
        <n v="21127"/>
        <n v="21131"/>
        <n v="21139"/>
        <n v="21146"/>
        <n v="21147"/>
        <n v="21162"/>
        <n v="21165"/>
        <n v="21173"/>
        <n v="21188"/>
        <n v="21189"/>
        <n v="21197"/>
        <n v="21198"/>
        <n v="21201"/>
        <n v="21204"/>
        <n v="21217"/>
        <n v="21219"/>
        <n v="21244"/>
        <n v="21254"/>
        <n v="21283"/>
        <n v="21287"/>
        <n v="21297"/>
        <n v="21305"/>
        <n v="21308"/>
        <n v="21312"/>
        <n v="21317"/>
        <n v="21328"/>
        <n v="21337"/>
        <n v="21339"/>
        <n v="21355"/>
        <n v="21357"/>
        <n v="21369"/>
        <n v="21375"/>
        <n v="21405"/>
        <n v="21416"/>
        <n v="21417"/>
        <n v="21418"/>
        <n v="21452"/>
        <n v="21462"/>
        <n v="21465"/>
        <n v="21469"/>
        <n v="21488"/>
        <n v="21502"/>
        <n v="21508"/>
        <n v="21518"/>
        <n v="21519"/>
        <n v="21532"/>
        <n v="21554"/>
        <n v="21569"/>
        <n v="21570"/>
        <n v="21572"/>
        <n v="21585"/>
        <n v="21590"/>
        <n v="21593"/>
        <n v="21606"/>
        <n v="21608"/>
        <n v="21664"/>
        <n v="21684"/>
        <n v="21685"/>
        <n v="21706"/>
        <n v="21711"/>
        <n v="21729"/>
        <n v="21745"/>
        <n v="21751"/>
        <n v="21774"/>
        <n v="21790"/>
        <n v="21803"/>
        <n v="21805"/>
        <n v="21821"/>
        <n v="21827"/>
        <n v="21832"/>
        <n v="21835"/>
        <n v="21846"/>
        <n v="21857"/>
        <n v="21858"/>
        <n v="21863"/>
        <n v="21870"/>
        <n v="21875"/>
        <n v="21914"/>
        <n v="21920"/>
        <n v="21930"/>
        <n v="21936"/>
        <n v="21939"/>
        <n v="21942"/>
        <n v="21958"/>
        <n v="21965"/>
        <n v="21967"/>
        <n v="21977"/>
        <n v="21990"/>
        <n v="22003"/>
        <n v="22007"/>
        <n v="22014"/>
        <n v="22033"/>
        <n v="22035"/>
        <n v="22043"/>
        <n v="22051"/>
        <n v="22057"/>
        <n v="22082"/>
        <n v="22084"/>
        <n v="22096"/>
        <n v="22097"/>
        <n v="22098"/>
        <n v="22103"/>
        <n v="22112"/>
        <n v="22114"/>
        <n v="22121"/>
        <n v="22122"/>
        <n v="22129"/>
        <n v="22175"/>
        <n v="22178"/>
        <n v="22181"/>
        <n v="22200"/>
        <n v="22220"/>
        <n v="22221"/>
        <n v="22222"/>
        <n v="22233"/>
        <n v="22238"/>
        <n v="22264"/>
        <n v="22269"/>
        <n v="22273"/>
        <n v="22282"/>
        <n v="22290"/>
        <n v="22296"/>
        <n v="22322"/>
        <n v="22329"/>
        <n v="22333"/>
        <n v="22353"/>
        <n v="22354"/>
        <n v="22372"/>
        <n v="22384"/>
        <n v="22406"/>
        <n v="22412"/>
        <n v="22416"/>
        <n v="22419"/>
        <n v="22422"/>
        <n v="22433"/>
        <n v="22441"/>
        <n v="22483"/>
        <n v="22486"/>
        <n v="22496"/>
        <n v="22504"/>
        <n v="22525"/>
        <n v="22545"/>
        <n v="22556"/>
        <n v="22569"/>
        <n v="22582"/>
        <n v="22588"/>
        <n v="22590"/>
        <n v="22604"/>
        <n v="22606"/>
        <n v="22607"/>
        <n v="22610"/>
        <n v="22641"/>
        <n v="22646"/>
        <n v="22650"/>
        <n v="22666"/>
        <n v="22671"/>
        <n v="22686"/>
        <n v="22688"/>
        <n v="22690"/>
        <n v="22694"/>
        <n v="22714"/>
        <n v="22717"/>
        <n v="22718"/>
        <n v="22723"/>
        <n v="22731"/>
        <n v="22738"/>
        <n v="22745"/>
        <n v="22748"/>
        <n v="22749"/>
        <n v="22783"/>
        <n v="22789"/>
        <n v="22791"/>
        <n v="22792"/>
        <n v="22796"/>
        <n v="22806"/>
        <n v="22808"/>
        <n v="22809"/>
        <n v="22827"/>
        <n v="22831"/>
        <n v="22861"/>
        <n v="22881"/>
        <n v="22891"/>
        <n v="22899"/>
        <n v="22912"/>
        <n v="22948"/>
        <n v="22951"/>
        <n v="22954"/>
        <n v="22957"/>
        <n v="22958"/>
        <n v="22981"/>
        <n v="22987"/>
        <n v="23000"/>
        <n v="23019"/>
        <n v="23028"/>
        <n v="23050"/>
        <n v="23055"/>
        <n v="23056"/>
        <n v="23058"/>
        <n v="23074"/>
        <n v="23084"/>
        <n v="23097"/>
        <n v="23101"/>
        <n v="23145"/>
        <n v="23161"/>
        <n v="23170"/>
        <n v="23181"/>
        <n v="23187"/>
        <n v="23189"/>
        <n v="23203"/>
        <n v="23211"/>
        <n v="23218"/>
        <n v="23221"/>
        <n v="23226"/>
        <n v="23233"/>
        <n v="23235"/>
        <n v="23245"/>
        <n v="23256"/>
        <n v="23269"/>
        <n v="23274"/>
        <n v="23285"/>
        <n v="23316"/>
        <n v="23319"/>
        <n v="23329"/>
        <n v="23374"/>
        <n v="23414"/>
        <n v="23417"/>
        <n v="23432"/>
        <n v="23435"/>
        <n v="23468"/>
        <n v="23473"/>
        <n v="23474"/>
        <n v="23477"/>
        <n v="23492"/>
        <n v="23514"/>
        <n v="23527"/>
        <n v="23532"/>
        <n v="23533"/>
        <n v="23536"/>
        <n v="23542"/>
        <n v="23552"/>
        <n v="23567"/>
        <n v="23574"/>
        <n v="23580"/>
        <n v="23584"/>
        <n v="23589"/>
        <n v="23625"/>
        <n v="23628"/>
        <n v="23641"/>
        <n v="23662"/>
        <n v="23679"/>
        <n v="23686"/>
        <n v="23701"/>
        <n v="23719"/>
        <n v="23724"/>
        <n v="23729"/>
        <n v="23730"/>
        <n v="23734"/>
        <n v="23743"/>
        <n v="23750"/>
        <n v="23753"/>
        <n v="23762"/>
        <n v="23771"/>
        <n v="23772"/>
        <n v="23774"/>
        <n v="23775"/>
        <n v="23776"/>
        <n v="23787"/>
        <n v="23791"/>
        <n v="23797"/>
        <n v="23800"/>
        <n v="23824"/>
        <n v="23846"/>
        <n v="23849"/>
        <n v="23853"/>
        <n v="23857"/>
        <n v="23866"/>
        <n v="23877"/>
        <n v="23878"/>
        <n v="23897"/>
        <n v="23901"/>
        <n v="23931"/>
        <n v="23937"/>
        <n v="23947"/>
        <n v="23952"/>
        <n v="23954"/>
        <n v="23959"/>
        <n v="23960"/>
        <n v="23963"/>
        <n v="23968"/>
        <n v="23971"/>
        <n v="23972"/>
        <n v="23978"/>
        <n v="23984"/>
        <n v="23993"/>
        <n v="24066"/>
        <n v="24074"/>
        <n v="24075"/>
        <n v="24076"/>
        <n v="24079"/>
        <n v="24083"/>
        <n v="24087"/>
        <n v="24100"/>
        <n v="24112"/>
        <n v="24113"/>
        <n v="24128"/>
        <n v="24130"/>
        <n v="24135"/>
        <n v="24140"/>
        <n v="24147"/>
        <n v="24187"/>
        <n v="24190"/>
        <n v="24196"/>
        <n v="24203"/>
        <n v="24209"/>
        <n v="24214"/>
        <n v="24226"/>
        <n v="24242"/>
        <n v="24248"/>
        <n v="24264"/>
        <n v="24275"/>
        <n v="24296"/>
        <n v="24324"/>
        <n v="24334"/>
        <n v="24335"/>
        <n v="24343"/>
        <n v="24347"/>
        <n v="24348"/>
        <n v="24361"/>
        <n v="24384"/>
        <n v="24408"/>
        <n v="24429"/>
        <n v="24439"/>
        <n v="24444"/>
        <n v="24467"/>
        <n v="24470"/>
        <n v="24515"/>
        <n v="24522"/>
        <n v="24526"/>
        <n v="24545"/>
        <n v="24547"/>
        <n v="24560"/>
        <n v="24564"/>
        <n v="24576"/>
        <n v="24579"/>
        <n v="24594"/>
        <n v="24597"/>
        <n v="24603"/>
        <n v="24604"/>
        <n v="24610"/>
        <n v="24632"/>
        <n v="24635"/>
        <n v="24640"/>
        <n v="24647"/>
        <n v="24654"/>
        <n v="24669"/>
        <n v="24670"/>
        <n v="24673"/>
        <n v="24689"/>
        <n v="24705"/>
        <n v="24709"/>
        <n v="24727"/>
        <n v="24730"/>
        <n v="24735"/>
        <n v="24738"/>
        <n v="24747"/>
        <n v="24749"/>
        <n v="24760"/>
        <n v="24761"/>
        <n v="24777"/>
        <n v="24810"/>
        <n v="24858"/>
        <n v="24865"/>
        <n v="24868"/>
        <n v="24900"/>
        <n v="24903"/>
        <n v="24926"/>
        <n v="24942"/>
        <n v="24957"/>
        <n v="24959"/>
        <n v="24979"/>
        <n v="24988"/>
        <n v="25012"/>
        <n v="25025"/>
        <n v="25050"/>
        <n v="25065"/>
        <n v="25073"/>
        <n v="25088"/>
        <n v="25116"/>
        <n v="25134"/>
        <n v="25139"/>
        <n v="25143"/>
        <n v="25148"/>
        <n v="25155"/>
        <n v="25158"/>
        <n v="25166"/>
        <n v="25172"/>
        <n v="25191"/>
        <n v="25199"/>
        <n v="25207"/>
        <n v="25229"/>
        <n v="25235"/>
        <n v="25237"/>
        <n v="25243"/>
        <n v="25248"/>
        <n v="25251"/>
        <n v="25252"/>
        <n v="25281"/>
        <n v="25293"/>
        <n v="25303"/>
        <n v="25311"/>
        <n v="25321"/>
        <n v="25324"/>
        <n v="25332"/>
        <n v="25346"/>
        <n v="25348"/>
        <n v="25368"/>
        <n v="25382"/>
        <n v="25385"/>
        <n v="25404"/>
        <n v="25415"/>
        <n v="25419"/>
        <n v="25422"/>
        <n v="25424"/>
        <n v="25430"/>
        <n v="25431"/>
        <n v="25439"/>
        <n v="25442"/>
        <n v="25462"/>
        <n v="25465"/>
        <n v="25469"/>
        <n v="25471"/>
        <n v="25474"/>
        <n v="25479"/>
        <n v="25481"/>
        <n v="25494"/>
        <n v="25498"/>
        <n v="25499"/>
        <n v="25506"/>
        <n v="25518"/>
        <n v="25520"/>
        <n v="25523"/>
        <n v="25526"/>
        <n v="25535"/>
        <n v="25537"/>
        <n v="25545"/>
        <n v="25550"/>
        <n v="25560"/>
        <n v="25569"/>
        <n v="25571"/>
        <n v="25579"/>
        <n v="25580"/>
        <n v="25582"/>
        <n v="25601"/>
        <n v="25603"/>
        <n v="25606"/>
        <n v="25612"/>
        <n v="25613"/>
        <n v="25615"/>
        <n v="25621"/>
        <n v="25625"/>
        <n v="25638"/>
        <n v="25640"/>
        <n v="25643"/>
        <n v="25650"/>
        <n v="25660"/>
        <n v="25663"/>
        <n v="25668"/>
        <n v="25670"/>
        <n v="25678"/>
        <n v="25679"/>
        <n v="25682"/>
        <n v="25688"/>
        <n v="25705"/>
        <n v="25715"/>
        <n v="25718"/>
        <n v="25719"/>
        <n v="25729"/>
        <n v="25736"/>
        <n v="25742"/>
        <n v="25743"/>
        <n v="25758"/>
        <n v="25786"/>
        <n v="25791"/>
        <n v="25805"/>
        <n v="25815"/>
        <n v="25821"/>
        <n v="25824"/>
        <n v="25840"/>
        <n v="25859"/>
        <n v="25872"/>
        <n v="25879"/>
        <n v="25882"/>
        <n v="25884"/>
        <n v="25912"/>
        <n v="25917"/>
        <n v="25920"/>
        <n v="25928"/>
        <n v="25937"/>
        <n v="25944"/>
        <n v="25947"/>
        <n v="25951"/>
        <n v="25957"/>
        <n v="25964"/>
        <n v="25984"/>
        <n v="25985"/>
        <n v="26014"/>
        <n v="26016"/>
        <n v="26021"/>
        <n v="26027"/>
        <n v="26050"/>
        <n v="26057"/>
        <n v="26059"/>
        <n v="26071"/>
        <n v="26083"/>
        <n v="26085"/>
        <n v="26087"/>
        <n v="26092"/>
        <n v="26099"/>
        <n v="26104"/>
        <n v="26109"/>
        <n v="26115"/>
        <n v="26132"/>
        <n v="26134"/>
        <n v="26135"/>
        <n v="26136"/>
        <n v="26142"/>
        <n v="26150"/>
        <n v="26152"/>
        <n v="26186"/>
        <n v="26192"/>
        <n v="26200"/>
        <n v="26204"/>
        <n v="26208"/>
        <n v="26217"/>
        <n v="26231"/>
        <n v="26233"/>
        <n v="26236"/>
        <n v="26245"/>
        <n v="26247"/>
        <n v="26248"/>
        <n v="26272"/>
        <n v="26276"/>
        <n v="26281"/>
        <n v="26283"/>
        <n v="26317"/>
        <n v="26322"/>
        <n v="26328"/>
        <n v="26356"/>
        <n v="26359"/>
        <n v="26378"/>
        <n v="26396"/>
        <n v="26397"/>
        <n v="26398"/>
        <n v="26421"/>
        <n v="26429"/>
        <n v="26447"/>
        <n v="26456"/>
        <n v="26472"/>
        <n v="26535"/>
        <n v="26537"/>
        <n v="26554"/>
        <n v="26559"/>
        <n v="26563"/>
        <n v="26571"/>
        <n v="26573"/>
        <n v="26575"/>
        <n v="26577"/>
        <n v="26580"/>
        <n v="26602"/>
        <n v="26611"/>
        <n v="26620"/>
        <n v="26635"/>
        <n v="26638"/>
        <n v="26640"/>
        <n v="26651"/>
        <n v="26652"/>
        <n v="26662"/>
        <n v="26675"/>
        <n v="26684"/>
        <n v="26690"/>
        <n v="26702"/>
        <n v="26703"/>
        <n v="26708"/>
        <n v="26719"/>
        <n v="26743"/>
        <n v="26744"/>
        <n v="26761"/>
        <n v="26774"/>
        <n v="26807"/>
        <n v="26809"/>
        <n v="26819"/>
        <n v="26822"/>
        <n v="26836"/>
        <n v="26852"/>
        <n v="26876"/>
        <n v="26877"/>
        <n v="26885"/>
        <n v="26888"/>
        <n v="26898"/>
        <n v="26900"/>
        <n v="26902"/>
        <n v="26909"/>
        <n v="26910"/>
        <n v="26914"/>
        <n v="26930"/>
        <n v="26932"/>
        <n v="26941"/>
        <n v="26945"/>
        <n v="26947"/>
        <n v="26960"/>
        <n v="26966"/>
        <n v="26970"/>
        <n v="26974"/>
        <n v="26976"/>
        <n v="26979"/>
        <n v="26983"/>
        <n v="26984"/>
        <n v="26986"/>
        <n v="26987"/>
        <n v="26992"/>
        <n v="27017"/>
        <n v="27053"/>
        <n v="27065"/>
        <n v="27070"/>
        <n v="27071"/>
        <n v="27103"/>
        <n v="27123"/>
        <n v="27134"/>
        <n v="27141"/>
        <n v="27143"/>
        <n v="27155"/>
        <n v="27159"/>
        <n v="27166"/>
        <n v="27171"/>
        <n v="27199"/>
        <n v="27201"/>
        <n v="27208"/>
        <n v="27238"/>
        <n v="27273"/>
        <n v="27294"/>
        <n v="27307"/>
        <n v="27310"/>
        <n v="27353"/>
        <n v="27354"/>
        <n v="27359"/>
        <n v="27365"/>
        <n v="27372"/>
        <n v="27381"/>
        <n v="27385"/>
        <n v="27408"/>
        <n v="27422"/>
        <n v="27447"/>
        <n v="27453"/>
        <n v="27470"/>
        <n v="27483"/>
        <n v="27489"/>
        <n v="27498"/>
        <n v="27500"/>
        <n v="27509"/>
        <n v="27527"/>
        <n v="27541"/>
        <n v="27564"/>
        <n v="27568"/>
        <n v="27573"/>
        <n v="27584"/>
        <n v="27595"/>
        <n v="27651"/>
        <n v="27667"/>
        <n v="27669"/>
        <n v="27671"/>
        <n v="27683"/>
        <n v="27685"/>
        <n v="27709"/>
        <n v="27747"/>
        <n v="27771"/>
        <n v="27773"/>
        <n v="27781"/>
        <n v="27782"/>
        <n v="27785"/>
        <n v="27805"/>
        <n v="27812"/>
        <n v="27821"/>
        <n v="27823"/>
        <n v="27829"/>
        <n v="27840"/>
        <n v="27849"/>
        <n v="27851"/>
        <n v="27852"/>
        <n v="27857"/>
        <n v="27859"/>
        <n v="27868"/>
        <n v="27870"/>
        <n v="27882"/>
        <n v="27886"/>
        <n v="27900"/>
        <n v="27901"/>
        <n v="27912"/>
        <n v="27915"/>
        <n v="27922"/>
        <n v="27939"/>
        <n v="27954"/>
        <n v="27966"/>
        <n v="27968"/>
        <n v="27981"/>
        <n v="27999"/>
        <n v="28001"/>
        <n v="28020"/>
        <n v="28029"/>
        <n v="28060"/>
        <n v="28066"/>
        <n v="28079"/>
        <n v="28099"/>
        <n v="28110"/>
        <n v="28118"/>
        <n v="28122"/>
        <n v="28146"/>
        <n v="28174"/>
        <n v="28187"/>
        <n v="28201"/>
        <n v="28204"/>
        <n v="28219"/>
        <n v="28225"/>
        <n v="28227"/>
        <n v="28243"/>
        <n v="28263"/>
        <n v="28267"/>
        <n v="28272"/>
        <n v="28283"/>
        <n v="28303"/>
        <n v="28304"/>
        <n v="28308"/>
        <n v="28309"/>
        <n v="28313"/>
        <n v="28351"/>
        <n v="28365"/>
        <n v="28367"/>
        <n v="28369"/>
        <n v="28387"/>
        <n v="28398"/>
        <n v="28403"/>
        <n v="28450"/>
        <n v="28468"/>
        <n v="28509"/>
        <n v="28520"/>
        <n v="28525"/>
        <n v="28526"/>
        <n v="28556"/>
        <n v="28558"/>
        <n v="28569"/>
        <n v="28591"/>
        <n v="28622"/>
        <n v="28634"/>
        <n v="28665"/>
        <n v="28672"/>
        <n v="28693"/>
        <n v="28696"/>
        <n v="28703"/>
        <n v="28704"/>
        <n v="28705"/>
        <n v="28713"/>
        <n v="28714"/>
        <n v="28720"/>
        <n v="28734"/>
        <n v="28738"/>
        <n v="28741"/>
        <n v="28742"/>
        <n v="28785"/>
        <n v="28859"/>
        <n v="28863"/>
        <n v="28866"/>
        <n v="28881"/>
        <n v="28886"/>
        <n v="28898"/>
        <n v="28932"/>
        <n v="28943"/>
        <n v="28948"/>
        <n v="29014"/>
        <n v="29018"/>
        <n v="29019"/>
        <n v="29022"/>
        <n v="29031"/>
        <n v="29040"/>
        <n v="29048"/>
        <n v="29049"/>
        <n v="29053"/>
        <n v="29073"/>
        <n v="29077"/>
        <n v="29078"/>
        <n v="29079"/>
        <n v="29095"/>
        <n v="29096"/>
        <n v="29103"/>
        <n v="29113"/>
        <n v="29137"/>
        <n v="29187"/>
        <n v="29192"/>
        <n v="29229"/>
        <n v="29237"/>
        <n v="29242"/>
        <n v="29260"/>
        <n v="29277"/>
        <n v="29296"/>
        <n v="29303"/>
        <n v="29315"/>
        <n v="29316"/>
        <n v="29330"/>
        <n v="29347"/>
        <n v="29359"/>
        <n v="29362"/>
        <n v="29363"/>
        <n v="29366"/>
        <n v="29367"/>
        <n v="29371"/>
        <n v="29381"/>
        <n v="29406"/>
        <n v="29412"/>
        <n v="29458"/>
        <n v="29465"/>
        <n v="29468"/>
        <n v="29473"/>
      </sharedItems>
      <extLst>
        <ext xmlns:x15="http://schemas.microsoft.com/office/spreadsheetml/2010/11/main" uri="{4F2E5C28-24EA-4eb8-9CBF-B6C8F9C3D259}">
          <x15:cachedUniqueNames>
            <x15:cachedUniqueName index="0" name="[Customers].[CustomerKey].&amp;[11000]"/>
            <x15:cachedUniqueName index="1" name="[Customers].[CustomerKey].&amp;[11004]"/>
            <x15:cachedUniqueName index="2" name="[Customers].[CustomerKey].&amp;[11007]"/>
            <x15:cachedUniqueName index="3" name="[Customers].[CustomerKey].&amp;[11008]"/>
            <x15:cachedUniqueName index="4" name="[Customers].[CustomerKey].&amp;[11019]"/>
            <x15:cachedUniqueName index="5" name="[Customers].[CustomerKey].&amp;[11046]"/>
            <x15:cachedUniqueName index="6" name="[Customers].[CustomerKey].&amp;[11049]"/>
            <x15:cachedUniqueName index="7" name="[Customers].[CustomerKey].&amp;[11054]"/>
            <x15:cachedUniqueName index="8" name="[Customers].[CustomerKey].&amp;[11060]"/>
            <x15:cachedUniqueName index="9" name="[Customers].[CustomerKey].&amp;[11061]"/>
            <x15:cachedUniqueName index="10" name="[Customers].[CustomerKey].&amp;[11077]"/>
            <x15:cachedUniqueName index="11" name="[Customers].[CustomerKey].&amp;[11078]"/>
            <x15:cachedUniqueName index="12" name="[Customers].[CustomerKey].&amp;[11091]"/>
            <x15:cachedUniqueName index="13" name="[Customers].[CustomerKey].&amp;[11093]"/>
            <x15:cachedUniqueName index="14" name="[Customers].[CustomerKey].&amp;[11097]"/>
            <x15:cachedUniqueName index="15" name="[Customers].[CustomerKey].&amp;[11103]"/>
            <x15:cachedUniqueName index="16" name="[Customers].[CustomerKey].&amp;[11112]"/>
            <x15:cachedUniqueName index="17" name="[Customers].[CustomerKey].&amp;[11114]"/>
            <x15:cachedUniqueName index="18" name="[Customers].[CustomerKey].&amp;[11116]"/>
            <x15:cachedUniqueName index="19" name="[Customers].[CustomerKey].&amp;[11141]"/>
            <x15:cachedUniqueName index="20" name="[Customers].[CustomerKey].&amp;[11142]"/>
            <x15:cachedUniqueName index="21" name="[Customers].[CustomerKey].&amp;[11147]"/>
            <x15:cachedUniqueName index="22" name="[Customers].[CustomerKey].&amp;[11148]"/>
            <x15:cachedUniqueName index="23" name="[Customers].[CustomerKey].&amp;[11150]"/>
            <x15:cachedUniqueName index="24" name="[Customers].[CustomerKey].&amp;[11164]"/>
            <x15:cachedUniqueName index="25" name="[Customers].[CustomerKey].&amp;[11170]"/>
            <x15:cachedUniqueName index="26" name="[Customers].[CustomerKey].&amp;[11176]"/>
            <x15:cachedUniqueName index="27" name="[Customers].[CustomerKey].&amp;[11177]"/>
            <x15:cachedUniqueName index="28" name="[Customers].[CustomerKey].&amp;[11180]"/>
            <x15:cachedUniqueName index="29" name="[Customers].[CustomerKey].&amp;[11185]"/>
            <x15:cachedUniqueName index="30" name="[Customers].[CustomerKey].&amp;[11188]"/>
            <x15:cachedUniqueName index="31" name="[Customers].[CustomerKey].&amp;[11194]"/>
            <x15:cachedUniqueName index="32" name="[Customers].[CustomerKey].&amp;[11201]"/>
            <x15:cachedUniqueName index="33" name="[Customers].[CustomerKey].&amp;[11211]"/>
            <x15:cachedUniqueName index="34" name="[Customers].[CustomerKey].&amp;[11212]"/>
            <x15:cachedUniqueName index="35" name="[Customers].[CustomerKey].&amp;[11213]"/>
            <x15:cachedUniqueName index="36" name="[Customers].[CustomerKey].&amp;[11216]"/>
            <x15:cachedUniqueName index="37" name="[Customers].[CustomerKey].&amp;[11223]"/>
            <x15:cachedUniqueName index="38" name="[Customers].[CustomerKey].&amp;[11224]"/>
            <x15:cachedUniqueName index="39" name="[Customers].[CustomerKey].&amp;[11229]"/>
            <x15:cachedUniqueName index="40" name="[Customers].[CustomerKey].&amp;[11237]"/>
            <x15:cachedUniqueName index="41" name="[Customers].[CustomerKey].&amp;[11238]"/>
            <x15:cachedUniqueName index="42" name="[Customers].[CustomerKey].&amp;[11241]"/>
            <x15:cachedUniqueName index="43" name="[Customers].[CustomerKey].&amp;[11242]"/>
            <x15:cachedUniqueName index="44" name="[Customers].[CustomerKey].&amp;[11243]"/>
            <x15:cachedUniqueName index="45" name="[Customers].[CustomerKey].&amp;[11244]"/>
            <x15:cachedUniqueName index="46" name="[Customers].[CustomerKey].&amp;[11246]"/>
            <x15:cachedUniqueName index="47" name="[Customers].[CustomerKey].&amp;[11250]"/>
            <x15:cachedUniqueName index="48" name="[Customers].[CustomerKey].&amp;[11255]"/>
            <x15:cachedUniqueName index="49" name="[Customers].[CustomerKey].&amp;[11257]"/>
            <x15:cachedUniqueName index="50" name="[Customers].[CustomerKey].&amp;[11262]"/>
            <x15:cachedUniqueName index="51" name="[Customers].[CustomerKey].&amp;[11271]"/>
            <x15:cachedUniqueName index="52" name="[Customers].[CustomerKey].&amp;[11276]"/>
            <x15:cachedUniqueName index="53" name="[Customers].[CustomerKey].&amp;[11277]"/>
            <x15:cachedUniqueName index="54" name="[Customers].[CustomerKey].&amp;[11280]"/>
            <x15:cachedUniqueName index="55" name="[Customers].[CustomerKey].&amp;[11287]"/>
            <x15:cachedUniqueName index="56" name="[Customers].[CustomerKey].&amp;[11288]"/>
            <x15:cachedUniqueName index="57" name="[Customers].[CustomerKey].&amp;[11290]"/>
            <x15:cachedUniqueName index="58" name="[Customers].[CustomerKey].&amp;[11300]"/>
            <x15:cachedUniqueName index="59" name="[Customers].[CustomerKey].&amp;[11307]"/>
            <x15:cachedUniqueName index="60" name="[Customers].[CustomerKey].&amp;[11308]"/>
            <x15:cachedUniqueName index="61" name="[Customers].[CustomerKey].&amp;[11310]"/>
            <x15:cachedUniqueName index="62" name="[Customers].[CustomerKey].&amp;[11326]"/>
            <x15:cachedUniqueName index="63" name="[Customers].[CustomerKey].&amp;[11330]"/>
            <x15:cachedUniqueName index="64" name="[Customers].[CustomerKey].&amp;[11338]"/>
            <x15:cachedUniqueName index="65" name="[Customers].[CustomerKey].&amp;[11339]"/>
            <x15:cachedUniqueName index="66" name="[Customers].[CustomerKey].&amp;[11343]"/>
            <x15:cachedUniqueName index="67" name="[Customers].[CustomerKey].&amp;[11356]"/>
            <x15:cachedUniqueName index="68" name="[Customers].[CustomerKey].&amp;[11357]"/>
            <x15:cachedUniqueName index="69" name="[Customers].[CustomerKey].&amp;[11359]"/>
            <x15:cachedUniqueName index="70" name="[Customers].[CustomerKey].&amp;[11369]"/>
            <x15:cachedUniqueName index="71" name="[Customers].[CustomerKey].&amp;[11374]"/>
            <x15:cachedUniqueName index="72" name="[Customers].[CustomerKey].&amp;[11383]"/>
            <x15:cachedUniqueName index="73" name="[Customers].[CustomerKey].&amp;[11386]"/>
            <x15:cachedUniqueName index="74" name="[Customers].[CustomerKey].&amp;[11387]"/>
            <x15:cachedUniqueName index="75" name="[Customers].[CustomerKey].&amp;[11389]"/>
            <x15:cachedUniqueName index="76" name="[Customers].[CustomerKey].&amp;[11394]"/>
            <x15:cachedUniqueName index="77" name="[Customers].[CustomerKey].&amp;[11409]"/>
            <x15:cachedUniqueName index="78" name="[Customers].[CustomerKey].&amp;[11410]"/>
            <x15:cachedUniqueName index="79" name="[Customers].[CustomerKey].&amp;[11414]"/>
            <x15:cachedUniqueName index="80" name="[Customers].[CustomerKey].&amp;[11417]"/>
            <x15:cachedUniqueName index="81" name="[Customers].[CustomerKey].&amp;[11420]"/>
            <x15:cachedUniqueName index="82" name="[Customers].[CustomerKey].&amp;[11425]"/>
            <x15:cachedUniqueName index="83" name="[Customers].[CustomerKey].&amp;[11426]"/>
            <x15:cachedUniqueName index="84" name="[Customers].[CustomerKey].&amp;[11429]"/>
            <x15:cachedUniqueName index="85" name="[Customers].[CustomerKey].&amp;[11432]"/>
            <x15:cachedUniqueName index="86" name="[Customers].[CustomerKey].&amp;[11433]"/>
            <x15:cachedUniqueName index="87" name="[Customers].[CustomerKey].&amp;[11434]"/>
            <x15:cachedUniqueName index="88" name="[Customers].[CustomerKey].&amp;[11439]"/>
            <x15:cachedUniqueName index="89" name="[Customers].[CustomerKey].&amp;[11443]"/>
            <x15:cachedUniqueName index="90" name="[Customers].[CustomerKey].&amp;[11451]"/>
            <x15:cachedUniqueName index="91" name="[Customers].[CustomerKey].&amp;[11456]"/>
            <x15:cachedUniqueName index="92" name="[Customers].[CustomerKey].&amp;[11462]"/>
            <x15:cachedUniqueName index="93" name="[Customers].[CustomerKey].&amp;[11464]"/>
            <x15:cachedUniqueName index="94" name="[Customers].[CustomerKey].&amp;[11466]"/>
            <x15:cachedUniqueName index="95" name="[Customers].[CustomerKey].&amp;[11477]"/>
            <x15:cachedUniqueName index="96" name="[Customers].[CustomerKey].&amp;[11483]"/>
            <x15:cachedUniqueName index="97" name="[Customers].[CustomerKey].&amp;[11494]"/>
            <x15:cachedUniqueName index="98" name="[Customers].[CustomerKey].&amp;[11496]"/>
            <x15:cachedUniqueName index="99" name="[Customers].[CustomerKey].&amp;[11497]"/>
            <x15:cachedUniqueName index="100" name="[Customers].[CustomerKey].&amp;[11498]"/>
            <x15:cachedUniqueName index="101" name="[Customers].[CustomerKey].&amp;[11500]"/>
            <x15:cachedUniqueName index="102" name="[Customers].[CustomerKey].&amp;[11501]"/>
            <x15:cachedUniqueName index="103" name="[Customers].[CustomerKey].&amp;[11506]"/>
            <x15:cachedUniqueName index="104" name="[Customers].[CustomerKey].&amp;[11507]"/>
            <x15:cachedUniqueName index="105" name="[Customers].[CustomerKey].&amp;[11519]"/>
            <x15:cachedUniqueName index="106" name="[Customers].[CustomerKey].&amp;[11520]"/>
            <x15:cachedUniqueName index="107" name="[Customers].[CustomerKey].&amp;[11530]"/>
            <x15:cachedUniqueName index="108" name="[Customers].[CustomerKey].&amp;[11544]"/>
            <x15:cachedUniqueName index="109" name="[Customers].[CustomerKey].&amp;[11549]"/>
            <x15:cachedUniqueName index="110" name="[Customers].[CustomerKey].&amp;[11554]"/>
            <x15:cachedUniqueName index="111" name="[Customers].[CustomerKey].&amp;[11566]"/>
            <x15:cachedUniqueName index="112" name="[Customers].[CustomerKey].&amp;[11572]"/>
            <x15:cachedUniqueName index="113" name="[Customers].[CustomerKey].&amp;[11573]"/>
            <x15:cachedUniqueName index="114" name="[Customers].[CustomerKey].&amp;[11579]"/>
            <x15:cachedUniqueName index="115" name="[Customers].[CustomerKey].&amp;[11596]"/>
            <x15:cachedUniqueName index="116" name="[Customers].[CustomerKey].&amp;[11609]"/>
            <x15:cachedUniqueName index="117" name="[Customers].[CustomerKey].&amp;[11612]"/>
            <x15:cachedUniqueName index="118" name="[Customers].[CustomerKey].&amp;[11615]"/>
            <x15:cachedUniqueName index="119" name="[Customers].[CustomerKey].&amp;[11618]"/>
            <x15:cachedUniqueName index="120" name="[Customers].[CustomerKey].&amp;[11629]"/>
            <x15:cachedUniqueName index="121" name="[Customers].[CustomerKey].&amp;[11631]"/>
            <x15:cachedUniqueName index="122" name="[Customers].[CustomerKey].&amp;[11632]"/>
            <x15:cachedUniqueName index="123" name="[Customers].[CustomerKey].&amp;[11661]"/>
            <x15:cachedUniqueName index="124" name="[Customers].[CustomerKey].&amp;[11665]"/>
            <x15:cachedUniqueName index="125" name="[Customers].[CustomerKey].&amp;[11666]"/>
            <x15:cachedUniqueName index="126" name="[Customers].[CustomerKey].&amp;[11677]"/>
            <x15:cachedUniqueName index="127" name="[Customers].[CustomerKey].&amp;[11709]"/>
            <x15:cachedUniqueName index="128" name="[Customers].[CustomerKey].&amp;[11711]"/>
            <x15:cachedUniqueName index="129" name="[Customers].[CustomerKey].&amp;[11713]"/>
            <x15:cachedUniqueName index="130" name="[Customers].[CustomerKey].&amp;[11722]"/>
            <x15:cachedUniqueName index="131" name="[Customers].[CustomerKey].&amp;[11723]"/>
            <x15:cachedUniqueName index="132" name="[Customers].[CustomerKey].&amp;[11724]"/>
            <x15:cachedUniqueName index="133" name="[Customers].[CustomerKey].&amp;[11730]"/>
            <x15:cachedUniqueName index="134" name="[Customers].[CustomerKey].&amp;[11734]"/>
            <x15:cachedUniqueName index="135" name="[Customers].[CustomerKey].&amp;[11735]"/>
            <x15:cachedUniqueName index="136" name="[Customers].[CustomerKey].&amp;[11738]"/>
            <x15:cachedUniqueName index="137" name="[Customers].[CustomerKey].&amp;[11740]"/>
            <x15:cachedUniqueName index="138" name="[Customers].[CustomerKey].&amp;[11746]"/>
            <x15:cachedUniqueName index="139" name="[Customers].[CustomerKey].&amp;[11760]"/>
            <x15:cachedUniqueName index="140" name="[Customers].[CustomerKey].&amp;[11765]"/>
            <x15:cachedUniqueName index="141" name="[Customers].[CustomerKey].&amp;[11767]"/>
            <x15:cachedUniqueName index="142" name="[Customers].[CustomerKey].&amp;[11791]"/>
            <x15:cachedUniqueName index="143" name="[Customers].[CustomerKey].&amp;[11794]"/>
            <x15:cachedUniqueName index="144" name="[Customers].[CustomerKey].&amp;[11796]"/>
            <x15:cachedUniqueName index="145" name="[Customers].[CustomerKey].&amp;[11800]"/>
            <x15:cachedUniqueName index="146" name="[Customers].[CustomerKey].&amp;[11805]"/>
            <x15:cachedUniqueName index="147" name="[Customers].[CustomerKey].&amp;[11807]"/>
            <x15:cachedUniqueName index="148" name="[Customers].[CustomerKey].&amp;[11808]"/>
            <x15:cachedUniqueName index="149" name="[Customers].[CustomerKey].&amp;[11810]"/>
            <x15:cachedUniqueName index="150" name="[Customers].[CustomerKey].&amp;[11832]"/>
            <x15:cachedUniqueName index="151" name="[Customers].[CustomerKey].&amp;[11833]"/>
            <x15:cachedUniqueName index="152" name="[Customers].[CustomerKey].&amp;[11836]"/>
            <x15:cachedUniqueName index="153" name="[Customers].[CustomerKey].&amp;[11857]"/>
            <x15:cachedUniqueName index="154" name="[Customers].[CustomerKey].&amp;[11859]"/>
            <x15:cachedUniqueName index="155" name="[Customers].[CustomerKey].&amp;[11861]"/>
            <x15:cachedUniqueName index="156" name="[Customers].[CustomerKey].&amp;[11867]"/>
            <x15:cachedUniqueName index="157" name="[Customers].[CustomerKey].&amp;[11869]"/>
            <x15:cachedUniqueName index="158" name="[Customers].[CustomerKey].&amp;[11872]"/>
            <x15:cachedUniqueName index="159" name="[Customers].[CustomerKey].&amp;[11875]"/>
            <x15:cachedUniqueName index="160" name="[Customers].[CustomerKey].&amp;[11883]"/>
            <x15:cachedUniqueName index="161" name="[Customers].[CustomerKey].&amp;[11884]"/>
            <x15:cachedUniqueName index="162" name="[Customers].[CustomerKey].&amp;[11887]"/>
            <x15:cachedUniqueName index="163" name="[Customers].[CustomerKey].&amp;[11888]"/>
            <x15:cachedUniqueName index="164" name="[Customers].[CustomerKey].&amp;[11890]"/>
            <x15:cachedUniqueName index="165" name="[Customers].[CustomerKey].&amp;[11891]"/>
            <x15:cachedUniqueName index="166" name="[Customers].[CustomerKey].&amp;[11893]"/>
            <x15:cachedUniqueName index="167" name="[Customers].[CustomerKey].&amp;[11894]"/>
            <x15:cachedUniqueName index="168" name="[Customers].[CustomerKey].&amp;[11899]"/>
            <x15:cachedUniqueName index="169" name="[Customers].[CustomerKey].&amp;[11931]"/>
            <x15:cachedUniqueName index="170" name="[Customers].[CustomerKey].&amp;[11932]"/>
            <x15:cachedUniqueName index="171" name="[Customers].[CustomerKey].&amp;[11944]"/>
            <x15:cachedUniqueName index="172" name="[Customers].[CustomerKey].&amp;[11958]"/>
            <x15:cachedUniqueName index="173" name="[Customers].[CustomerKey].&amp;[11960]"/>
            <x15:cachedUniqueName index="174" name="[Customers].[CustomerKey].&amp;[11964]"/>
            <x15:cachedUniqueName index="175" name="[Customers].[CustomerKey].&amp;[11971]"/>
            <x15:cachedUniqueName index="176" name="[Customers].[CustomerKey].&amp;[11978]"/>
            <x15:cachedUniqueName index="177" name="[Customers].[CustomerKey].&amp;[11980]"/>
            <x15:cachedUniqueName index="178" name="[Customers].[CustomerKey].&amp;[11995]"/>
            <x15:cachedUniqueName index="179" name="[Customers].[CustomerKey].&amp;[11998]"/>
            <x15:cachedUniqueName index="180" name="[Customers].[CustomerKey].&amp;[11999]"/>
            <x15:cachedUniqueName index="181" name="[Customers].[CustomerKey].&amp;[12012]"/>
            <x15:cachedUniqueName index="182" name="[Customers].[CustomerKey].&amp;[12022]"/>
            <x15:cachedUniqueName index="183" name="[Customers].[CustomerKey].&amp;[12039]"/>
            <x15:cachedUniqueName index="184" name="[Customers].[CustomerKey].&amp;[12044]"/>
            <x15:cachedUniqueName index="185" name="[Customers].[CustomerKey].&amp;[12048]"/>
            <x15:cachedUniqueName index="186" name="[Customers].[CustomerKey].&amp;[12053]"/>
            <x15:cachedUniqueName index="187" name="[Customers].[CustomerKey].&amp;[12054]"/>
            <x15:cachedUniqueName index="188" name="[Customers].[CustomerKey].&amp;[12059]"/>
            <x15:cachedUniqueName index="189" name="[Customers].[CustomerKey].&amp;[12061]"/>
            <x15:cachedUniqueName index="190" name="[Customers].[CustomerKey].&amp;[12067]"/>
            <x15:cachedUniqueName index="191" name="[Customers].[CustomerKey].&amp;[12085]"/>
            <x15:cachedUniqueName index="192" name="[Customers].[CustomerKey].&amp;[12097]"/>
            <x15:cachedUniqueName index="193" name="[Customers].[CustomerKey].&amp;[12098]"/>
            <x15:cachedUniqueName index="194" name="[Customers].[CustomerKey].&amp;[12103]"/>
            <x15:cachedUniqueName index="195" name="[Customers].[CustomerKey].&amp;[12111]"/>
            <x15:cachedUniqueName index="196" name="[Customers].[CustomerKey].&amp;[12112]"/>
            <x15:cachedUniqueName index="197" name="[Customers].[CustomerKey].&amp;[12123]"/>
            <x15:cachedUniqueName index="198" name="[Customers].[CustomerKey].&amp;[12125]"/>
            <x15:cachedUniqueName index="199" name="[Customers].[CustomerKey].&amp;[12127]"/>
            <x15:cachedUniqueName index="200" name="[Customers].[CustomerKey].&amp;[12131]"/>
            <x15:cachedUniqueName index="201" name="[Customers].[CustomerKey].&amp;[12132]"/>
            <x15:cachedUniqueName index="202" name="[Customers].[CustomerKey].&amp;[12133]"/>
            <x15:cachedUniqueName index="203" name="[Customers].[CustomerKey].&amp;[12136]"/>
            <x15:cachedUniqueName index="204" name="[Customers].[CustomerKey].&amp;[12154]"/>
            <x15:cachedUniqueName index="205" name="[Customers].[CustomerKey].&amp;[12166]"/>
            <x15:cachedUniqueName index="206" name="[Customers].[CustomerKey].&amp;[12177]"/>
            <x15:cachedUniqueName index="207" name="[Customers].[CustomerKey].&amp;[12183]"/>
            <x15:cachedUniqueName index="208" name="[Customers].[CustomerKey].&amp;[12187]"/>
            <x15:cachedUniqueName index="209" name="[Customers].[CustomerKey].&amp;[12188]"/>
            <x15:cachedUniqueName index="210" name="[Customers].[CustomerKey].&amp;[12193]"/>
            <x15:cachedUniqueName index="211" name="[Customers].[CustomerKey].&amp;[12194]"/>
            <x15:cachedUniqueName index="212" name="[Customers].[CustomerKey].&amp;[12195]"/>
            <x15:cachedUniqueName index="213" name="[Customers].[CustomerKey].&amp;[12198]"/>
            <x15:cachedUniqueName index="214" name="[Customers].[CustomerKey].&amp;[12211]"/>
            <x15:cachedUniqueName index="215" name="[Customers].[CustomerKey].&amp;[12221]"/>
            <x15:cachedUniqueName index="216" name="[Customers].[CustomerKey].&amp;[12222]"/>
            <x15:cachedUniqueName index="217" name="[Customers].[CustomerKey].&amp;[12223]"/>
            <x15:cachedUniqueName index="218" name="[Customers].[CustomerKey].&amp;[12224]"/>
            <x15:cachedUniqueName index="219" name="[Customers].[CustomerKey].&amp;[12236]"/>
            <x15:cachedUniqueName index="220" name="[Customers].[CustomerKey].&amp;[12238]"/>
            <x15:cachedUniqueName index="221" name="[Customers].[CustomerKey].&amp;[12239]"/>
            <x15:cachedUniqueName index="222" name="[Customers].[CustomerKey].&amp;[12281]"/>
            <x15:cachedUniqueName index="223" name="[Customers].[CustomerKey].&amp;[12285]"/>
            <x15:cachedUniqueName index="224" name="[Customers].[CustomerKey].&amp;[12286]"/>
            <x15:cachedUniqueName index="225" name="[Customers].[CustomerKey].&amp;[12291]"/>
            <x15:cachedUniqueName index="226" name="[Customers].[CustomerKey].&amp;[12295]"/>
            <x15:cachedUniqueName index="227" name="[Customers].[CustomerKey].&amp;[12297]"/>
            <x15:cachedUniqueName index="228" name="[Customers].[CustomerKey].&amp;[12301]"/>
            <x15:cachedUniqueName index="229" name="[Customers].[CustomerKey].&amp;[12302]"/>
            <x15:cachedUniqueName index="230" name="[Customers].[CustomerKey].&amp;[12306]"/>
            <x15:cachedUniqueName index="231" name="[Customers].[CustomerKey].&amp;[12310]"/>
            <x15:cachedUniqueName index="232" name="[Customers].[CustomerKey].&amp;[12311]"/>
            <x15:cachedUniqueName index="233" name="[Customers].[CustomerKey].&amp;[12312]"/>
            <x15:cachedUniqueName index="234" name="[Customers].[CustomerKey].&amp;[12314]"/>
            <x15:cachedUniqueName index="235" name="[Customers].[CustomerKey].&amp;[12317]"/>
            <x15:cachedUniqueName index="236" name="[Customers].[CustomerKey].&amp;[12326]"/>
            <x15:cachedUniqueName index="237" name="[Customers].[CustomerKey].&amp;[12342]"/>
            <x15:cachedUniqueName index="238" name="[Customers].[CustomerKey].&amp;[12347]"/>
            <x15:cachedUniqueName index="239" name="[Customers].[CustomerKey].&amp;[12349]"/>
            <x15:cachedUniqueName index="240" name="[Customers].[CustomerKey].&amp;[12356]"/>
            <x15:cachedUniqueName index="241" name="[Customers].[CustomerKey].&amp;[12357]"/>
            <x15:cachedUniqueName index="242" name="[Customers].[CustomerKey].&amp;[12358]"/>
            <x15:cachedUniqueName index="243" name="[Customers].[CustomerKey].&amp;[12359]"/>
            <x15:cachedUniqueName index="244" name="[Customers].[CustomerKey].&amp;[12368]"/>
            <x15:cachedUniqueName index="245" name="[Customers].[CustomerKey].&amp;[12369]"/>
            <x15:cachedUniqueName index="246" name="[Customers].[CustomerKey].&amp;[12387]"/>
            <x15:cachedUniqueName index="247" name="[Customers].[CustomerKey].&amp;[12390]"/>
            <x15:cachedUniqueName index="248" name="[Customers].[CustomerKey].&amp;[12395]"/>
            <x15:cachedUniqueName index="249" name="[Customers].[CustomerKey].&amp;[12402]"/>
            <x15:cachedUniqueName index="250" name="[Customers].[CustomerKey].&amp;[12404]"/>
            <x15:cachedUniqueName index="251" name="[Customers].[CustomerKey].&amp;[12415]"/>
            <x15:cachedUniqueName index="252" name="[Customers].[CustomerKey].&amp;[12421]"/>
            <x15:cachedUniqueName index="253" name="[Customers].[CustomerKey].&amp;[12423]"/>
            <x15:cachedUniqueName index="254" name="[Customers].[CustomerKey].&amp;[12430]"/>
            <x15:cachedUniqueName index="255" name="[Customers].[CustomerKey].&amp;[12432]"/>
            <x15:cachedUniqueName index="256" name="[Customers].[CustomerKey].&amp;[12450]"/>
            <x15:cachedUniqueName index="257" name="[Customers].[CustomerKey].&amp;[12454]"/>
            <x15:cachedUniqueName index="258" name="[Customers].[CustomerKey].&amp;[12460]"/>
            <x15:cachedUniqueName index="259" name="[Customers].[CustomerKey].&amp;[12462]"/>
            <x15:cachedUniqueName index="260" name="[Customers].[CustomerKey].&amp;[12473]"/>
            <x15:cachedUniqueName index="261" name="[Customers].[CustomerKey].&amp;[12484]"/>
            <x15:cachedUniqueName index="262" name="[Customers].[CustomerKey].&amp;[12489]"/>
            <x15:cachedUniqueName index="263" name="[Customers].[CustomerKey].&amp;[12490]"/>
            <x15:cachedUniqueName index="264" name="[Customers].[CustomerKey].&amp;[12501]"/>
            <x15:cachedUniqueName index="265" name="[Customers].[CustomerKey].&amp;[12502]"/>
            <x15:cachedUniqueName index="266" name="[Customers].[CustomerKey].&amp;[12526]"/>
            <x15:cachedUniqueName index="267" name="[Customers].[CustomerKey].&amp;[12530]"/>
            <x15:cachedUniqueName index="268" name="[Customers].[CustomerKey].&amp;[12549]"/>
            <x15:cachedUniqueName index="269" name="[Customers].[CustomerKey].&amp;[12562]"/>
            <x15:cachedUniqueName index="270" name="[Customers].[CustomerKey].&amp;[12600]"/>
            <x15:cachedUniqueName index="271" name="[Customers].[CustomerKey].&amp;[12608]"/>
            <x15:cachedUniqueName index="272" name="[Customers].[CustomerKey].&amp;[12624]"/>
            <x15:cachedUniqueName index="273" name="[Customers].[CustomerKey].&amp;[12629]"/>
            <x15:cachedUniqueName index="274" name="[Customers].[CustomerKey].&amp;[12630]"/>
            <x15:cachedUniqueName index="275" name="[Customers].[CustomerKey].&amp;[12632]"/>
            <x15:cachedUniqueName index="276" name="[Customers].[CustomerKey].&amp;[12637]"/>
            <x15:cachedUniqueName index="277" name="[Customers].[CustomerKey].&amp;[12650]"/>
            <x15:cachedUniqueName index="278" name="[Customers].[CustomerKey].&amp;[12652]"/>
            <x15:cachedUniqueName index="279" name="[Customers].[CustomerKey].&amp;[12655]"/>
            <x15:cachedUniqueName index="280" name="[Customers].[CustomerKey].&amp;[12668]"/>
            <x15:cachedUniqueName index="281" name="[Customers].[CustomerKey].&amp;[12670]"/>
            <x15:cachedUniqueName index="282" name="[Customers].[CustomerKey].&amp;[12678]"/>
            <x15:cachedUniqueName index="283" name="[Customers].[CustomerKey].&amp;[12682]"/>
            <x15:cachedUniqueName index="284" name="[Customers].[CustomerKey].&amp;[12685]"/>
            <x15:cachedUniqueName index="285" name="[Customers].[CustomerKey].&amp;[12686]"/>
            <x15:cachedUniqueName index="286" name="[Customers].[CustomerKey].&amp;[12688]"/>
            <x15:cachedUniqueName index="287" name="[Customers].[CustomerKey].&amp;[12693]"/>
            <x15:cachedUniqueName index="288" name="[Customers].[CustomerKey].&amp;[12696]"/>
            <x15:cachedUniqueName index="289" name="[Customers].[CustomerKey].&amp;[12697]"/>
            <x15:cachedUniqueName index="290" name="[Customers].[CustomerKey].&amp;[12701]"/>
            <x15:cachedUniqueName index="291" name="[Customers].[CustomerKey].&amp;[12703]"/>
            <x15:cachedUniqueName index="292" name="[Customers].[CustomerKey].&amp;[12705]"/>
            <x15:cachedUniqueName index="293" name="[Customers].[CustomerKey].&amp;[12708]"/>
            <x15:cachedUniqueName index="294" name="[Customers].[CustomerKey].&amp;[12713]"/>
            <x15:cachedUniqueName index="295" name="[Customers].[CustomerKey].&amp;[12715]"/>
            <x15:cachedUniqueName index="296" name="[Customers].[CustomerKey].&amp;[12726]"/>
            <x15:cachedUniqueName index="297" name="[Customers].[CustomerKey].&amp;[12735]"/>
            <x15:cachedUniqueName index="298" name="[Customers].[CustomerKey].&amp;[12742]"/>
            <x15:cachedUniqueName index="299" name="[Customers].[CustomerKey].&amp;[12748]"/>
            <x15:cachedUniqueName index="300" name="[Customers].[CustomerKey].&amp;[12751]"/>
            <x15:cachedUniqueName index="301" name="[Customers].[CustomerKey].&amp;[12763]"/>
            <x15:cachedUniqueName index="302" name="[Customers].[CustomerKey].&amp;[12766]"/>
            <x15:cachedUniqueName index="303" name="[Customers].[CustomerKey].&amp;[12769]"/>
            <x15:cachedUniqueName index="304" name="[Customers].[CustomerKey].&amp;[12789]"/>
            <x15:cachedUniqueName index="305" name="[Customers].[CustomerKey].&amp;[12793]"/>
            <x15:cachedUniqueName index="306" name="[Customers].[CustomerKey].&amp;[12797]"/>
            <x15:cachedUniqueName index="307" name="[Customers].[CustomerKey].&amp;[12800]"/>
            <x15:cachedUniqueName index="308" name="[Customers].[CustomerKey].&amp;[12803]"/>
            <x15:cachedUniqueName index="309" name="[Customers].[CustomerKey].&amp;[12805]"/>
            <x15:cachedUniqueName index="310" name="[Customers].[CustomerKey].&amp;[12818]"/>
            <x15:cachedUniqueName index="311" name="[Customers].[CustomerKey].&amp;[12827]"/>
            <x15:cachedUniqueName index="312" name="[Customers].[CustomerKey].&amp;[12835]"/>
            <x15:cachedUniqueName index="313" name="[Customers].[CustomerKey].&amp;[12840]"/>
            <x15:cachedUniqueName index="314" name="[Customers].[CustomerKey].&amp;[12844]"/>
            <x15:cachedUniqueName index="315" name="[Customers].[CustomerKey].&amp;[12851]"/>
            <x15:cachedUniqueName index="316" name="[Customers].[CustomerKey].&amp;[12861]"/>
            <x15:cachedUniqueName index="317" name="[Customers].[CustomerKey].&amp;[12863]"/>
            <x15:cachedUniqueName index="318" name="[Customers].[CustomerKey].&amp;[12873]"/>
            <x15:cachedUniqueName index="319" name="[Customers].[CustomerKey].&amp;[12885]"/>
            <x15:cachedUniqueName index="320" name="[Customers].[CustomerKey].&amp;[12910]"/>
            <x15:cachedUniqueName index="321" name="[Customers].[CustomerKey].&amp;[12919]"/>
            <x15:cachedUniqueName index="322" name="[Customers].[CustomerKey].&amp;[12920]"/>
            <x15:cachedUniqueName index="323" name="[Customers].[CustomerKey].&amp;[12929]"/>
            <x15:cachedUniqueName index="324" name="[Customers].[CustomerKey].&amp;[12934]"/>
            <x15:cachedUniqueName index="325" name="[Customers].[CustomerKey].&amp;[12961]"/>
            <x15:cachedUniqueName index="326" name="[Customers].[CustomerKey].&amp;[12963]"/>
            <x15:cachedUniqueName index="327" name="[Customers].[CustomerKey].&amp;[12964]"/>
            <x15:cachedUniqueName index="328" name="[Customers].[CustomerKey].&amp;[12966]"/>
            <x15:cachedUniqueName index="329" name="[Customers].[CustomerKey].&amp;[12970]"/>
            <x15:cachedUniqueName index="330" name="[Customers].[CustomerKey].&amp;[12986]"/>
            <x15:cachedUniqueName index="331" name="[Customers].[CustomerKey].&amp;[12989]"/>
            <x15:cachedUniqueName index="332" name="[Customers].[CustomerKey].&amp;[12991]"/>
            <x15:cachedUniqueName index="333" name="[Customers].[CustomerKey].&amp;[12992]"/>
            <x15:cachedUniqueName index="334" name="[Customers].[CustomerKey].&amp;[12993]"/>
            <x15:cachedUniqueName index="335" name="[Customers].[CustomerKey].&amp;[12999]"/>
            <x15:cachedUniqueName index="336" name="[Customers].[CustomerKey].&amp;[13000]"/>
            <x15:cachedUniqueName index="337" name="[Customers].[CustomerKey].&amp;[13005]"/>
            <x15:cachedUniqueName index="338" name="[Customers].[CustomerKey].&amp;[13007]"/>
            <x15:cachedUniqueName index="339" name="[Customers].[CustomerKey].&amp;[13009]"/>
            <x15:cachedUniqueName index="340" name="[Customers].[CustomerKey].&amp;[13011]"/>
            <x15:cachedUniqueName index="341" name="[Customers].[CustomerKey].&amp;[13019]"/>
            <x15:cachedUniqueName index="342" name="[Customers].[CustomerKey].&amp;[13040]"/>
            <x15:cachedUniqueName index="343" name="[Customers].[CustomerKey].&amp;[13041]"/>
            <x15:cachedUniqueName index="344" name="[Customers].[CustomerKey].&amp;[13043]"/>
            <x15:cachedUniqueName index="345" name="[Customers].[CustomerKey].&amp;[13044]"/>
            <x15:cachedUniqueName index="346" name="[Customers].[CustomerKey].&amp;[13049]"/>
            <x15:cachedUniqueName index="347" name="[Customers].[CustomerKey].&amp;[13050]"/>
            <x15:cachedUniqueName index="348" name="[Customers].[CustomerKey].&amp;[13063]"/>
            <x15:cachedUniqueName index="349" name="[Customers].[CustomerKey].&amp;[13084]"/>
            <x15:cachedUniqueName index="350" name="[Customers].[CustomerKey].&amp;[13085]"/>
            <x15:cachedUniqueName index="351" name="[Customers].[CustomerKey].&amp;[13089]"/>
            <x15:cachedUniqueName index="352" name="[Customers].[CustomerKey].&amp;[13090]"/>
            <x15:cachedUniqueName index="353" name="[Customers].[CustomerKey].&amp;[13091]"/>
            <x15:cachedUniqueName index="354" name="[Customers].[CustomerKey].&amp;[13094]"/>
            <x15:cachedUniqueName index="355" name="[Customers].[CustomerKey].&amp;[13095]"/>
            <x15:cachedUniqueName index="356" name="[Customers].[CustomerKey].&amp;[13099]"/>
            <x15:cachedUniqueName index="357" name="[Customers].[CustomerKey].&amp;[13104]"/>
            <x15:cachedUniqueName index="358" name="[Customers].[CustomerKey].&amp;[13107]"/>
            <x15:cachedUniqueName index="359" name="[Customers].[CustomerKey].&amp;[13112]"/>
            <x15:cachedUniqueName index="360" name="[Customers].[CustomerKey].&amp;[13114]"/>
            <x15:cachedUniqueName index="361" name="[Customers].[CustomerKey].&amp;[13116]"/>
            <x15:cachedUniqueName index="362" name="[Customers].[CustomerKey].&amp;[13119]"/>
            <x15:cachedUniqueName index="363" name="[Customers].[CustomerKey].&amp;[13121]"/>
            <x15:cachedUniqueName index="364" name="[Customers].[CustomerKey].&amp;[13122]"/>
            <x15:cachedUniqueName index="365" name="[Customers].[CustomerKey].&amp;[13126]"/>
            <x15:cachedUniqueName index="366" name="[Customers].[CustomerKey].&amp;[13128]"/>
            <x15:cachedUniqueName index="367" name="[Customers].[CustomerKey].&amp;[13132]"/>
            <x15:cachedUniqueName index="368" name="[Customers].[CustomerKey].&amp;[13133]"/>
            <x15:cachedUniqueName index="369" name="[Customers].[CustomerKey].&amp;[13136]"/>
            <x15:cachedUniqueName index="370" name="[Customers].[CustomerKey].&amp;[13143]"/>
            <x15:cachedUniqueName index="371" name="[Customers].[CustomerKey].&amp;[13157]"/>
            <x15:cachedUniqueName index="372" name="[Customers].[CustomerKey].&amp;[13170]"/>
            <x15:cachedUniqueName index="373" name="[Customers].[CustomerKey].&amp;[13174]"/>
            <x15:cachedUniqueName index="374" name="[Customers].[CustomerKey].&amp;[13192]"/>
            <x15:cachedUniqueName index="375" name="[Customers].[CustomerKey].&amp;[13194]"/>
            <x15:cachedUniqueName index="376" name="[Customers].[CustomerKey].&amp;[13202]"/>
            <x15:cachedUniqueName index="377" name="[Customers].[CustomerKey].&amp;[13217]"/>
            <x15:cachedUniqueName index="378" name="[Customers].[CustomerKey].&amp;[13221]"/>
            <x15:cachedUniqueName index="379" name="[Customers].[CustomerKey].&amp;[13223]"/>
            <x15:cachedUniqueName index="380" name="[Customers].[CustomerKey].&amp;[13231]"/>
            <x15:cachedUniqueName index="381" name="[Customers].[CustomerKey].&amp;[13238]"/>
            <x15:cachedUniqueName index="382" name="[Customers].[CustomerKey].&amp;[13256]"/>
            <x15:cachedUniqueName index="383" name="[Customers].[CustomerKey].&amp;[13257]"/>
            <x15:cachedUniqueName index="384" name="[Customers].[CustomerKey].&amp;[13259]"/>
            <x15:cachedUniqueName index="385" name="[Customers].[CustomerKey].&amp;[13261]"/>
            <x15:cachedUniqueName index="386" name="[Customers].[CustomerKey].&amp;[13264]"/>
            <x15:cachedUniqueName index="387" name="[Customers].[CustomerKey].&amp;[13268]"/>
            <x15:cachedUniqueName index="388" name="[Customers].[CustomerKey].&amp;[13270]"/>
            <x15:cachedUniqueName index="389" name="[Customers].[CustomerKey].&amp;[13272]"/>
            <x15:cachedUniqueName index="390" name="[Customers].[CustomerKey].&amp;[13279]"/>
            <x15:cachedUniqueName index="391" name="[Customers].[CustomerKey].&amp;[13280]"/>
            <x15:cachedUniqueName index="392" name="[Customers].[CustomerKey].&amp;[13290]"/>
            <x15:cachedUniqueName index="393" name="[Customers].[CustomerKey].&amp;[13302]"/>
            <x15:cachedUniqueName index="394" name="[Customers].[CustomerKey].&amp;[13304]"/>
            <x15:cachedUniqueName index="395" name="[Customers].[CustomerKey].&amp;[13317]"/>
            <x15:cachedUniqueName index="396" name="[Customers].[CustomerKey].&amp;[13325]"/>
            <x15:cachedUniqueName index="397" name="[Customers].[CustomerKey].&amp;[13336]"/>
            <x15:cachedUniqueName index="398" name="[Customers].[CustomerKey].&amp;[13366]"/>
            <x15:cachedUniqueName index="399" name="[Customers].[CustomerKey].&amp;[13389]"/>
            <x15:cachedUniqueName index="400" name="[Customers].[CustomerKey].&amp;[13393]"/>
            <x15:cachedUniqueName index="401" name="[Customers].[CustomerKey].&amp;[13409]"/>
            <x15:cachedUniqueName index="402" name="[Customers].[CustomerKey].&amp;[13413]"/>
            <x15:cachedUniqueName index="403" name="[Customers].[CustomerKey].&amp;[13416]"/>
            <x15:cachedUniqueName index="404" name="[Customers].[CustomerKey].&amp;[13417]"/>
            <x15:cachedUniqueName index="405" name="[Customers].[CustomerKey].&amp;[13443]"/>
            <x15:cachedUniqueName index="406" name="[Customers].[CustomerKey].&amp;[13449]"/>
            <x15:cachedUniqueName index="407" name="[Customers].[CustomerKey].&amp;[13453]"/>
            <x15:cachedUniqueName index="408" name="[Customers].[CustomerKey].&amp;[13477]"/>
            <x15:cachedUniqueName index="409" name="[Customers].[CustomerKey].&amp;[13480]"/>
            <x15:cachedUniqueName index="410" name="[Customers].[CustomerKey].&amp;[13484]"/>
            <x15:cachedUniqueName index="411" name="[Customers].[CustomerKey].&amp;[13491]"/>
            <x15:cachedUniqueName index="412" name="[Customers].[CustomerKey].&amp;[13494]"/>
            <x15:cachedUniqueName index="413" name="[Customers].[CustomerKey].&amp;[13501]"/>
            <x15:cachedUniqueName index="414" name="[Customers].[CustomerKey].&amp;[13504]"/>
            <x15:cachedUniqueName index="415" name="[Customers].[CustomerKey].&amp;[13522]"/>
            <x15:cachedUniqueName index="416" name="[Customers].[CustomerKey].&amp;[13523]"/>
            <x15:cachedUniqueName index="417" name="[Customers].[CustomerKey].&amp;[13526]"/>
            <x15:cachedUniqueName index="418" name="[Customers].[CustomerKey].&amp;[13533]"/>
            <x15:cachedUniqueName index="419" name="[Customers].[CustomerKey].&amp;[13534]"/>
            <x15:cachedUniqueName index="420" name="[Customers].[CustomerKey].&amp;[13546]"/>
            <x15:cachedUniqueName index="421" name="[Customers].[CustomerKey].&amp;[13564]"/>
            <x15:cachedUniqueName index="422" name="[Customers].[CustomerKey].&amp;[13569]"/>
            <x15:cachedUniqueName index="423" name="[Customers].[CustomerKey].&amp;[13574]"/>
            <x15:cachedUniqueName index="424" name="[Customers].[CustomerKey].&amp;[13580]"/>
            <x15:cachedUniqueName index="425" name="[Customers].[CustomerKey].&amp;[13582]"/>
            <x15:cachedUniqueName index="426" name="[Customers].[CustomerKey].&amp;[13585]"/>
            <x15:cachedUniqueName index="427" name="[Customers].[CustomerKey].&amp;[13590]"/>
            <x15:cachedUniqueName index="428" name="[Customers].[CustomerKey].&amp;[13591]"/>
            <x15:cachedUniqueName index="429" name="[Customers].[CustomerKey].&amp;[13592]"/>
            <x15:cachedUniqueName index="430" name="[Customers].[CustomerKey].&amp;[13598]"/>
            <x15:cachedUniqueName index="431" name="[Customers].[CustomerKey].&amp;[13600]"/>
            <x15:cachedUniqueName index="432" name="[Customers].[CustomerKey].&amp;[13601]"/>
            <x15:cachedUniqueName index="433" name="[Customers].[CustomerKey].&amp;[13603]"/>
            <x15:cachedUniqueName index="434" name="[Customers].[CustomerKey].&amp;[13604]"/>
            <x15:cachedUniqueName index="435" name="[Customers].[CustomerKey].&amp;[13605]"/>
            <x15:cachedUniqueName index="436" name="[Customers].[CustomerKey].&amp;[13610]"/>
            <x15:cachedUniqueName index="437" name="[Customers].[CustomerKey].&amp;[13619]"/>
            <x15:cachedUniqueName index="438" name="[Customers].[CustomerKey].&amp;[13622]"/>
            <x15:cachedUniqueName index="439" name="[Customers].[CustomerKey].&amp;[13626]"/>
            <x15:cachedUniqueName index="440" name="[Customers].[CustomerKey].&amp;[13629]"/>
            <x15:cachedUniqueName index="441" name="[Customers].[CustomerKey].&amp;[13631]"/>
            <x15:cachedUniqueName index="442" name="[Customers].[CustomerKey].&amp;[13639]"/>
            <x15:cachedUniqueName index="443" name="[Customers].[CustomerKey].&amp;[13641]"/>
            <x15:cachedUniqueName index="444" name="[Customers].[CustomerKey].&amp;[13644]"/>
            <x15:cachedUniqueName index="445" name="[Customers].[CustomerKey].&amp;[13649]"/>
            <x15:cachedUniqueName index="446" name="[Customers].[CustomerKey].&amp;[13659]"/>
            <x15:cachedUniqueName index="447" name="[Customers].[CustomerKey].&amp;[13660]"/>
            <x15:cachedUniqueName index="448" name="[Customers].[CustomerKey].&amp;[13675]"/>
            <x15:cachedUniqueName index="449" name="[Customers].[CustomerKey].&amp;[13677]"/>
            <x15:cachedUniqueName index="450" name="[Customers].[CustomerKey].&amp;[13681]"/>
            <x15:cachedUniqueName index="451" name="[Customers].[CustomerKey].&amp;[13696]"/>
            <x15:cachedUniqueName index="452" name="[Customers].[CustomerKey].&amp;[13701]"/>
            <x15:cachedUniqueName index="453" name="[Customers].[CustomerKey].&amp;[13703]"/>
            <x15:cachedUniqueName index="454" name="[Customers].[CustomerKey].&amp;[13720]"/>
            <x15:cachedUniqueName index="455" name="[Customers].[CustomerKey].&amp;[13754]"/>
            <x15:cachedUniqueName index="456" name="[Customers].[CustomerKey].&amp;[13756]"/>
            <x15:cachedUniqueName index="457" name="[Customers].[CustomerKey].&amp;[13760]"/>
            <x15:cachedUniqueName index="458" name="[Customers].[CustomerKey].&amp;[13764]"/>
            <x15:cachedUniqueName index="459" name="[Customers].[CustomerKey].&amp;[13765]"/>
            <x15:cachedUniqueName index="460" name="[Customers].[CustomerKey].&amp;[13791]"/>
            <x15:cachedUniqueName index="461" name="[Customers].[CustomerKey].&amp;[13796]"/>
            <x15:cachedUniqueName index="462" name="[Customers].[CustomerKey].&amp;[13815]"/>
            <x15:cachedUniqueName index="463" name="[Customers].[CustomerKey].&amp;[13833]"/>
            <x15:cachedUniqueName index="464" name="[Customers].[CustomerKey].&amp;[13837]"/>
            <x15:cachedUniqueName index="465" name="[Customers].[CustomerKey].&amp;[13838]"/>
            <x15:cachedUniqueName index="466" name="[Customers].[CustomerKey].&amp;[13842]"/>
            <x15:cachedUniqueName index="467" name="[Customers].[CustomerKey].&amp;[13845]"/>
            <x15:cachedUniqueName index="468" name="[Customers].[CustomerKey].&amp;[13846]"/>
            <x15:cachedUniqueName index="469" name="[Customers].[CustomerKey].&amp;[13862]"/>
            <x15:cachedUniqueName index="470" name="[Customers].[CustomerKey].&amp;[13885]"/>
            <x15:cachedUniqueName index="471" name="[Customers].[CustomerKey].&amp;[13886]"/>
            <x15:cachedUniqueName index="472" name="[Customers].[CustomerKey].&amp;[13894]"/>
            <x15:cachedUniqueName index="473" name="[Customers].[CustomerKey].&amp;[13901]"/>
            <x15:cachedUniqueName index="474" name="[Customers].[CustomerKey].&amp;[13903]"/>
            <x15:cachedUniqueName index="475" name="[Customers].[CustomerKey].&amp;[13909]"/>
            <x15:cachedUniqueName index="476" name="[Customers].[CustomerKey].&amp;[13910]"/>
            <x15:cachedUniqueName index="477" name="[Customers].[CustomerKey].&amp;[13920]"/>
            <x15:cachedUniqueName index="478" name="[Customers].[CustomerKey].&amp;[13921]"/>
            <x15:cachedUniqueName index="479" name="[Customers].[CustomerKey].&amp;[13926]"/>
            <x15:cachedUniqueName index="480" name="[Customers].[CustomerKey].&amp;[13935]"/>
            <x15:cachedUniqueName index="481" name="[Customers].[CustomerKey].&amp;[13938]"/>
            <x15:cachedUniqueName index="482" name="[Customers].[CustomerKey].&amp;[13941]"/>
            <x15:cachedUniqueName index="483" name="[Customers].[CustomerKey].&amp;[13945]"/>
            <x15:cachedUniqueName index="484" name="[Customers].[CustomerKey].&amp;[13961]"/>
            <x15:cachedUniqueName index="485" name="[Customers].[CustomerKey].&amp;[13963]"/>
            <x15:cachedUniqueName index="486" name="[Customers].[CustomerKey].&amp;[13982]"/>
            <x15:cachedUniqueName index="487" name="[Customers].[CustomerKey].&amp;[13993]"/>
            <x15:cachedUniqueName index="488" name="[Customers].[CustomerKey].&amp;[13995]"/>
            <x15:cachedUniqueName index="489" name="[Customers].[CustomerKey].&amp;[13998]"/>
            <x15:cachedUniqueName index="490" name="[Customers].[CustomerKey].&amp;[14001]"/>
            <x15:cachedUniqueName index="491" name="[Customers].[CustomerKey].&amp;[14010]"/>
            <x15:cachedUniqueName index="492" name="[Customers].[CustomerKey].&amp;[14011]"/>
            <x15:cachedUniqueName index="493" name="[Customers].[CustomerKey].&amp;[14030]"/>
            <x15:cachedUniqueName index="494" name="[Customers].[CustomerKey].&amp;[14032]"/>
            <x15:cachedUniqueName index="495" name="[Customers].[CustomerKey].&amp;[14035]"/>
            <x15:cachedUniqueName index="496" name="[Customers].[CustomerKey].&amp;[14043]"/>
            <x15:cachedUniqueName index="497" name="[Customers].[CustomerKey].&amp;[14047]"/>
            <x15:cachedUniqueName index="498" name="[Customers].[CustomerKey].&amp;[14063]"/>
            <x15:cachedUniqueName index="499" name="[Customers].[CustomerKey].&amp;[14073]"/>
            <x15:cachedUniqueName index="500" name="[Customers].[CustomerKey].&amp;[14079]"/>
            <x15:cachedUniqueName index="501" name="[Customers].[CustomerKey].&amp;[14091]"/>
            <x15:cachedUniqueName index="502" name="[Customers].[CustomerKey].&amp;[14100]"/>
            <x15:cachedUniqueName index="503" name="[Customers].[CustomerKey].&amp;[14118]"/>
            <x15:cachedUniqueName index="504" name="[Customers].[CustomerKey].&amp;[14120]"/>
            <x15:cachedUniqueName index="505" name="[Customers].[CustomerKey].&amp;[14126]"/>
            <x15:cachedUniqueName index="506" name="[Customers].[CustomerKey].&amp;[14130]"/>
            <x15:cachedUniqueName index="507" name="[Customers].[CustomerKey].&amp;[14136]"/>
            <x15:cachedUniqueName index="508" name="[Customers].[CustomerKey].&amp;[14144]"/>
            <x15:cachedUniqueName index="509" name="[Customers].[CustomerKey].&amp;[14146]"/>
            <x15:cachedUniqueName index="510" name="[Customers].[CustomerKey].&amp;[14159]"/>
            <x15:cachedUniqueName index="511" name="[Customers].[CustomerKey].&amp;[14168]"/>
            <x15:cachedUniqueName index="512" name="[Customers].[CustomerKey].&amp;[14176]"/>
            <x15:cachedUniqueName index="513" name="[Customers].[CustomerKey].&amp;[14181]"/>
            <x15:cachedUniqueName index="514" name="[Customers].[CustomerKey].&amp;[14192]"/>
            <x15:cachedUniqueName index="515" name="[Customers].[CustomerKey].&amp;[14194]"/>
            <x15:cachedUniqueName index="516" name="[Customers].[CustomerKey].&amp;[14195]"/>
            <x15:cachedUniqueName index="517" name="[Customers].[CustomerKey].&amp;[14198]"/>
            <x15:cachedUniqueName index="518" name="[Customers].[CustomerKey].&amp;[14199]"/>
            <x15:cachedUniqueName index="519" name="[Customers].[CustomerKey].&amp;[14200]"/>
            <x15:cachedUniqueName index="520" name="[Customers].[CustomerKey].&amp;[14207]"/>
            <x15:cachedUniqueName index="521" name="[Customers].[CustomerKey].&amp;[14208]"/>
            <x15:cachedUniqueName index="522" name="[Customers].[CustomerKey].&amp;[14217]"/>
            <x15:cachedUniqueName index="523" name="[Customers].[CustomerKey].&amp;[14218]"/>
            <x15:cachedUniqueName index="524" name="[Customers].[CustomerKey].&amp;[14219]"/>
            <x15:cachedUniqueName index="525" name="[Customers].[CustomerKey].&amp;[14225]"/>
            <x15:cachedUniqueName index="526" name="[Customers].[CustomerKey].&amp;[14230]"/>
            <x15:cachedUniqueName index="527" name="[Customers].[CustomerKey].&amp;[14238]"/>
            <x15:cachedUniqueName index="528" name="[Customers].[CustomerKey].&amp;[14248]"/>
            <x15:cachedUniqueName index="529" name="[Customers].[CustomerKey].&amp;[14255]"/>
            <x15:cachedUniqueName index="530" name="[Customers].[CustomerKey].&amp;[14261]"/>
            <x15:cachedUniqueName index="531" name="[Customers].[CustomerKey].&amp;[14272]"/>
            <x15:cachedUniqueName index="532" name="[Customers].[CustomerKey].&amp;[14276]"/>
            <x15:cachedUniqueName index="533" name="[Customers].[CustomerKey].&amp;[14278]"/>
            <x15:cachedUniqueName index="534" name="[Customers].[CustomerKey].&amp;[14291]"/>
            <x15:cachedUniqueName index="535" name="[Customers].[CustomerKey].&amp;[14304]"/>
            <x15:cachedUniqueName index="536" name="[Customers].[CustomerKey].&amp;[14318]"/>
            <x15:cachedUniqueName index="537" name="[Customers].[CustomerKey].&amp;[14328]"/>
            <x15:cachedUniqueName index="538" name="[Customers].[CustomerKey].&amp;[14339]"/>
            <x15:cachedUniqueName index="539" name="[Customers].[CustomerKey].&amp;[14341]"/>
            <x15:cachedUniqueName index="540" name="[Customers].[CustomerKey].&amp;[14347]"/>
            <x15:cachedUniqueName index="541" name="[Customers].[CustomerKey].&amp;[14353]"/>
            <x15:cachedUniqueName index="542" name="[Customers].[CustomerKey].&amp;[14379]"/>
            <x15:cachedUniqueName index="543" name="[Customers].[CustomerKey].&amp;[14388]"/>
            <x15:cachedUniqueName index="544" name="[Customers].[CustomerKey].&amp;[14398]"/>
            <x15:cachedUniqueName index="545" name="[Customers].[CustomerKey].&amp;[14407]"/>
            <x15:cachedUniqueName index="546" name="[Customers].[CustomerKey].&amp;[14427]"/>
            <x15:cachedUniqueName index="547" name="[Customers].[CustomerKey].&amp;[14428]"/>
            <x15:cachedUniqueName index="548" name="[Customers].[CustomerKey].&amp;[14429]"/>
            <x15:cachedUniqueName index="549" name="[Customers].[CustomerKey].&amp;[14438]"/>
            <x15:cachedUniqueName index="550" name="[Customers].[CustomerKey].&amp;[14442]"/>
            <x15:cachedUniqueName index="551" name="[Customers].[CustomerKey].&amp;[14459]"/>
            <x15:cachedUniqueName index="552" name="[Customers].[CustomerKey].&amp;[14480]"/>
            <x15:cachedUniqueName index="553" name="[Customers].[CustomerKey].&amp;[14483]"/>
            <x15:cachedUniqueName index="554" name="[Customers].[CustomerKey].&amp;[14489]"/>
            <x15:cachedUniqueName index="555" name="[Customers].[CustomerKey].&amp;[14493]"/>
            <x15:cachedUniqueName index="556" name="[Customers].[CustomerKey].&amp;[14500]"/>
            <x15:cachedUniqueName index="557" name="[Customers].[CustomerKey].&amp;[14504]"/>
            <x15:cachedUniqueName index="558" name="[Customers].[CustomerKey].&amp;[14511]"/>
            <x15:cachedUniqueName index="559" name="[Customers].[CustomerKey].&amp;[14512]"/>
            <x15:cachedUniqueName index="560" name="[Customers].[CustomerKey].&amp;[14515]"/>
            <x15:cachedUniqueName index="561" name="[Customers].[CustomerKey].&amp;[14518]"/>
            <x15:cachedUniqueName index="562" name="[Customers].[CustomerKey].&amp;[14521]"/>
            <x15:cachedUniqueName index="563" name="[Customers].[CustomerKey].&amp;[14533]"/>
            <x15:cachedUniqueName index="564" name="[Customers].[CustomerKey].&amp;[14557]"/>
            <x15:cachedUniqueName index="565" name="[Customers].[CustomerKey].&amp;[14561]"/>
            <x15:cachedUniqueName index="566" name="[Customers].[CustomerKey].&amp;[14570]"/>
            <x15:cachedUniqueName index="567" name="[Customers].[CustomerKey].&amp;[14571]"/>
            <x15:cachedUniqueName index="568" name="[Customers].[CustomerKey].&amp;[14595]"/>
            <x15:cachedUniqueName index="569" name="[Customers].[CustomerKey].&amp;[14599]"/>
            <x15:cachedUniqueName index="570" name="[Customers].[CustomerKey].&amp;[14601]"/>
            <x15:cachedUniqueName index="571" name="[Customers].[CustomerKey].&amp;[14623]"/>
            <x15:cachedUniqueName index="572" name="[Customers].[CustomerKey].&amp;[14632]"/>
            <x15:cachedUniqueName index="573" name="[Customers].[CustomerKey].&amp;[14652]"/>
            <x15:cachedUniqueName index="574" name="[Customers].[CustomerKey].&amp;[14661]"/>
            <x15:cachedUniqueName index="575" name="[Customers].[CustomerKey].&amp;[14664]"/>
            <x15:cachedUniqueName index="576" name="[Customers].[CustomerKey].&amp;[14681]"/>
            <x15:cachedUniqueName index="577" name="[Customers].[CustomerKey].&amp;[14690]"/>
            <x15:cachedUniqueName index="578" name="[Customers].[CustomerKey].&amp;[14717]"/>
            <x15:cachedUniqueName index="579" name="[Customers].[CustomerKey].&amp;[14719]"/>
            <x15:cachedUniqueName index="580" name="[Customers].[CustomerKey].&amp;[14731]"/>
            <x15:cachedUniqueName index="581" name="[Customers].[CustomerKey].&amp;[14733]"/>
            <x15:cachedUniqueName index="582" name="[Customers].[CustomerKey].&amp;[14737]"/>
            <x15:cachedUniqueName index="583" name="[Customers].[CustomerKey].&amp;[14738]"/>
            <x15:cachedUniqueName index="584" name="[Customers].[CustomerKey].&amp;[14746]"/>
            <x15:cachedUniqueName index="585" name="[Customers].[CustomerKey].&amp;[14747]"/>
            <x15:cachedUniqueName index="586" name="[Customers].[CustomerKey].&amp;[14752]"/>
            <x15:cachedUniqueName index="587" name="[Customers].[CustomerKey].&amp;[14755]"/>
            <x15:cachedUniqueName index="588" name="[Customers].[CustomerKey].&amp;[14756]"/>
            <x15:cachedUniqueName index="589" name="[Customers].[CustomerKey].&amp;[14768]"/>
            <x15:cachedUniqueName index="590" name="[Customers].[CustomerKey].&amp;[14782]"/>
            <x15:cachedUniqueName index="591" name="[Customers].[CustomerKey].&amp;[14796]"/>
            <x15:cachedUniqueName index="592" name="[Customers].[CustomerKey].&amp;[14804]"/>
            <x15:cachedUniqueName index="593" name="[Customers].[CustomerKey].&amp;[14812]"/>
            <x15:cachedUniqueName index="594" name="[Customers].[CustomerKey].&amp;[14817]"/>
            <x15:cachedUniqueName index="595" name="[Customers].[CustomerKey].&amp;[14823]"/>
            <x15:cachedUniqueName index="596" name="[Customers].[CustomerKey].&amp;[14838]"/>
            <x15:cachedUniqueName index="597" name="[Customers].[CustomerKey].&amp;[14846]"/>
            <x15:cachedUniqueName index="598" name="[Customers].[CustomerKey].&amp;[14847]"/>
            <x15:cachedUniqueName index="599" name="[Customers].[CustomerKey].&amp;[14849]"/>
            <x15:cachedUniqueName index="600" name="[Customers].[CustomerKey].&amp;[14850]"/>
            <x15:cachedUniqueName index="601" name="[Customers].[CustomerKey].&amp;[14851]"/>
            <x15:cachedUniqueName index="602" name="[Customers].[CustomerKey].&amp;[14860]"/>
            <x15:cachedUniqueName index="603" name="[Customers].[CustomerKey].&amp;[14864]"/>
            <x15:cachedUniqueName index="604" name="[Customers].[CustomerKey].&amp;[14869]"/>
            <x15:cachedUniqueName index="605" name="[Customers].[CustomerKey].&amp;[14881]"/>
            <x15:cachedUniqueName index="606" name="[Customers].[CustomerKey].&amp;[14896]"/>
            <x15:cachedUniqueName index="607" name="[Customers].[CustomerKey].&amp;[14906]"/>
            <x15:cachedUniqueName index="608" name="[Customers].[CustomerKey].&amp;[14908]"/>
            <x15:cachedUniqueName index="609" name="[Customers].[CustomerKey].&amp;[14928]"/>
            <x15:cachedUniqueName index="610" name="[Customers].[CustomerKey].&amp;[14932]"/>
            <x15:cachedUniqueName index="611" name="[Customers].[CustomerKey].&amp;[14937]"/>
            <x15:cachedUniqueName index="612" name="[Customers].[CustomerKey].&amp;[14939]"/>
            <x15:cachedUniqueName index="613" name="[Customers].[CustomerKey].&amp;[14940]"/>
            <x15:cachedUniqueName index="614" name="[Customers].[CustomerKey].&amp;[14946]"/>
            <x15:cachedUniqueName index="615" name="[Customers].[CustomerKey].&amp;[14951]"/>
            <x15:cachedUniqueName index="616" name="[Customers].[CustomerKey].&amp;[14953]"/>
            <x15:cachedUniqueName index="617" name="[Customers].[CustomerKey].&amp;[14962]"/>
            <x15:cachedUniqueName index="618" name="[Customers].[CustomerKey].&amp;[14963]"/>
            <x15:cachedUniqueName index="619" name="[Customers].[CustomerKey].&amp;[14968]"/>
            <x15:cachedUniqueName index="620" name="[Customers].[CustomerKey].&amp;[14972]"/>
            <x15:cachedUniqueName index="621" name="[Customers].[CustomerKey].&amp;[14976]"/>
            <x15:cachedUniqueName index="622" name="[Customers].[CustomerKey].&amp;[14984]"/>
            <x15:cachedUniqueName index="623" name="[Customers].[CustomerKey].&amp;[14993]"/>
            <x15:cachedUniqueName index="624" name="[Customers].[CustomerKey].&amp;[15002]"/>
            <x15:cachedUniqueName index="625" name="[Customers].[CustomerKey].&amp;[15004]"/>
            <x15:cachedUniqueName index="626" name="[Customers].[CustomerKey].&amp;[15011]"/>
            <x15:cachedUniqueName index="627" name="[Customers].[CustomerKey].&amp;[15025]"/>
            <x15:cachedUniqueName index="628" name="[Customers].[CustomerKey].&amp;[15051]"/>
            <x15:cachedUniqueName index="629" name="[Customers].[CustomerKey].&amp;[15084]"/>
            <x15:cachedUniqueName index="630" name="[Customers].[CustomerKey].&amp;[15085]"/>
            <x15:cachedUniqueName index="631" name="[Customers].[CustomerKey].&amp;[15087]"/>
            <x15:cachedUniqueName index="632" name="[Customers].[CustomerKey].&amp;[15091]"/>
            <x15:cachedUniqueName index="633" name="[Customers].[CustomerKey].&amp;[15100]"/>
            <x15:cachedUniqueName index="634" name="[Customers].[CustomerKey].&amp;[15101]"/>
            <x15:cachedUniqueName index="635" name="[Customers].[CustomerKey].&amp;[15103]"/>
            <x15:cachedUniqueName index="636" name="[Customers].[CustomerKey].&amp;[15106]"/>
            <x15:cachedUniqueName index="637" name="[Customers].[CustomerKey].&amp;[15118]"/>
            <x15:cachedUniqueName index="638" name="[Customers].[CustomerKey].&amp;[15130]"/>
            <x15:cachedUniqueName index="639" name="[Customers].[CustomerKey].&amp;[15141]"/>
            <x15:cachedUniqueName index="640" name="[Customers].[CustomerKey].&amp;[15142]"/>
            <x15:cachedUniqueName index="641" name="[Customers].[CustomerKey].&amp;[15146]"/>
            <x15:cachedUniqueName index="642" name="[Customers].[CustomerKey].&amp;[15153]"/>
            <x15:cachedUniqueName index="643" name="[Customers].[CustomerKey].&amp;[15154]"/>
            <x15:cachedUniqueName index="644" name="[Customers].[CustomerKey].&amp;[15155]"/>
            <x15:cachedUniqueName index="645" name="[Customers].[CustomerKey].&amp;[15157]"/>
            <x15:cachedUniqueName index="646" name="[Customers].[CustomerKey].&amp;[15160]"/>
            <x15:cachedUniqueName index="647" name="[Customers].[CustomerKey].&amp;[15162]"/>
            <x15:cachedUniqueName index="648" name="[Customers].[CustomerKey].&amp;[15172]"/>
            <x15:cachedUniqueName index="649" name="[Customers].[CustomerKey].&amp;[15190]"/>
            <x15:cachedUniqueName index="650" name="[Customers].[CustomerKey].&amp;[15196]"/>
            <x15:cachedUniqueName index="651" name="[Customers].[CustomerKey].&amp;[15197]"/>
            <x15:cachedUniqueName index="652" name="[Customers].[CustomerKey].&amp;[15201]"/>
            <x15:cachedUniqueName index="653" name="[Customers].[CustomerKey].&amp;[15209]"/>
            <x15:cachedUniqueName index="654" name="[Customers].[CustomerKey].&amp;[15215]"/>
            <x15:cachedUniqueName index="655" name="[Customers].[CustomerKey].&amp;[15216]"/>
            <x15:cachedUniqueName index="656" name="[Customers].[CustomerKey].&amp;[15222]"/>
            <x15:cachedUniqueName index="657" name="[Customers].[CustomerKey].&amp;[15233]"/>
            <x15:cachedUniqueName index="658" name="[Customers].[CustomerKey].&amp;[15234]"/>
            <x15:cachedUniqueName index="659" name="[Customers].[CustomerKey].&amp;[15236]"/>
            <x15:cachedUniqueName index="660" name="[Customers].[CustomerKey].&amp;[15239]"/>
            <x15:cachedUniqueName index="661" name="[Customers].[CustomerKey].&amp;[15240]"/>
            <x15:cachedUniqueName index="662" name="[Customers].[CustomerKey].&amp;[15248]"/>
            <x15:cachedUniqueName index="663" name="[Customers].[CustomerKey].&amp;[15250]"/>
            <x15:cachedUniqueName index="664" name="[Customers].[CustomerKey].&amp;[15251]"/>
            <x15:cachedUniqueName index="665" name="[Customers].[CustomerKey].&amp;[15255]"/>
            <x15:cachedUniqueName index="666" name="[Customers].[CustomerKey].&amp;[15257]"/>
            <x15:cachedUniqueName index="667" name="[Customers].[CustomerKey].&amp;[15267]"/>
            <x15:cachedUniqueName index="668" name="[Customers].[CustomerKey].&amp;[15272]"/>
            <x15:cachedUniqueName index="669" name="[Customers].[CustomerKey].&amp;[15277]"/>
            <x15:cachedUniqueName index="670" name="[Customers].[CustomerKey].&amp;[15278]"/>
            <x15:cachedUniqueName index="671" name="[Customers].[CustomerKey].&amp;[15285]"/>
            <x15:cachedUniqueName index="672" name="[Customers].[CustomerKey].&amp;[15297]"/>
            <x15:cachedUniqueName index="673" name="[Customers].[CustomerKey].&amp;[15304]"/>
            <x15:cachedUniqueName index="674" name="[Customers].[CustomerKey].&amp;[15318]"/>
            <x15:cachedUniqueName index="675" name="[Customers].[CustomerKey].&amp;[15320]"/>
            <x15:cachedUniqueName index="676" name="[Customers].[CustomerKey].&amp;[15322]"/>
            <x15:cachedUniqueName index="677" name="[Customers].[CustomerKey].&amp;[15327]"/>
            <x15:cachedUniqueName index="678" name="[Customers].[CustomerKey].&amp;[15329]"/>
            <x15:cachedUniqueName index="679" name="[Customers].[CustomerKey].&amp;[15330]"/>
            <x15:cachedUniqueName index="680" name="[Customers].[CustomerKey].&amp;[15332]"/>
            <x15:cachedUniqueName index="681" name="[Customers].[CustomerKey].&amp;[15335]"/>
            <x15:cachedUniqueName index="682" name="[Customers].[CustomerKey].&amp;[15337]"/>
            <x15:cachedUniqueName index="683" name="[Customers].[CustomerKey].&amp;[15345]"/>
            <x15:cachedUniqueName index="684" name="[Customers].[CustomerKey].&amp;[15361]"/>
            <x15:cachedUniqueName index="685" name="[Customers].[CustomerKey].&amp;[15364]"/>
            <x15:cachedUniqueName index="686" name="[Customers].[CustomerKey].&amp;[15367]"/>
            <x15:cachedUniqueName index="687" name="[Customers].[CustomerKey].&amp;[15371]"/>
            <x15:cachedUniqueName index="688" name="[Customers].[CustomerKey].&amp;[15374]"/>
            <x15:cachedUniqueName index="689" name="[Customers].[CustomerKey].&amp;[15380]"/>
            <x15:cachedUniqueName index="690" name="[Customers].[CustomerKey].&amp;[15382]"/>
            <x15:cachedUniqueName index="691" name="[Customers].[CustomerKey].&amp;[15388]"/>
            <x15:cachedUniqueName index="692" name="[Customers].[CustomerKey].&amp;[15389]"/>
            <x15:cachedUniqueName index="693" name="[Customers].[CustomerKey].&amp;[15391]"/>
            <x15:cachedUniqueName index="694" name="[Customers].[CustomerKey].&amp;[15392]"/>
            <x15:cachedUniqueName index="695" name="[Customers].[CustomerKey].&amp;[15399]"/>
            <x15:cachedUniqueName index="696" name="[Customers].[CustomerKey].&amp;[15403]"/>
            <x15:cachedUniqueName index="697" name="[Customers].[CustomerKey].&amp;[15407]"/>
            <x15:cachedUniqueName index="698" name="[Customers].[CustomerKey].&amp;[15408]"/>
            <x15:cachedUniqueName index="699" name="[Customers].[CustomerKey].&amp;[15413]"/>
            <x15:cachedUniqueName index="700" name="[Customers].[CustomerKey].&amp;[15415]"/>
            <x15:cachedUniqueName index="701" name="[Customers].[CustomerKey].&amp;[15429]"/>
            <x15:cachedUniqueName index="702" name="[Customers].[CustomerKey].&amp;[15441]"/>
            <x15:cachedUniqueName index="703" name="[Customers].[CustomerKey].&amp;[15445]"/>
            <x15:cachedUniqueName index="704" name="[Customers].[CustomerKey].&amp;[15466]"/>
            <x15:cachedUniqueName index="705" name="[Customers].[CustomerKey].&amp;[15469]"/>
            <x15:cachedUniqueName index="706" name="[Customers].[CustomerKey].&amp;[15478]"/>
            <x15:cachedUniqueName index="707" name="[Customers].[CustomerKey].&amp;[15480]"/>
            <x15:cachedUniqueName index="708" name="[Customers].[CustomerKey].&amp;[15485]"/>
            <x15:cachedUniqueName index="709" name="[Customers].[CustomerKey].&amp;[15489]"/>
            <x15:cachedUniqueName index="710" name="[Customers].[CustomerKey].&amp;[15495]"/>
            <x15:cachedUniqueName index="711" name="[Customers].[CustomerKey].&amp;[15498]"/>
            <x15:cachedUniqueName index="712" name="[Customers].[CustomerKey].&amp;[15501]"/>
            <x15:cachedUniqueName index="713" name="[Customers].[CustomerKey].&amp;[15502]"/>
            <x15:cachedUniqueName index="714" name="[Customers].[CustomerKey].&amp;[15503]"/>
            <x15:cachedUniqueName index="715" name="[Customers].[CustomerKey].&amp;[15506]"/>
            <x15:cachedUniqueName index="716" name="[Customers].[CustomerKey].&amp;[15510]"/>
            <x15:cachedUniqueName index="717" name="[Customers].[CustomerKey].&amp;[15511]"/>
            <x15:cachedUniqueName index="718" name="[Customers].[CustomerKey].&amp;[15513]"/>
            <x15:cachedUniqueName index="719" name="[Customers].[CustomerKey].&amp;[15521]"/>
            <x15:cachedUniqueName index="720" name="[Customers].[CustomerKey].&amp;[15526]"/>
            <x15:cachedUniqueName index="721" name="[Customers].[CustomerKey].&amp;[15528]"/>
            <x15:cachedUniqueName index="722" name="[Customers].[CustomerKey].&amp;[15531]"/>
            <x15:cachedUniqueName index="723" name="[Customers].[CustomerKey].&amp;[15539]"/>
            <x15:cachedUniqueName index="724" name="[Customers].[CustomerKey].&amp;[15546]"/>
            <x15:cachedUniqueName index="725" name="[Customers].[CustomerKey].&amp;[15553]"/>
            <x15:cachedUniqueName index="726" name="[Customers].[CustomerKey].&amp;[15557]"/>
            <x15:cachedUniqueName index="727" name="[Customers].[CustomerKey].&amp;[15559]"/>
            <x15:cachedUniqueName index="728" name="[Customers].[CustomerKey].&amp;[15563]"/>
            <x15:cachedUniqueName index="729" name="[Customers].[CustomerKey].&amp;[15566]"/>
            <x15:cachedUniqueName index="730" name="[Customers].[CustomerKey].&amp;[15581]"/>
            <x15:cachedUniqueName index="731" name="[Customers].[CustomerKey].&amp;[15583]"/>
            <x15:cachedUniqueName index="732" name="[Customers].[CustomerKey].&amp;[15592]"/>
            <x15:cachedUniqueName index="733" name="[Customers].[CustomerKey].&amp;[15594]"/>
            <x15:cachedUniqueName index="734" name="[Customers].[CustomerKey].&amp;[15607]"/>
            <x15:cachedUniqueName index="735" name="[Customers].[CustomerKey].&amp;[15610]"/>
            <x15:cachedUniqueName index="736" name="[Customers].[CustomerKey].&amp;[15624]"/>
            <x15:cachedUniqueName index="737" name="[Customers].[CustomerKey].&amp;[15628]"/>
            <x15:cachedUniqueName index="738" name="[Customers].[CustomerKey].&amp;[15632]"/>
            <x15:cachedUniqueName index="739" name="[Customers].[CustomerKey].&amp;[15635]"/>
            <x15:cachedUniqueName index="740" name="[Customers].[CustomerKey].&amp;[15636]"/>
            <x15:cachedUniqueName index="741" name="[Customers].[CustomerKey].&amp;[15637]"/>
            <x15:cachedUniqueName index="742" name="[Customers].[CustomerKey].&amp;[15643]"/>
            <x15:cachedUniqueName index="743" name="[Customers].[CustomerKey].&amp;[15650]"/>
            <x15:cachedUniqueName index="744" name="[Customers].[CustomerKey].&amp;[15652]"/>
            <x15:cachedUniqueName index="745" name="[Customers].[CustomerKey].&amp;[15653]"/>
            <x15:cachedUniqueName index="746" name="[Customers].[CustomerKey].&amp;[15660]"/>
            <x15:cachedUniqueName index="747" name="[Customers].[CustomerKey].&amp;[15675]"/>
            <x15:cachedUniqueName index="748" name="[Customers].[CustomerKey].&amp;[15679]"/>
            <x15:cachedUniqueName index="749" name="[Customers].[CustomerKey].&amp;[15684]"/>
            <x15:cachedUniqueName index="750" name="[Customers].[CustomerKey].&amp;[15685]"/>
            <x15:cachedUniqueName index="751" name="[Customers].[CustomerKey].&amp;[15687]"/>
            <x15:cachedUniqueName index="752" name="[Customers].[CustomerKey].&amp;[15688]"/>
            <x15:cachedUniqueName index="753" name="[Customers].[CustomerKey].&amp;[15691]"/>
            <x15:cachedUniqueName index="754" name="[Customers].[CustomerKey].&amp;[15693]"/>
            <x15:cachedUniqueName index="755" name="[Customers].[CustomerKey].&amp;[15699]"/>
            <x15:cachedUniqueName index="756" name="[Customers].[CustomerKey].&amp;[15702]"/>
            <x15:cachedUniqueName index="757" name="[Customers].[CustomerKey].&amp;[15716]"/>
            <x15:cachedUniqueName index="758" name="[Customers].[CustomerKey].&amp;[15718]"/>
            <x15:cachedUniqueName index="759" name="[Customers].[CustomerKey].&amp;[15720]"/>
            <x15:cachedUniqueName index="760" name="[Customers].[CustomerKey].&amp;[15721]"/>
            <x15:cachedUniqueName index="761" name="[Customers].[CustomerKey].&amp;[15731]"/>
            <x15:cachedUniqueName index="762" name="[Customers].[CustomerKey].&amp;[15733]"/>
            <x15:cachedUniqueName index="763" name="[Customers].[CustomerKey].&amp;[15740]"/>
            <x15:cachedUniqueName index="764" name="[Customers].[CustomerKey].&amp;[15741]"/>
            <x15:cachedUniqueName index="765" name="[Customers].[CustomerKey].&amp;[15743]"/>
            <x15:cachedUniqueName index="766" name="[Customers].[CustomerKey].&amp;[15745]"/>
            <x15:cachedUniqueName index="767" name="[Customers].[CustomerKey].&amp;[15748]"/>
            <x15:cachedUniqueName index="768" name="[Customers].[CustomerKey].&amp;[15754]"/>
            <x15:cachedUniqueName index="769" name="[Customers].[CustomerKey].&amp;[15755]"/>
            <x15:cachedUniqueName index="770" name="[Customers].[CustomerKey].&amp;[15756]"/>
            <x15:cachedUniqueName index="771" name="[Customers].[CustomerKey].&amp;[15758]"/>
            <x15:cachedUniqueName index="772" name="[Customers].[CustomerKey].&amp;[15759]"/>
            <x15:cachedUniqueName index="773" name="[Customers].[CustomerKey].&amp;[15763]"/>
            <x15:cachedUniqueName index="774" name="[Customers].[CustomerKey].&amp;[15766]"/>
            <x15:cachedUniqueName index="775" name="[Customers].[CustomerKey].&amp;[15769]"/>
            <x15:cachedUniqueName index="776" name="[Customers].[CustomerKey].&amp;[15773]"/>
            <x15:cachedUniqueName index="777" name="[Customers].[CustomerKey].&amp;[15787]"/>
            <x15:cachedUniqueName index="778" name="[Customers].[CustomerKey].&amp;[15795]"/>
            <x15:cachedUniqueName index="779" name="[Customers].[CustomerKey].&amp;[15798]"/>
            <x15:cachedUniqueName index="780" name="[Customers].[CustomerKey].&amp;[15804]"/>
            <x15:cachedUniqueName index="781" name="[Customers].[CustomerKey].&amp;[15812]"/>
            <x15:cachedUniqueName index="782" name="[Customers].[CustomerKey].&amp;[15815]"/>
            <x15:cachedUniqueName index="783" name="[Customers].[CustomerKey].&amp;[15823]"/>
            <x15:cachedUniqueName index="784" name="[Customers].[CustomerKey].&amp;[15842]"/>
            <x15:cachedUniqueName index="785" name="[Customers].[CustomerKey].&amp;[15862]"/>
            <x15:cachedUniqueName index="786" name="[Customers].[CustomerKey].&amp;[15863]"/>
            <x15:cachedUniqueName index="787" name="[Customers].[CustomerKey].&amp;[15866]"/>
            <x15:cachedUniqueName index="788" name="[Customers].[CustomerKey].&amp;[15872]"/>
            <x15:cachedUniqueName index="789" name="[Customers].[CustomerKey].&amp;[15874]"/>
            <x15:cachedUniqueName index="790" name="[Customers].[CustomerKey].&amp;[15878]"/>
            <x15:cachedUniqueName index="791" name="[Customers].[CustomerKey].&amp;[15879]"/>
            <x15:cachedUniqueName index="792" name="[Customers].[CustomerKey].&amp;[15884]"/>
            <x15:cachedUniqueName index="793" name="[Customers].[CustomerKey].&amp;[15902]"/>
            <x15:cachedUniqueName index="794" name="[Customers].[CustomerKey].&amp;[15903]"/>
            <x15:cachedUniqueName index="795" name="[Customers].[CustomerKey].&amp;[15912]"/>
            <x15:cachedUniqueName index="796" name="[Customers].[CustomerKey].&amp;[15921]"/>
            <x15:cachedUniqueName index="797" name="[Customers].[CustomerKey].&amp;[15923]"/>
            <x15:cachedUniqueName index="798" name="[Customers].[CustomerKey].&amp;[15926]"/>
            <x15:cachedUniqueName index="799" name="[Customers].[CustomerKey].&amp;[15928]"/>
            <x15:cachedUniqueName index="800" name="[Customers].[CustomerKey].&amp;[15929]"/>
            <x15:cachedUniqueName index="801" name="[Customers].[CustomerKey].&amp;[15930]"/>
            <x15:cachedUniqueName index="802" name="[Customers].[CustomerKey].&amp;[15936]"/>
            <x15:cachedUniqueName index="803" name="[Customers].[CustomerKey].&amp;[15943]"/>
            <x15:cachedUniqueName index="804" name="[Customers].[CustomerKey].&amp;[15946]"/>
            <x15:cachedUniqueName index="805" name="[Customers].[CustomerKey].&amp;[15951]"/>
            <x15:cachedUniqueName index="806" name="[Customers].[CustomerKey].&amp;[15953]"/>
            <x15:cachedUniqueName index="807" name="[Customers].[CustomerKey].&amp;[15955]"/>
            <x15:cachedUniqueName index="808" name="[Customers].[CustomerKey].&amp;[15961]"/>
            <x15:cachedUniqueName index="809" name="[Customers].[CustomerKey].&amp;[15963]"/>
            <x15:cachedUniqueName index="810" name="[Customers].[CustomerKey].&amp;[15974]"/>
            <x15:cachedUniqueName index="811" name="[Customers].[CustomerKey].&amp;[15983]"/>
            <x15:cachedUniqueName index="812" name="[Customers].[CustomerKey].&amp;[15987]"/>
            <x15:cachedUniqueName index="813" name="[Customers].[CustomerKey].&amp;[15999]"/>
            <x15:cachedUniqueName index="814" name="[Customers].[CustomerKey].&amp;[16006]"/>
            <x15:cachedUniqueName index="815" name="[Customers].[CustomerKey].&amp;[16023]"/>
            <x15:cachedUniqueName index="816" name="[Customers].[CustomerKey].&amp;[16032]"/>
            <x15:cachedUniqueName index="817" name="[Customers].[CustomerKey].&amp;[16037]"/>
            <x15:cachedUniqueName index="818" name="[Customers].[CustomerKey].&amp;[16041]"/>
            <x15:cachedUniqueName index="819" name="[Customers].[CustomerKey].&amp;[16074]"/>
            <x15:cachedUniqueName index="820" name="[Customers].[CustomerKey].&amp;[16085]"/>
            <x15:cachedUniqueName index="821" name="[Customers].[CustomerKey].&amp;[16087]"/>
            <x15:cachedUniqueName index="822" name="[Customers].[CustomerKey].&amp;[16089]"/>
            <x15:cachedUniqueName index="823" name="[Customers].[CustomerKey].&amp;[16090]"/>
            <x15:cachedUniqueName index="824" name="[Customers].[CustomerKey].&amp;[16091]"/>
            <x15:cachedUniqueName index="825" name="[Customers].[CustomerKey].&amp;[16098]"/>
            <x15:cachedUniqueName index="826" name="[Customers].[CustomerKey].&amp;[16105]"/>
            <x15:cachedUniqueName index="827" name="[Customers].[CustomerKey].&amp;[16117]"/>
            <x15:cachedUniqueName index="828" name="[Customers].[CustomerKey].&amp;[16139]"/>
            <x15:cachedUniqueName index="829" name="[Customers].[CustomerKey].&amp;[16153]"/>
            <x15:cachedUniqueName index="830" name="[Customers].[CustomerKey].&amp;[16174]"/>
            <x15:cachedUniqueName index="831" name="[Customers].[CustomerKey].&amp;[16175]"/>
            <x15:cachedUniqueName index="832" name="[Customers].[CustomerKey].&amp;[16176]"/>
            <x15:cachedUniqueName index="833" name="[Customers].[CustomerKey].&amp;[16186]"/>
            <x15:cachedUniqueName index="834" name="[Customers].[CustomerKey].&amp;[16188]"/>
            <x15:cachedUniqueName index="835" name="[Customers].[CustomerKey].&amp;[16189]"/>
            <x15:cachedUniqueName index="836" name="[Customers].[CustomerKey].&amp;[16199]"/>
            <x15:cachedUniqueName index="837" name="[Customers].[CustomerKey].&amp;[16218]"/>
            <x15:cachedUniqueName index="838" name="[Customers].[CustomerKey].&amp;[16239]"/>
            <x15:cachedUniqueName index="839" name="[Customers].[CustomerKey].&amp;[16260]"/>
            <x15:cachedUniqueName index="840" name="[Customers].[CustomerKey].&amp;[16262]"/>
            <x15:cachedUniqueName index="841" name="[Customers].[CustomerKey].&amp;[16263]"/>
            <x15:cachedUniqueName index="842" name="[Customers].[CustomerKey].&amp;[16283]"/>
            <x15:cachedUniqueName index="843" name="[Customers].[CustomerKey].&amp;[16285]"/>
            <x15:cachedUniqueName index="844" name="[Customers].[CustomerKey].&amp;[16286]"/>
            <x15:cachedUniqueName index="845" name="[Customers].[CustomerKey].&amp;[16309]"/>
            <x15:cachedUniqueName index="846" name="[Customers].[CustomerKey].&amp;[16313]"/>
            <x15:cachedUniqueName index="847" name="[Customers].[CustomerKey].&amp;[16331]"/>
            <x15:cachedUniqueName index="848" name="[Customers].[CustomerKey].&amp;[16336]"/>
            <x15:cachedUniqueName index="849" name="[Customers].[CustomerKey].&amp;[16338]"/>
            <x15:cachedUniqueName index="850" name="[Customers].[CustomerKey].&amp;[16341]"/>
            <x15:cachedUniqueName index="851" name="[Customers].[CustomerKey].&amp;[16354]"/>
            <x15:cachedUniqueName index="852" name="[Customers].[CustomerKey].&amp;[16355]"/>
            <x15:cachedUniqueName index="853" name="[Customers].[CustomerKey].&amp;[16361]"/>
            <x15:cachedUniqueName index="854" name="[Customers].[CustomerKey].&amp;[16375]"/>
            <x15:cachedUniqueName index="855" name="[Customers].[CustomerKey].&amp;[16392]"/>
            <x15:cachedUniqueName index="856" name="[Customers].[CustomerKey].&amp;[16394]"/>
            <x15:cachedUniqueName index="857" name="[Customers].[CustomerKey].&amp;[16397]"/>
            <x15:cachedUniqueName index="858" name="[Customers].[CustomerKey].&amp;[16415]"/>
            <x15:cachedUniqueName index="859" name="[Customers].[CustomerKey].&amp;[16429]"/>
            <x15:cachedUniqueName index="860" name="[Customers].[CustomerKey].&amp;[16433]"/>
            <x15:cachedUniqueName index="861" name="[Customers].[CustomerKey].&amp;[16454]"/>
            <x15:cachedUniqueName index="862" name="[Customers].[CustomerKey].&amp;[16456]"/>
            <x15:cachedUniqueName index="863" name="[Customers].[CustomerKey].&amp;[16468]"/>
            <x15:cachedUniqueName index="864" name="[Customers].[CustomerKey].&amp;[16479]"/>
            <x15:cachedUniqueName index="865" name="[Customers].[CustomerKey].&amp;[16481]"/>
            <x15:cachedUniqueName index="866" name="[Customers].[CustomerKey].&amp;[16485]"/>
            <x15:cachedUniqueName index="867" name="[Customers].[CustomerKey].&amp;[16498]"/>
            <x15:cachedUniqueName index="868" name="[Customers].[CustomerKey].&amp;[16502]"/>
            <x15:cachedUniqueName index="869" name="[Customers].[CustomerKey].&amp;[16504]"/>
            <x15:cachedUniqueName index="870" name="[Customers].[CustomerKey].&amp;[16515]"/>
            <x15:cachedUniqueName index="871" name="[Customers].[CustomerKey].&amp;[16524]"/>
            <x15:cachedUniqueName index="872" name="[Customers].[CustomerKey].&amp;[16531]"/>
            <x15:cachedUniqueName index="873" name="[Customers].[CustomerKey].&amp;[16538]"/>
            <x15:cachedUniqueName index="874" name="[Customers].[CustomerKey].&amp;[16551]"/>
            <x15:cachedUniqueName index="875" name="[Customers].[CustomerKey].&amp;[16556]"/>
            <x15:cachedUniqueName index="876" name="[Customers].[CustomerKey].&amp;[16563]"/>
            <x15:cachedUniqueName index="877" name="[Customers].[CustomerKey].&amp;[16568]"/>
            <x15:cachedUniqueName index="878" name="[Customers].[CustomerKey].&amp;[16571]"/>
            <x15:cachedUniqueName index="879" name="[Customers].[CustomerKey].&amp;[16575]"/>
            <x15:cachedUniqueName index="880" name="[Customers].[CustomerKey].&amp;[16577]"/>
            <x15:cachedUniqueName index="881" name="[Customers].[CustomerKey].&amp;[16578]"/>
            <x15:cachedUniqueName index="882" name="[Customers].[CustomerKey].&amp;[16584]"/>
            <x15:cachedUniqueName index="883" name="[Customers].[CustomerKey].&amp;[16585]"/>
            <x15:cachedUniqueName index="884" name="[Customers].[CustomerKey].&amp;[16586]"/>
            <x15:cachedUniqueName index="885" name="[Customers].[CustomerKey].&amp;[16587]"/>
            <x15:cachedUniqueName index="886" name="[Customers].[CustomerKey].&amp;[16594]"/>
            <x15:cachedUniqueName index="887" name="[Customers].[CustomerKey].&amp;[16605]"/>
            <x15:cachedUniqueName index="888" name="[Customers].[CustomerKey].&amp;[16609]"/>
            <x15:cachedUniqueName index="889" name="[Customers].[CustomerKey].&amp;[16617]"/>
            <x15:cachedUniqueName index="890" name="[Customers].[CustomerKey].&amp;[16636]"/>
            <x15:cachedUniqueName index="891" name="[Customers].[CustomerKey].&amp;[16640]"/>
            <x15:cachedUniqueName index="892" name="[Customers].[CustomerKey].&amp;[16641]"/>
            <x15:cachedUniqueName index="893" name="[Customers].[CustomerKey].&amp;[16646]"/>
            <x15:cachedUniqueName index="894" name="[Customers].[CustomerKey].&amp;[16652]"/>
            <x15:cachedUniqueName index="895" name="[Customers].[CustomerKey].&amp;[16661]"/>
            <x15:cachedUniqueName index="896" name="[Customers].[CustomerKey].&amp;[16685]"/>
            <x15:cachedUniqueName index="897" name="[Customers].[CustomerKey].&amp;[16694]"/>
            <x15:cachedUniqueName index="898" name="[Customers].[CustomerKey].&amp;[16717]"/>
            <x15:cachedUniqueName index="899" name="[Customers].[CustomerKey].&amp;[16724]"/>
            <x15:cachedUniqueName index="900" name="[Customers].[CustomerKey].&amp;[16731]"/>
            <x15:cachedUniqueName index="901" name="[Customers].[CustomerKey].&amp;[16751]"/>
            <x15:cachedUniqueName index="902" name="[Customers].[CustomerKey].&amp;[16770]"/>
            <x15:cachedUniqueName index="903" name="[Customers].[CustomerKey].&amp;[16778]"/>
            <x15:cachedUniqueName index="904" name="[Customers].[CustomerKey].&amp;[16787]"/>
            <x15:cachedUniqueName index="905" name="[Customers].[CustomerKey].&amp;[16788]"/>
            <x15:cachedUniqueName index="906" name="[Customers].[CustomerKey].&amp;[16812]"/>
            <x15:cachedUniqueName index="907" name="[Customers].[CustomerKey].&amp;[16814]"/>
            <x15:cachedUniqueName index="908" name="[Customers].[CustomerKey].&amp;[16826]"/>
            <x15:cachedUniqueName index="909" name="[Customers].[CustomerKey].&amp;[16828]"/>
            <x15:cachedUniqueName index="910" name="[Customers].[CustomerKey].&amp;[16831]"/>
            <x15:cachedUniqueName index="911" name="[Customers].[CustomerKey].&amp;[16832]"/>
            <x15:cachedUniqueName index="912" name="[Customers].[CustomerKey].&amp;[16843]"/>
            <x15:cachedUniqueName index="913" name="[Customers].[CustomerKey].&amp;[16849]"/>
            <x15:cachedUniqueName index="914" name="[Customers].[CustomerKey].&amp;[16851]"/>
            <x15:cachedUniqueName index="915" name="[Customers].[CustomerKey].&amp;[16877]"/>
            <x15:cachedUniqueName index="916" name="[Customers].[CustomerKey].&amp;[16885]"/>
            <x15:cachedUniqueName index="917" name="[Customers].[CustomerKey].&amp;[16901]"/>
            <x15:cachedUniqueName index="918" name="[Customers].[CustomerKey].&amp;[16909]"/>
            <x15:cachedUniqueName index="919" name="[Customers].[CustomerKey].&amp;[16919]"/>
            <x15:cachedUniqueName index="920" name="[Customers].[CustomerKey].&amp;[16922]"/>
            <x15:cachedUniqueName index="921" name="[Customers].[CustomerKey].&amp;[16933]"/>
            <x15:cachedUniqueName index="922" name="[Customers].[CustomerKey].&amp;[16936]"/>
            <x15:cachedUniqueName index="923" name="[Customers].[CustomerKey].&amp;[16947]"/>
            <x15:cachedUniqueName index="924" name="[Customers].[CustomerKey].&amp;[16951]"/>
            <x15:cachedUniqueName index="925" name="[Customers].[CustomerKey].&amp;[16952]"/>
            <x15:cachedUniqueName index="926" name="[Customers].[CustomerKey].&amp;[16957]"/>
            <x15:cachedUniqueName index="927" name="[Customers].[CustomerKey].&amp;[16958]"/>
            <x15:cachedUniqueName index="928" name="[Customers].[CustomerKey].&amp;[16964]"/>
            <x15:cachedUniqueName index="929" name="[Customers].[CustomerKey].&amp;[16971]"/>
            <x15:cachedUniqueName index="930" name="[Customers].[CustomerKey].&amp;[16982]"/>
            <x15:cachedUniqueName index="931" name="[Customers].[CustomerKey].&amp;[16991]"/>
            <x15:cachedUniqueName index="932" name="[Customers].[CustomerKey].&amp;[16994]"/>
            <x15:cachedUniqueName index="933" name="[Customers].[CustomerKey].&amp;[16995]"/>
            <x15:cachedUniqueName index="934" name="[Customers].[CustomerKey].&amp;[16999]"/>
            <x15:cachedUniqueName index="935" name="[Customers].[CustomerKey].&amp;[17004]"/>
            <x15:cachedUniqueName index="936" name="[Customers].[CustomerKey].&amp;[17006]"/>
            <x15:cachedUniqueName index="937" name="[Customers].[CustomerKey].&amp;[17013]"/>
            <x15:cachedUniqueName index="938" name="[Customers].[CustomerKey].&amp;[17016]"/>
            <x15:cachedUniqueName index="939" name="[Customers].[CustomerKey].&amp;[17018]"/>
            <x15:cachedUniqueName index="940" name="[Customers].[CustomerKey].&amp;[17023]"/>
            <x15:cachedUniqueName index="941" name="[Customers].[CustomerKey].&amp;[17039]"/>
            <x15:cachedUniqueName index="942" name="[Customers].[CustomerKey].&amp;[17042]"/>
            <x15:cachedUniqueName index="943" name="[Customers].[CustomerKey].&amp;[17044]"/>
            <x15:cachedUniqueName index="944" name="[Customers].[CustomerKey].&amp;[17053]"/>
            <x15:cachedUniqueName index="945" name="[Customers].[CustomerKey].&amp;[17070]"/>
            <x15:cachedUniqueName index="946" name="[Customers].[CustomerKey].&amp;[17078]"/>
            <x15:cachedUniqueName index="947" name="[Customers].[CustomerKey].&amp;[17090]"/>
            <x15:cachedUniqueName index="948" name="[Customers].[CustomerKey].&amp;[17114]"/>
            <x15:cachedUniqueName index="949" name="[Customers].[CustomerKey].&amp;[17115]"/>
            <x15:cachedUniqueName index="950" name="[Customers].[CustomerKey].&amp;[17119]"/>
            <x15:cachedUniqueName index="951" name="[Customers].[CustomerKey].&amp;[17120]"/>
            <x15:cachedUniqueName index="952" name="[Customers].[CustomerKey].&amp;[17128]"/>
            <x15:cachedUniqueName index="953" name="[Customers].[CustomerKey].&amp;[17129]"/>
            <x15:cachedUniqueName index="954" name="[Customers].[CustomerKey].&amp;[17158]"/>
            <x15:cachedUniqueName index="955" name="[Customers].[CustomerKey].&amp;[17159]"/>
            <x15:cachedUniqueName index="956" name="[Customers].[CustomerKey].&amp;[17181]"/>
            <x15:cachedUniqueName index="957" name="[Customers].[CustomerKey].&amp;[17184]"/>
            <x15:cachedUniqueName index="958" name="[Customers].[CustomerKey].&amp;[17186]"/>
            <x15:cachedUniqueName index="959" name="[Customers].[CustomerKey].&amp;[17191]"/>
            <x15:cachedUniqueName index="960" name="[Customers].[CustomerKey].&amp;[17192]"/>
            <x15:cachedUniqueName index="961" name="[Customers].[CustomerKey].&amp;[17193]"/>
            <x15:cachedUniqueName index="962" name="[Customers].[CustomerKey].&amp;[17205]"/>
            <x15:cachedUniqueName index="963" name="[Customers].[CustomerKey].&amp;[17213]"/>
            <x15:cachedUniqueName index="964" name="[Customers].[CustomerKey].&amp;[17216]"/>
            <x15:cachedUniqueName index="965" name="[Customers].[CustomerKey].&amp;[17221]"/>
            <x15:cachedUniqueName index="966" name="[Customers].[CustomerKey].&amp;[17248]"/>
            <x15:cachedUniqueName index="967" name="[Customers].[CustomerKey].&amp;[17260]"/>
            <x15:cachedUniqueName index="968" name="[Customers].[CustomerKey].&amp;[17296]"/>
            <x15:cachedUniqueName index="969" name="[Customers].[CustomerKey].&amp;[17302]"/>
            <x15:cachedUniqueName index="970" name="[Customers].[CustomerKey].&amp;[17303]"/>
            <x15:cachedUniqueName index="971" name="[Customers].[CustomerKey].&amp;[17305]"/>
            <x15:cachedUniqueName index="972" name="[Customers].[CustomerKey].&amp;[17314]"/>
            <x15:cachedUniqueName index="973" name="[Customers].[CustomerKey].&amp;[17320]"/>
            <x15:cachedUniqueName index="974" name="[Customers].[CustomerKey].&amp;[17333]"/>
            <x15:cachedUniqueName index="975" name="[Customers].[CustomerKey].&amp;[17337]"/>
            <x15:cachedUniqueName index="976" name="[Customers].[CustomerKey].&amp;[17346]"/>
            <x15:cachedUniqueName index="977" name="[Customers].[CustomerKey].&amp;[17348]"/>
            <x15:cachedUniqueName index="978" name="[Customers].[CustomerKey].&amp;[17349]"/>
            <x15:cachedUniqueName index="979" name="[Customers].[CustomerKey].&amp;[17350]"/>
            <x15:cachedUniqueName index="980" name="[Customers].[CustomerKey].&amp;[17351]"/>
            <x15:cachedUniqueName index="981" name="[Customers].[CustomerKey].&amp;[17366]"/>
            <x15:cachedUniqueName index="982" name="[Customers].[CustomerKey].&amp;[17371]"/>
            <x15:cachedUniqueName index="983" name="[Customers].[CustomerKey].&amp;[17374]"/>
            <x15:cachedUniqueName index="984" name="[Customers].[CustomerKey].&amp;[17380]"/>
            <x15:cachedUniqueName index="985" name="[Customers].[CustomerKey].&amp;[17384]"/>
            <x15:cachedUniqueName index="986" name="[Customers].[CustomerKey].&amp;[17386]"/>
            <x15:cachedUniqueName index="987" name="[Customers].[CustomerKey].&amp;[17387]"/>
            <x15:cachedUniqueName index="988" name="[Customers].[CustomerKey].&amp;[17390]"/>
            <x15:cachedUniqueName index="989" name="[Customers].[CustomerKey].&amp;[17428]"/>
            <x15:cachedUniqueName index="990" name="[Customers].[CustomerKey].&amp;[17448]"/>
            <x15:cachedUniqueName index="991" name="[Customers].[CustomerKey].&amp;[17465]"/>
            <x15:cachedUniqueName index="992" name="[Customers].[CustomerKey].&amp;[17491]"/>
            <x15:cachedUniqueName index="993" name="[Customers].[CustomerKey].&amp;[17495]"/>
            <x15:cachedUniqueName index="994" name="[Customers].[CustomerKey].&amp;[17503]"/>
            <x15:cachedUniqueName index="995" name="[Customers].[CustomerKey].&amp;[17516]"/>
            <x15:cachedUniqueName index="996" name="[Customers].[CustomerKey].&amp;[17522]"/>
            <x15:cachedUniqueName index="997" name="[Customers].[CustomerKey].&amp;[17536]"/>
            <x15:cachedUniqueName index="998" name="[Customers].[CustomerKey].&amp;[17551]"/>
            <x15:cachedUniqueName index="999" name="[Customers].[CustomerKey].&amp;[17560]"/>
            <x15:cachedUniqueName index="1000" name="[Customers].[CustomerKey].&amp;[17561]"/>
            <x15:cachedUniqueName index="1001" name="[Customers].[CustomerKey].&amp;[17566]"/>
            <x15:cachedUniqueName index="1002" name="[Customers].[CustomerKey].&amp;[17573]"/>
            <x15:cachedUniqueName index="1003" name="[Customers].[CustomerKey].&amp;[17577]"/>
            <x15:cachedUniqueName index="1004" name="[Customers].[CustomerKey].&amp;[17579]"/>
            <x15:cachedUniqueName index="1005" name="[Customers].[CustomerKey].&amp;[17580]"/>
            <x15:cachedUniqueName index="1006" name="[Customers].[CustomerKey].&amp;[17583]"/>
            <x15:cachedUniqueName index="1007" name="[Customers].[CustomerKey].&amp;[17594]"/>
            <x15:cachedUniqueName index="1008" name="[Customers].[CustomerKey].&amp;[17598]"/>
            <x15:cachedUniqueName index="1009" name="[Customers].[CustomerKey].&amp;[17618]"/>
            <x15:cachedUniqueName index="1010" name="[Customers].[CustomerKey].&amp;[17619]"/>
            <x15:cachedUniqueName index="1011" name="[Customers].[CustomerKey].&amp;[17628]"/>
            <x15:cachedUniqueName index="1012" name="[Customers].[CustomerKey].&amp;[17636]"/>
            <x15:cachedUniqueName index="1013" name="[Customers].[CustomerKey].&amp;[17638]"/>
            <x15:cachedUniqueName index="1014" name="[Customers].[CustomerKey].&amp;[17641]"/>
            <x15:cachedUniqueName index="1015" name="[Customers].[CustomerKey].&amp;[17643]"/>
            <x15:cachedUniqueName index="1016" name="[Customers].[CustomerKey].&amp;[17648]"/>
            <x15:cachedUniqueName index="1017" name="[Customers].[CustomerKey].&amp;[17669]"/>
            <x15:cachedUniqueName index="1018" name="[Customers].[CustomerKey].&amp;[17674]"/>
            <x15:cachedUniqueName index="1019" name="[Customers].[CustomerKey].&amp;[17678]"/>
            <x15:cachedUniqueName index="1020" name="[Customers].[CustomerKey].&amp;[17686]"/>
            <x15:cachedUniqueName index="1021" name="[Customers].[CustomerKey].&amp;[17710]"/>
            <x15:cachedUniqueName index="1022" name="[Customers].[CustomerKey].&amp;[17711]"/>
            <x15:cachedUniqueName index="1023" name="[Customers].[CustomerKey].&amp;[17713]"/>
            <x15:cachedUniqueName index="1024" name="[Customers].[CustomerKey].&amp;[17723]"/>
            <x15:cachedUniqueName index="1025" name="[Customers].[CustomerKey].&amp;[17729]"/>
            <x15:cachedUniqueName index="1026" name="[Customers].[CustomerKey].&amp;[17736]"/>
            <x15:cachedUniqueName index="1027" name="[Customers].[CustomerKey].&amp;[17739]"/>
            <x15:cachedUniqueName index="1028" name="[Customers].[CustomerKey].&amp;[17741]"/>
            <x15:cachedUniqueName index="1029" name="[Customers].[CustomerKey].&amp;[17753]"/>
            <x15:cachedUniqueName index="1030" name="[Customers].[CustomerKey].&amp;[17779]"/>
            <x15:cachedUniqueName index="1031" name="[Customers].[CustomerKey].&amp;[17785]"/>
            <x15:cachedUniqueName index="1032" name="[Customers].[CustomerKey].&amp;[17786]"/>
            <x15:cachedUniqueName index="1033" name="[Customers].[CustomerKey].&amp;[17798]"/>
            <x15:cachedUniqueName index="1034" name="[Customers].[CustomerKey].&amp;[17802]"/>
            <x15:cachedUniqueName index="1035" name="[Customers].[CustomerKey].&amp;[17804]"/>
            <x15:cachedUniqueName index="1036" name="[Customers].[CustomerKey].&amp;[17807]"/>
            <x15:cachedUniqueName index="1037" name="[Customers].[CustomerKey].&amp;[17811]"/>
            <x15:cachedUniqueName index="1038" name="[Customers].[CustomerKey].&amp;[17831]"/>
            <x15:cachedUniqueName index="1039" name="[Customers].[CustomerKey].&amp;[17835]"/>
            <x15:cachedUniqueName index="1040" name="[Customers].[CustomerKey].&amp;[17837]"/>
            <x15:cachedUniqueName index="1041" name="[Customers].[CustomerKey].&amp;[17840]"/>
            <x15:cachedUniqueName index="1042" name="[Customers].[CustomerKey].&amp;[17841]"/>
            <x15:cachedUniqueName index="1043" name="[Customers].[CustomerKey].&amp;[17846]"/>
            <x15:cachedUniqueName index="1044" name="[Customers].[CustomerKey].&amp;[17859]"/>
            <x15:cachedUniqueName index="1045" name="[Customers].[CustomerKey].&amp;[17861]"/>
            <x15:cachedUniqueName index="1046" name="[Customers].[CustomerKey].&amp;[17891]"/>
            <x15:cachedUniqueName index="1047" name="[Customers].[CustomerKey].&amp;[17898]"/>
            <x15:cachedUniqueName index="1048" name="[Customers].[CustomerKey].&amp;[17913]"/>
            <x15:cachedUniqueName index="1049" name="[Customers].[CustomerKey].&amp;[17915]"/>
            <x15:cachedUniqueName index="1050" name="[Customers].[CustomerKey].&amp;[17916]"/>
            <x15:cachedUniqueName index="1051" name="[Customers].[CustomerKey].&amp;[17919]"/>
            <x15:cachedUniqueName index="1052" name="[Customers].[CustomerKey].&amp;[17920]"/>
            <x15:cachedUniqueName index="1053" name="[Customers].[CustomerKey].&amp;[17932]"/>
            <x15:cachedUniqueName index="1054" name="[Customers].[CustomerKey].&amp;[17935]"/>
            <x15:cachedUniqueName index="1055" name="[Customers].[CustomerKey].&amp;[17941]"/>
            <x15:cachedUniqueName index="1056" name="[Customers].[CustomerKey].&amp;[17943]"/>
            <x15:cachedUniqueName index="1057" name="[Customers].[CustomerKey].&amp;[17949]"/>
            <x15:cachedUniqueName index="1058" name="[Customers].[CustomerKey].&amp;[17957]"/>
            <x15:cachedUniqueName index="1059" name="[Customers].[CustomerKey].&amp;[17961]"/>
            <x15:cachedUniqueName index="1060" name="[Customers].[CustomerKey].&amp;[17969]"/>
            <x15:cachedUniqueName index="1061" name="[Customers].[CustomerKey].&amp;[17972]"/>
            <x15:cachedUniqueName index="1062" name="[Customers].[CustomerKey].&amp;[17979]"/>
            <x15:cachedUniqueName index="1063" name="[Customers].[CustomerKey].&amp;[17997]"/>
            <x15:cachedUniqueName index="1064" name="[Customers].[CustomerKey].&amp;[18000]"/>
            <x15:cachedUniqueName index="1065" name="[Customers].[CustomerKey].&amp;[18007]"/>
            <x15:cachedUniqueName index="1066" name="[Customers].[CustomerKey].&amp;[18009]"/>
            <x15:cachedUniqueName index="1067" name="[Customers].[CustomerKey].&amp;[18010]"/>
            <x15:cachedUniqueName index="1068" name="[Customers].[CustomerKey].&amp;[18035]"/>
            <x15:cachedUniqueName index="1069" name="[Customers].[CustomerKey].&amp;[18038]"/>
            <x15:cachedUniqueName index="1070" name="[Customers].[CustomerKey].&amp;[18039]"/>
            <x15:cachedUniqueName index="1071" name="[Customers].[CustomerKey].&amp;[18047]"/>
            <x15:cachedUniqueName index="1072" name="[Customers].[CustomerKey].&amp;[18048]"/>
            <x15:cachedUniqueName index="1073" name="[Customers].[CustomerKey].&amp;[18051]"/>
            <x15:cachedUniqueName index="1074" name="[Customers].[CustomerKey].&amp;[18075]"/>
            <x15:cachedUniqueName index="1075" name="[Customers].[CustomerKey].&amp;[18096]"/>
            <x15:cachedUniqueName index="1076" name="[Customers].[CustomerKey].&amp;[18103]"/>
            <x15:cachedUniqueName index="1077" name="[Customers].[CustomerKey].&amp;[18112]"/>
            <x15:cachedUniqueName index="1078" name="[Customers].[CustomerKey].&amp;[18126]"/>
            <x15:cachedUniqueName index="1079" name="[Customers].[CustomerKey].&amp;[18155]"/>
            <x15:cachedUniqueName index="1080" name="[Customers].[CustomerKey].&amp;[18163]"/>
            <x15:cachedUniqueName index="1081" name="[Customers].[CustomerKey].&amp;[18165]"/>
            <x15:cachedUniqueName index="1082" name="[Customers].[CustomerKey].&amp;[18167]"/>
            <x15:cachedUniqueName index="1083" name="[Customers].[CustomerKey].&amp;[18172]"/>
            <x15:cachedUniqueName index="1084" name="[Customers].[CustomerKey].&amp;[18175]"/>
            <x15:cachedUniqueName index="1085" name="[Customers].[CustomerKey].&amp;[18176]"/>
            <x15:cachedUniqueName index="1086" name="[Customers].[CustomerKey].&amp;[18184]"/>
            <x15:cachedUniqueName index="1087" name="[Customers].[CustomerKey].&amp;[18205]"/>
            <x15:cachedUniqueName index="1088" name="[Customers].[CustomerKey].&amp;[18209]"/>
            <x15:cachedUniqueName index="1089" name="[Customers].[CustomerKey].&amp;[18214]"/>
            <x15:cachedUniqueName index="1090" name="[Customers].[CustomerKey].&amp;[18217]"/>
            <x15:cachedUniqueName index="1091" name="[Customers].[CustomerKey].&amp;[18256]"/>
            <x15:cachedUniqueName index="1092" name="[Customers].[CustomerKey].&amp;[18257]"/>
            <x15:cachedUniqueName index="1093" name="[Customers].[CustomerKey].&amp;[18272]"/>
            <x15:cachedUniqueName index="1094" name="[Customers].[CustomerKey].&amp;[18276]"/>
            <x15:cachedUniqueName index="1095" name="[Customers].[CustomerKey].&amp;[18278]"/>
            <x15:cachedUniqueName index="1096" name="[Customers].[CustomerKey].&amp;[18279]"/>
            <x15:cachedUniqueName index="1097" name="[Customers].[CustomerKey].&amp;[18286]"/>
            <x15:cachedUniqueName index="1098" name="[Customers].[CustomerKey].&amp;[18296]"/>
            <x15:cachedUniqueName index="1099" name="[Customers].[CustomerKey].&amp;[18318]"/>
            <x15:cachedUniqueName index="1100" name="[Customers].[CustomerKey].&amp;[18319]"/>
            <x15:cachedUniqueName index="1101" name="[Customers].[CustomerKey].&amp;[18324]"/>
            <x15:cachedUniqueName index="1102" name="[Customers].[CustomerKey].&amp;[18336]"/>
            <x15:cachedUniqueName index="1103" name="[Customers].[CustomerKey].&amp;[18338]"/>
            <x15:cachedUniqueName index="1104" name="[Customers].[CustomerKey].&amp;[18349]"/>
            <x15:cachedUniqueName index="1105" name="[Customers].[CustomerKey].&amp;[18358]"/>
            <x15:cachedUniqueName index="1106" name="[Customers].[CustomerKey].&amp;[18365]"/>
            <x15:cachedUniqueName index="1107" name="[Customers].[CustomerKey].&amp;[18372]"/>
            <x15:cachedUniqueName index="1108" name="[Customers].[CustomerKey].&amp;[18375]"/>
            <x15:cachedUniqueName index="1109" name="[Customers].[CustomerKey].&amp;[18419]"/>
            <x15:cachedUniqueName index="1110" name="[Customers].[CustomerKey].&amp;[18458]"/>
            <x15:cachedUniqueName index="1111" name="[Customers].[CustomerKey].&amp;[18459]"/>
            <x15:cachedUniqueName index="1112" name="[Customers].[CustomerKey].&amp;[18479]"/>
            <x15:cachedUniqueName index="1113" name="[Customers].[CustomerKey].&amp;[18488]"/>
            <x15:cachedUniqueName index="1114" name="[Customers].[CustomerKey].&amp;[18506]"/>
            <x15:cachedUniqueName index="1115" name="[Customers].[CustomerKey].&amp;[18507]"/>
            <x15:cachedUniqueName index="1116" name="[Customers].[CustomerKey].&amp;[18525]"/>
            <x15:cachedUniqueName index="1117" name="[Customers].[CustomerKey].&amp;[18544]"/>
            <x15:cachedUniqueName index="1118" name="[Customers].[CustomerKey].&amp;[18554]"/>
            <x15:cachedUniqueName index="1119" name="[Customers].[CustomerKey].&amp;[18559]"/>
            <x15:cachedUniqueName index="1120" name="[Customers].[CustomerKey].&amp;[18597]"/>
            <x15:cachedUniqueName index="1121" name="[Customers].[CustomerKey].&amp;[18619]"/>
            <x15:cachedUniqueName index="1122" name="[Customers].[CustomerKey].&amp;[18622]"/>
            <x15:cachedUniqueName index="1123" name="[Customers].[CustomerKey].&amp;[18626]"/>
            <x15:cachedUniqueName index="1124" name="[Customers].[CustomerKey].&amp;[18630]"/>
            <x15:cachedUniqueName index="1125" name="[Customers].[CustomerKey].&amp;[18633]"/>
            <x15:cachedUniqueName index="1126" name="[Customers].[CustomerKey].&amp;[18638]"/>
            <x15:cachedUniqueName index="1127" name="[Customers].[CustomerKey].&amp;[18642]"/>
            <x15:cachedUniqueName index="1128" name="[Customers].[CustomerKey].&amp;[18680]"/>
            <x15:cachedUniqueName index="1129" name="[Customers].[CustomerKey].&amp;[18740]"/>
            <x15:cachedUniqueName index="1130" name="[Customers].[CustomerKey].&amp;[18748]"/>
            <x15:cachedUniqueName index="1131" name="[Customers].[CustomerKey].&amp;[18751]"/>
            <x15:cachedUniqueName index="1132" name="[Customers].[CustomerKey].&amp;[18768]"/>
            <x15:cachedUniqueName index="1133" name="[Customers].[CustomerKey].&amp;[18801]"/>
            <x15:cachedUniqueName index="1134" name="[Customers].[CustomerKey].&amp;[18804]"/>
            <x15:cachedUniqueName index="1135" name="[Customers].[CustomerKey].&amp;[18806]"/>
            <x15:cachedUniqueName index="1136" name="[Customers].[CustomerKey].&amp;[18827]"/>
            <x15:cachedUniqueName index="1137" name="[Customers].[CustomerKey].&amp;[18850]"/>
            <x15:cachedUniqueName index="1138" name="[Customers].[CustomerKey].&amp;[18855]"/>
            <x15:cachedUniqueName index="1139" name="[Customers].[CustomerKey].&amp;[18857]"/>
            <x15:cachedUniqueName index="1140" name="[Customers].[CustomerKey].&amp;[18883]"/>
            <x15:cachedUniqueName index="1141" name="[Customers].[CustomerKey].&amp;[18896]"/>
            <x15:cachedUniqueName index="1142" name="[Customers].[CustomerKey].&amp;[18911]"/>
            <x15:cachedUniqueName index="1143" name="[Customers].[CustomerKey].&amp;[18928]"/>
            <x15:cachedUniqueName index="1144" name="[Customers].[CustomerKey].&amp;[18961]"/>
            <x15:cachedUniqueName index="1145" name="[Customers].[CustomerKey].&amp;[18968]"/>
            <x15:cachedUniqueName index="1146" name="[Customers].[CustomerKey].&amp;[18971]"/>
            <x15:cachedUniqueName index="1147" name="[Customers].[CustomerKey].&amp;[18972]"/>
            <x15:cachedUniqueName index="1148" name="[Customers].[CustomerKey].&amp;[18975]"/>
            <x15:cachedUniqueName index="1149" name="[Customers].[CustomerKey].&amp;[18978]"/>
            <x15:cachedUniqueName index="1150" name="[Customers].[CustomerKey].&amp;[19004]"/>
            <x15:cachedUniqueName index="1151" name="[Customers].[CustomerKey].&amp;[19029]"/>
            <x15:cachedUniqueName index="1152" name="[Customers].[CustomerKey].&amp;[19031]"/>
            <x15:cachedUniqueName index="1153" name="[Customers].[CustomerKey].&amp;[19041]"/>
            <x15:cachedUniqueName index="1154" name="[Customers].[CustomerKey].&amp;[19047]"/>
            <x15:cachedUniqueName index="1155" name="[Customers].[CustomerKey].&amp;[19049]"/>
            <x15:cachedUniqueName index="1156" name="[Customers].[CustomerKey].&amp;[19061]"/>
            <x15:cachedUniqueName index="1157" name="[Customers].[CustomerKey].&amp;[19068]"/>
            <x15:cachedUniqueName index="1158" name="[Customers].[CustomerKey].&amp;[19076]"/>
            <x15:cachedUniqueName index="1159" name="[Customers].[CustomerKey].&amp;[19084]"/>
            <x15:cachedUniqueName index="1160" name="[Customers].[CustomerKey].&amp;[19090]"/>
            <x15:cachedUniqueName index="1161" name="[Customers].[CustomerKey].&amp;[19095]"/>
            <x15:cachedUniqueName index="1162" name="[Customers].[CustomerKey].&amp;[19104]"/>
            <x15:cachedUniqueName index="1163" name="[Customers].[CustomerKey].&amp;[19105]"/>
            <x15:cachedUniqueName index="1164" name="[Customers].[CustomerKey].&amp;[19125]"/>
            <x15:cachedUniqueName index="1165" name="[Customers].[CustomerKey].&amp;[19144]"/>
            <x15:cachedUniqueName index="1166" name="[Customers].[CustomerKey].&amp;[19147]"/>
            <x15:cachedUniqueName index="1167" name="[Customers].[CustomerKey].&amp;[19180]"/>
            <x15:cachedUniqueName index="1168" name="[Customers].[CustomerKey].&amp;[19181]"/>
            <x15:cachedUniqueName index="1169" name="[Customers].[CustomerKey].&amp;[19196]"/>
            <x15:cachedUniqueName index="1170" name="[Customers].[CustomerKey].&amp;[19197]"/>
            <x15:cachedUniqueName index="1171" name="[Customers].[CustomerKey].&amp;[19208]"/>
            <x15:cachedUniqueName index="1172" name="[Customers].[CustomerKey].&amp;[19240]"/>
            <x15:cachedUniqueName index="1173" name="[Customers].[CustomerKey].&amp;[19249]"/>
            <x15:cachedUniqueName index="1174" name="[Customers].[CustomerKey].&amp;[19252]"/>
            <x15:cachedUniqueName index="1175" name="[Customers].[CustomerKey].&amp;[19256]"/>
            <x15:cachedUniqueName index="1176" name="[Customers].[CustomerKey].&amp;[19271]"/>
            <x15:cachedUniqueName index="1177" name="[Customers].[CustomerKey].&amp;[19276]"/>
            <x15:cachedUniqueName index="1178" name="[Customers].[CustomerKey].&amp;[19278]"/>
            <x15:cachedUniqueName index="1179" name="[Customers].[CustomerKey].&amp;[19287]"/>
            <x15:cachedUniqueName index="1180" name="[Customers].[CustomerKey].&amp;[19296]"/>
            <x15:cachedUniqueName index="1181" name="[Customers].[CustomerKey].&amp;[19305]"/>
            <x15:cachedUniqueName index="1182" name="[Customers].[CustomerKey].&amp;[19309]"/>
            <x15:cachedUniqueName index="1183" name="[Customers].[CustomerKey].&amp;[19311]"/>
            <x15:cachedUniqueName index="1184" name="[Customers].[CustomerKey].&amp;[19321]"/>
            <x15:cachedUniqueName index="1185" name="[Customers].[CustomerKey].&amp;[19349]"/>
            <x15:cachedUniqueName index="1186" name="[Customers].[CustomerKey].&amp;[19356]"/>
            <x15:cachedUniqueName index="1187" name="[Customers].[CustomerKey].&amp;[19364]"/>
            <x15:cachedUniqueName index="1188" name="[Customers].[CustomerKey].&amp;[19365]"/>
            <x15:cachedUniqueName index="1189" name="[Customers].[CustomerKey].&amp;[19387]"/>
            <x15:cachedUniqueName index="1190" name="[Customers].[CustomerKey].&amp;[19389]"/>
            <x15:cachedUniqueName index="1191" name="[Customers].[CustomerKey].&amp;[19399]"/>
            <x15:cachedUniqueName index="1192" name="[Customers].[CustomerKey].&amp;[19415]"/>
            <x15:cachedUniqueName index="1193" name="[Customers].[CustomerKey].&amp;[19420]"/>
            <x15:cachedUniqueName index="1194" name="[Customers].[CustomerKey].&amp;[19423]"/>
            <x15:cachedUniqueName index="1195" name="[Customers].[CustomerKey].&amp;[19427]"/>
            <x15:cachedUniqueName index="1196" name="[Customers].[CustomerKey].&amp;[19441]"/>
            <x15:cachedUniqueName index="1197" name="[Customers].[CustomerKey].&amp;[19443]"/>
            <x15:cachedUniqueName index="1198" name="[Customers].[CustomerKey].&amp;[19455]"/>
            <x15:cachedUniqueName index="1199" name="[Customers].[CustomerKey].&amp;[19471]"/>
            <x15:cachedUniqueName index="1200" name="[Customers].[CustomerKey].&amp;[19472]"/>
            <x15:cachedUniqueName index="1201" name="[Customers].[CustomerKey].&amp;[19475]"/>
            <x15:cachedUniqueName index="1202" name="[Customers].[CustomerKey].&amp;[19482]"/>
            <x15:cachedUniqueName index="1203" name="[Customers].[CustomerKey].&amp;[19495]"/>
            <x15:cachedUniqueName index="1204" name="[Customers].[CustomerKey].&amp;[19496]"/>
            <x15:cachedUniqueName index="1205" name="[Customers].[CustomerKey].&amp;[19500]"/>
            <x15:cachedUniqueName index="1206" name="[Customers].[CustomerKey].&amp;[19502]"/>
            <x15:cachedUniqueName index="1207" name="[Customers].[CustomerKey].&amp;[19511]"/>
            <x15:cachedUniqueName index="1208" name="[Customers].[CustomerKey].&amp;[19525]"/>
            <x15:cachedUniqueName index="1209" name="[Customers].[CustomerKey].&amp;[19527]"/>
            <x15:cachedUniqueName index="1210" name="[Customers].[CustomerKey].&amp;[19531]"/>
            <x15:cachedUniqueName index="1211" name="[Customers].[CustomerKey].&amp;[19537]"/>
            <x15:cachedUniqueName index="1212" name="[Customers].[CustomerKey].&amp;[19538]"/>
            <x15:cachedUniqueName index="1213" name="[Customers].[CustomerKey].&amp;[19559]"/>
            <x15:cachedUniqueName index="1214" name="[Customers].[CustomerKey].&amp;[19562]"/>
            <x15:cachedUniqueName index="1215" name="[Customers].[CustomerKey].&amp;[19566]"/>
            <x15:cachedUniqueName index="1216" name="[Customers].[CustomerKey].&amp;[19571]"/>
            <x15:cachedUniqueName index="1217" name="[Customers].[CustomerKey].&amp;[19574]"/>
            <x15:cachedUniqueName index="1218" name="[Customers].[CustomerKey].&amp;[19586]"/>
            <x15:cachedUniqueName index="1219" name="[Customers].[CustomerKey].&amp;[19602]"/>
            <x15:cachedUniqueName index="1220" name="[Customers].[CustomerKey].&amp;[19609]"/>
            <x15:cachedUniqueName index="1221" name="[Customers].[CustomerKey].&amp;[19610]"/>
            <x15:cachedUniqueName index="1222" name="[Customers].[CustomerKey].&amp;[19613]"/>
            <x15:cachedUniqueName index="1223" name="[Customers].[CustomerKey].&amp;[19623]"/>
            <x15:cachedUniqueName index="1224" name="[Customers].[CustomerKey].&amp;[19629]"/>
            <x15:cachedUniqueName index="1225" name="[Customers].[CustomerKey].&amp;[19640]"/>
            <x15:cachedUniqueName index="1226" name="[Customers].[CustomerKey].&amp;[19642]"/>
            <x15:cachedUniqueName index="1227" name="[Customers].[CustomerKey].&amp;[19646]"/>
            <x15:cachedUniqueName index="1228" name="[Customers].[CustomerKey].&amp;[19648]"/>
            <x15:cachedUniqueName index="1229" name="[Customers].[CustomerKey].&amp;[19653]"/>
            <x15:cachedUniqueName index="1230" name="[Customers].[CustomerKey].&amp;[19667]"/>
            <x15:cachedUniqueName index="1231" name="[Customers].[CustomerKey].&amp;[19681]"/>
            <x15:cachedUniqueName index="1232" name="[Customers].[CustomerKey].&amp;[19701]"/>
            <x15:cachedUniqueName index="1233" name="[Customers].[CustomerKey].&amp;[19710]"/>
            <x15:cachedUniqueName index="1234" name="[Customers].[CustomerKey].&amp;[19724]"/>
            <x15:cachedUniqueName index="1235" name="[Customers].[CustomerKey].&amp;[19725]"/>
            <x15:cachedUniqueName index="1236" name="[Customers].[CustomerKey].&amp;[19730]"/>
            <x15:cachedUniqueName index="1237" name="[Customers].[CustomerKey].&amp;[19737]"/>
            <x15:cachedUniqueName index="1238" name="[Customers].[CustomerKey].&amp;[19750]"/>
            <x15:cachedUniqueName index="1239" name="[Customers].[CustomerKey].&amp;[19762]"/>
            <x15:cachedUniqueName index="1240" name="[Customers].[CustomerKey].&amp;[19766]"/>
            <x15:cachedUniqueName index="1241" name="[Customers].[CustomerKey].&amp;[19788]"/>
            <x15:cachedUniqueName index="1242" name="[Customers].[CustomerKey].&amp;[19792]"/>
            <x15:cachedUniqueName index="1243" name="[Customers].[CustomerKey].&amp;[19793]"/>
            <x15:cachedUniqueName index="1244" name="[Customers].[CustomerKey].&amp;[19796]"/>
            <x15:cachedUniqueName index="1245" name="[Customers].[CustomerKey].&amp;[19801]"/>
            <x15:cachedUniqueName index="1246" name="[Customers].[CustomerKey].&amp;[19803]"/>
            <x15:cachedUniqueName index="1247" name="[Customers].[CustomerKey].&amp;[19824]"/>
            <x15:cachedUniqueName index="1248" name="[Customers].[CustomerKey].&amp;[19836]"/>
            <x15:cachedUniqueName index="1249" name="[Customers].[CustomerKey].&amp;[19838]"/>
            <x15:cachedUniqueName index="1250" name="[Customers].[CustomerKey].&amp;[19897]"/>
            <x15:cachedUniqueName index="1251" name="[Customers].[CustomerKey].&amp;[19903]"/>
            <x15:cachedUniqueName index="1252" name="[Customers].[CustomerKey].&amp;[19916]"/>
            <x15:cachedUniqueName index="1253" name="[Customers].[CustomerKey].&amp;[19924]"/>
            <x15:cachedUniqueName index="1254" name="[Customers].[CustomerKey].&amp;[19929]"/>
            <x15:cachedUniqueName index="1255" name="[Customers].[CustomerKey].&amp;[19934]"/>
            <x15:cachedUniqueName index="1256" name="[Customers].[CustomerKey].&amp;[19946]"/>
            <x15:cachedUniqueName index="1257" name="[Customers].[CustomerKey].&amp;[19954]"/>
            <x15:cachedUniqueName index="1258" name="[Customers].[CustomerKey].&amp;[19960]"/>
            <x15:cachedUniqueName index="1259" name="[Customers].[CustomerKey].&amp;[19973]"/>
            <x15:cachedUniqueName index="1260" name="[Customers].[CustomerKey].&amp;[19982]"/>
            <x15:cachedUniqueName index="1261" name="[Customers].[CustomerKey].&amp;[19988]"/>
            <x15:cachedUniqueName index="1262" name="[Customers].[CustomerKey].&amp;[20040]"/>
            <x15:cachedUniqueName index="1263" name="[Customers].[CustomerKey].&amp;[20045]"/>
            <x15:cachedUniqueName index="1264" name="[Customers].[CustomerKey].&amp;[20056]"/>
            <x15:cachedUniqueName index="1265" name="[Customers].[CustomerKey].&amp;[20064]"/>
            <x15:cachedUniqueName index="1266" name="[Customers].[CustomerKey].&amp;[20070]"/>
            <x15:cachedUniqueName index="1267" name="[Customers].[CustomerKey].&amp;[20078]"/>
            <x15:cachedUniqueName index="1268" name="[Customers].[CustomerKey].&amp;[20082]"/>
            <x15:cachedUniqueName index="1269" name="[Customers].[CustomerKey].&amp;[20086]"/>
            <x15:cachedUniqueName index="1270" name="[Customers].[CustomerKey].&amp;[20108]"/>
            <x15:cachedUniqueName index="1271" name="[Customers].[CustomerKey].&amp;[20109]"/>
            <x15:cachedUniqueName index="1272" name="[Customers].[CustomerKey].&amp;[20111]"/>
            <x15:cachedUniqueName index="1273" name="[Customers].[CustomerKey].&amp;[20135]"/>
            <x15:cachedUniqueName index="1274" name="[Customers].[CustomerKey].&amp;[20137]"/>
            <x15:cachedUniqueName index="1275" name="[Customers].[CustomerKey].&amp;[20154]"/>
            <x15:cachedUniqueName index="1276" name="[Customers].[CustomerKey].&amp;[20159]"/>
            <x15:cachedUniqueName index="1277" name="[Customers].[CustomerKey].&amp;[20163]"/>
            <x15:cachedUniqueName index="1278" name="[Customers].[CustomerKey].&amp;[20165]"/>
            <x15:cachedUniqueName index="1279" name="[Customers].[CustomerKey].&amp;[20169]"/>
            <x15:cachedUniqueName index="1280" name="[Customers].[CustomerKey].&amp;[20192]"/>
            <x15:cachedUniqueName index="1281" name="[Customers].[CustomerKey].&amp;[20199]"/>
            <x15:cachedUniqueName index="1282" name="[Customers].[CustomerKey].&amp;[20209]"/>
            <x15:cachedUniqueName index="1283" name="[Customers].[CustomerKey].&amp;[20210]"/>
            <x15:cachedUniqueName index="1284" name="[Customers].[CustomerKey].&amp;[20222]"/>
            <x15:cachedUniqueName index="1285" name="[Customers].[CustomerKey].&amp;[20232]"/>
            <x15:cachedUniqueName index="1286" name="[Customers].[CustomerKey].&amp;[20233]"/>
            <x15:cachedUniqueName index="1287" name="[Customers].[CustomerKey].&amp;[20239]"/>
            <x15:cachedUniqueName index="1288" name="[Customers].[CustomerKey].&amp;[20243]"/>
            <x15:cachedUniqueName index="1289" name="[Customers].[CustomerKey].&amp;[20266]"/>
            <x15:cachedUniqueName index="1290" name="[Customers].[CustomerKey].&amp;[20319]"/>
            <x15:cachedUniqueName index="1291" name="[Customers].[CustomerKey].&amp;[20321]"/>
            <x15:cachedUniqueName index="1292" name="[Customers].[CustomerKey].&amp;[20323]"/>
            <x15:cachedUniqueName index="1293" name="[Customers].[CustomerKey].&amp;[20339]"/>
            <x15:cachedUniqueName index="1294" name="[Customers].[CustomerKey].&amp;[20341]"/>
            <x15:cachedUniqueName index="1295" name="[Customers].[CustomerKey].&amp;[20346]"/>
            <x15:cachedUniqueName index="1296" name="[Customers].[CustomerKey].&amp;[20350]"/>
            <x15:cachedUniqueName index="1297" name="[Customers].[CustomerKey].&amp;[20395]"/>
            <x15:cachedUniqueName index="1298" name="[Customers].[CustomerKey].&amp;[20410]"/>
            <x15:cachedUniqueName index="1299" name="[Customers].[CustomerKey].&amp;[20437]"/>
            <x15:cachedUniqueName index="1300" name="[Customers].[CustomerKey].&amp;[20465]"/>
            <x15:cachedUniqueName index="1301" name="[Customers].[CustomerKey].&amp;[20469]"/>
            <x15:cachedUniqueName index="1302" name="[Customers].[CustomerKey].&amp;[20480]"/>
            <x15:cachedUniqueName index="1303" name="[Customers].[CustomerKey].&amp;[20486]"/>
            <x15:cachedUniqueName index="1304" name="[Customers].[CustomerKey].&amp;[20513]"/>
            <x15:cachedUniqueName index="1305" name="[Customers].[CustomerKey].&amp;[20518]"/>
            <x15:cachedUniqueName index="1306" name="[Customers].[CustomerKey].&amp;[20519]"/>
            <x15:cachedUniqueName index="1307" name="[Customers].[CustomerKey].&amp;[20522]"/>
            <x15:cachedUniqueName index="1308" name="[Customers].[CustomerKey].&amp;[20525]"/>
            <x15:cachedUniqueName index="1309" name="[Customers].[CustomerKey].&amp;[20530]"/>
            <x15:cachedUniqueName index="1310" name="[Customers].[CustomerKey].&amp;[20545]"/>
            <x15:cachedUniqueName index="1311" name="[Customers].[CustomerKey].&amp;[20547]"/>
            <x15:cachedUniqueName index="1312" name="[Customers].[CustomerKey].&amp;[20548]"/>
            <x15:cachedUniqueName index="1313" name="[Customers].[CustomerKey].&amp;[20558]"/>
            <x15:cachedUniqueName index="1314" name="[Customers].[CustomerKey].&amp;[20560]"/>
            <x15:cachedUniqueName index="1315" name="[Customers].[CustomerKey].&amp;[20565]"/>
            <x15:cachedUniqueName index="1316" name="[Customers].[CustomerKey].&amp;[20570]"/>
            <x15:cachedUniqueName index="1317" name="[Customers].[CustomerKey].&amp;[20576]"/>
            <x15:cachedUniqueName index="1318" name="[Customers].[CustomerKey].&amp;[20577]"/>
            <x15:cachedUniqueName index="1319" name="[Customers].[CustomerKey].&amp;[20583]"/>
            <x15:cachedUniqueName index="1320" name="[Customers].[CustomerKey].&amp;[20589]"/>
            <x15:cachedUniqueName index="1321" name="[Customers].[CustomerKey].&amp;[20592]"/>
            <x15:cachedUniqueName index="1322" name="[Customers].[CustomerKey].&amp;[20595]"/>
            <x15:cachedUniqueName index="1323" name="[Customers].[CustomerKey].&amp;[20609]"/>
            <x15:cachedUniqueName index="1324" name="[Customers].[CustomerKey].&amp;[20613]"/>
            <x15:cachedUniqueName index="1325" name="[Customers].[CustomerKey].&amp;[20616]"/>
            <x15:cachedUniqueName index="1326" name="[Customers].[CustomerKey].&amp;[20619]"/>
            <x15:cachedUniqueName index="1327" name="[Customers].[CustomerKey].&amp;[20628]"/>
            <x15:cachedUniqueName index="1328" name="[Customers].[CustomerKey].&amp;[20647]"/>
            <x15:cachedUniqueName index="1329" name="[Customers].[CustomerKey].&amp;[20677]"/>
            <x15:cachedUniqueName index="1330" name="[Customers].[CustomerKey].&amp;[20678]"/>
            <x15:cachedUniqueName index="1331" name="[Customers].[CustomerKey].&amp;[20682]"/>
            <x15:cachedUniqueName index="1332" name="[Customers].[CustomerKey].&amp;[20683]"/>
            <x15:cachedUniqueName index="1333" name="[Customers].[CustomerKey].&amp;[20685]"/>
            <x15:cachedUniqueName index="1334" name="[Customers].[CustomerKey].&amp;[20691]"/>
            <x15:cachedUniqueName index="1335" name="[Customers].[CustomerKey].&amp;[20699]"/>
            <x15:cachedUniqueName index="1336" name="[Customers].[CustomerKey].&amp;[20703]"/>
            <x15:cachedUniqueName index="1337" name="[Customers].[CustomerKey].&amp;[20719]"/>
            <x15:cachedUniqueName index="1338" name="[Customers].[CustomerKey].&amp;[20726]"/>
            <x15:cachedUniqueName index="1339" name="[Customers].[CustomerKey].&amp;[20740]"/>
            <x15:cachedUniqueName index="1340" name="[Customers].[CustomerKey].&amp;[20745]"/>
            <x15:cachedUniqueName index="1341" name="[Customers].[CustomerKey].&amp;[20751]"/>
            <x15:cachedUniqueName index="1342" name="[Customers].[CustomerKey].&amp;[20770]"/>
            <x15:cachedUniqueName index="1343" name="[Customers].[CustomerKey].&amp;[20796]"/>
            <x15:cachedUniqueName index="1344" name="[Customers].[CustomerKey].&amp;[20800]"/>
            <x15:cachedUniqueName index="1345" name="[Customers].[CustomerKey].&amp;[20808]"/>
            <x15:cachedUniqueName index="1346" name="[Customers].[CustomerKey].&amp;[20811]"/>
            <x15:cachedUniqueName index="1347" name="[Customers].[CustomerKey].&amp;[20813]"/>
            <x15:cachedUniqueName index="1348" name="[Customers].[CustomerKey].&amp;[20818]"/>
            <x15:cachedUniqueName index="1349" name="[Customers].[CustomerKey].&amp;[20835]"/>
            <x15:cachedUniqueName index="1350" name="[Customers].[CustomerKey].&amp;[20836]"/>
            <x15:cachedUniqueName index="1351" name="[Customers].[CustomerKey].&amp;[20841]"/>
            <x15:cachedUniqueName index="1352" name="[Customers].[CustomerKey].&amp;[20850]"/>
            <x15:cachedUniqueName index="1353" name="[Customers].[CustomerKey].&amp;[20854]"/>
            <x15:cachedUniqueName index="1354" name="[Customers].[CustomerKey].&amp;[20860]"/>
            <x15:cachedUniqueName index="1355" name="[Customers].[CustomerKey].&amp;[20863]"/>
            <x15:cachedUniqueName index="1356" name="[Customers].[CustomerKey].&amp;[20871]"/>
            <x15:cachedUniqueName index="1357" name="[Customers].[CustomerKey].&amp;[20874]"/>
            <x15:cachedUniqueName index="1358" name="[Customers].[CustomerKey].&amp;[20875]"/>
            <x15:cachedUniqueName index="1359" name="[Customers].[CustomerKey].&amp;[20876]"/>
            <x15:cachedUniqueName index="1360" name="[Customers].[CustomerKey].&amp;[20879]"/>
            <x15:cachedUniqueName index="1361" name="[Customers].[CustomerKey].&amp;[20881]"/>
            <x15:cachedUniqueName index="1362" name="[Customers].[CustomerKey].&amp;[20889]"/>
            <x15:cachedUniqueName index="1363" name="[Customers].[CustomerKey].&amp;[20892]"/>
            <x15:cachedUniqueName index="1364" name="[Customers].[CustomerKey].&amp;[20900]"/>
            <x15:cachedUniqueName index="1365" name="[Customers].[CustomerKey].&amp;[20905]"/>
            <x15:cachedUniqueName index="1366" name="[Customers].[CustomerKey].&amp;[20908]"/>
            <x15:cachedUniqueName index="1367" name="[Customers].[CustomerKey].&amp;[20923]"/>
            <x15:cachedUniqueName index="1368" name="[Customers].[CustomerKey].&amp;[20927]"/>
            <x15:cachedUniqueName index="1369" name="[Customers].[CustomerKey].&amp;[20931]"/>
            <x15:cachedUniqueName index="1370" name="[Customers].[CustomerKey].&amp;[20932]"/>
            <x15:cachedUniqueName index="1371" name="[Customers].[CustomerKey].&amp;[20933]"/>
            <x15:cachedUniqueName index="1372" name="[Customers].[CustomerKey].&amp;[20937]"/>
            <x15:cachedUniqueName index="1373" name="[Customers].[CustomerKey].&amp;[20940]"/>
            <x15:cachedUniqueName index="1374" name="[Customers].[CustomerKey].&amp;[20955]"/>
            <x15:cachedUniqueName index="1375" name="[Customers].[CustomerKey].&amp;[20957]"/>
            <x15:cachedUniqueName index="1376" name="[Customers].[CustomerKey].&amp;[20959]"/>
            <x15:cachedUniqueName index="1377" name="[Customers].[CustomerKey].&amp;[20964]"/>
            <x15:cachedUniqueName index="1378" name="[Customers].[CustomerKey].&amp;[20976]"/>
            <x15:cachedUniqueName index="1379" name="[Customers].[CustomerKey].&amp;[20979]"/>
            <x15:cachedUniqueName index="1380" name="[Customers].[CustomerKey].&amp;[20983]"/>
            <x15:cachedUniqueName index="1381" name="[Customers].[CustomerKey].&amp;[21001]"/>
            <x15:cachedUniqueName index="1382" name="[Customers].[CustomerKey].&amp;[21011]"/>
            <x15:cachedUniqueName index="1383" name="[Customers].[CustomerKey].&amp;[21018]"/>
            <x15:cachedUniqueName index="1384" name="[Customers].[CustomerKey].&amp;[21031]"/>
            <x15:cachedUniqueName index="1385" name="[Customers].[CustomerKey].&amp;[21036]"/>
            <x15:cachedUniqueName index="1386" name="[Customers].[CustomerKey].&amp;[21042]"/>
            <x15:cachedUniqueName index="1387" name="[Customers].[CustomerKey].&amp;[21050]"/>
            <x15:cachedUniqueName index="1388" name="[Customers].[CustomerKey].&amp;[21067]"/>
            <x15:cachedUniqueName index="1389" name="[Customers].[CustomerKey].&amp;[21069]"/>
            <x15:cachedUniqueName index="1390" name="[Customers].[CustomerKey].&amp;[21080]"/>
            <x15:cachedUniqueName index="1391" name="[Customers].[CustomerKey].&amp;[21086]"/>
            <x15:cachedUniqueName index="1392" name="[Customers].[CustomerKey].&amp;[21094]"/>
            <x15:cachedUniqueName index="1393" name="[Customers].[CustomerKey].&amp;[21106]"/>
            <x15:cachedUniqueName index="1394" name="[Customers].[CustomerKey].&amp;[21109]"/>
            <x15:cachedUniqueName index="1395" name="[Customers].[CustomerKey].&amp;[21127]"/>
            <x15:cachedUniqueName index="1396" name="[Customers].[CustomerKey].&amp;[21131]"/>
            <x15:cachedUniqueName index="1397" name="[Customers].[CustomerKey].&amp;[21139]"/>
            <x15:cachedUniqueName index="1398" name="[Customers].[CustomerKey].&amp;[21146]"/>
            <x15:cachedUniqueName index="1399" name="[Customers].[CustomerKey].&amp;[21147]"/>
            <x15:cachedUniqueName index="1400" name="[Customers].[CustomerKey].&amp;[21162]"/>
            <x15:cachedUniqueName index="1401" name="[Customers].[CustomerKey].&amp;[21165]"/>
            <x15:cachedUniqueName index="1402" name="[Customers].[CustomerKey].&amp;[21173]"/>
            <x15:cachedUniqueName index="1403" name="[Customers].[CustomerKey].&amp;[21188]"/>
            <x15:cachedUniqueName index="1404" name="[Customers].[CustomerKey].&amp;[21189]"/>
            <x15:cachedUniqueName index="1405" name="[Customers].[CustomerKey].&amp;[21197]"/>
            <x15:cachedUniqueName index="1406" name="[Customers].[CustomerKey].&amp;[21198]"/>
            <x15:cachedUniqueName index="1407" name="[Customers].[CustomerKey].&amp;[21201]"/>
            <x15:cachedUniqueName index="1408" name="[Customers].[CustomerKey].&amp;[21204]"/>
            <x15:cachedUniqueName index="1409" name="[Customers].[CustomerKey].&amp;[21217]"/>
            <x15:cachedUniqueName index="1410" name="[Customers].[CustomerKey].&amp;[21219]"/>
            <x15:cachedUniqueName index="1411" name="[Customers].[CustomerKey].&amp;[21244]"/>
            <x15:cachedUniqueName index="1412" name="[Customers].[CustomerKey].&amp;[21254]"/>
            <x15:cachedUniqueName index="1413" name="[Customers].[CustomerKey].&amp;[21283]"/>
            <x15:cachedUniqueName index="1414" name="[Customers].[CustomerKey].&amp;[21287]"/>
            <x15:cachedUniqueName index="1415" name="[Customers].[CustomerKey].&amp;[21297]"/>
            <x15:cachedUniqueName index="1416" name="[Customers].[CustomerKey].&amp;[21305]"/>
            <x15:cachedUniqueName index="1417" name="[Customers].[CustomerKey].&amp;[21308]"/>
            <x15:cachedUniqueName index="1418" name="[Customers].[CustomerKey].&amp;[21312]"/>
            <x15:cachedUniqueName index="1419" name="[Customers].[CustomerKey].&amp;[21317]"/>
            <x15:cachedUniqueName index="1420" name="[Customers].[CustomerKey].&amp;[21328]"/>
            <x15:cachedUniqueName index="1421" name="[Customers].[CustomerKey].&amp;[21337]"/>
            <x15:cachedUniqueName index="1422" name="[Customers].[CustomerKey].&amp;[21339]"/>
            <x15:cachedUniqueName index="1423" name="[Customers].[CustomerKey].&amp;[21355]"/>
            <x15:cachedUniqueName index="1424" name="[Customers].[CustomerKey].&amp;[21357]"/>
            <x15:cachedUniqueName index="1425" name="[Customers].[CustomerKey].&amp;[21369]"/>
            <x15:cachedUniqueName index="1426" name="[Customers].[CustomerKey].&amp;[21375]"/>
            <x15:cachedUniqueName index="1427" name="[Customers].[CustomerKey].&amp;[21405]"/>
            <x15:cachedUniqueName index="1428" name="[Customers].[CustomerKey].&amp;[21416]"/>
            <x15:cachedUniqueName index="1429" name="[Customers].[CustomerKey].&amp;[21417]"/>
            <x15:cachedUniqueName index="1430" name="[Customers].[CustomerKey].&amp;[21418]"/>
            <x15:cachedUniqueName index="1431" name="[Customers].[CustomerKey].&amp;[21452]"/>
            <x15:cachedUniqueName index="1432" name="[Customers].[CustomerKey].&amp;[21462]"/>
            <x15:cachedUniqueName index="1433" name="[Customers].[CustomerKey].&amp;[21465]"/>
            <x15:cachedUniqueName index="1434" name="[Customers].[CustomerKey].&amp;[21469]"/>
            <x15:cachedUniqueName index="1435" name="[Customers].[CustomerKey].&amp;[21488]"/>
            <x15:cachedUniqueName index="1436" name="[Customers].[CustomerKey].&amp;[21502]"/>
            <x15:cachedUniqueName index="1437" name="[Customers].[CustomerKey].&amp;[21508]"/>
            <x15:cachedUniqueName index="1438" name="[Customers].[CustomerKey].&amp;[21518]"/>
            <x15:cachedUniqueName index="1439" name="[Customers].[CustomerKey].&amp;[21519]"/>
            <x15:cachedUniqueName index="1440" name="[Customers].[CustomerKey].&amp;[21532]"/>
            <x15:cachedUniqueName index="1441" name="[Customers].[CustomerKey].&amp;[21554]"/>
            <x15:cachedUniqueName index="1442" name="[Customers].[CustomerKey].&amp;[21569]"/>
            <x15:cachedUniqueName index="1443" name="[Customers].[CustomerKey].&amp;[21570]"/>
            <x15:cachedUniqueName index="1444" name="[Customers].[CustomerKey].&amp;[21572]"/>
            <x15:cachedUniqueName index="1445" name="[Customers].[CustomerKey].&amp;[21585]"/>
            <x15:cachedUniqueName index="1446" name="[Customers].[CustomerKey].&amp;[21590]"/>
            <x15:cachedUniqueName index="1447" name="[Customers].[CustomerKey].&amp;[21593]"/>
            <x15:cachedUniqueName index="1448" name="[Customers].[CustomerKey].&amp;[21606]"/>
            <x15:cachedUniqueName index="1449" name="[Customers].[CustomerKey].&amp;[21608]"/>
            <x15:cachedUniqueName index="1450" name="[Customers].[CustomerKey].&amp;[21664]"/>
            <x15:cachedUniqueName index="1451" name="[Customers].[CustomerKey].&amp;[21684]"/>
            <x15:cachedUniqueName index="1452" name="[Customers].[CustomerKey].&amp;[21685]"/>
            <x15:cachedUniqueName index="1453" name="[Customers].[CustomerKey].&amp;[21706]"/>
            <x15:cachedUniqueName index="1454" name="[Customers].[CustomerKey].&amp;[21711]"/>
            <x15:cachedUniqueName index="1455" name="[Customers].[CustomerKey].&amp;[21729]"/>
            <x15:cachedUniqueName index="1456" name="[Customers].[CustomerKey].&amp;[21745]"/>
            <x15:cachedUniqueName index="1457" name="[Customers].[CustomerKey].&amp;[21751]"/>
            <x15:cachedUniqueName index="1458" name="[Customers].[CustomerKey].&amp;[21774]"/>
            <x15:cachedUniqueName index="1459" name="[Customers].[CustomerKey].&amp;[21790]"/>
            <x15:cachedUniqueName index="1460" name="[Customers].[CustomerKey].&amp;[21803]"/>
            <x15:cachedUniqueName index="1461" name="[Customers].[CustomerKey].&amp;[21805]"/>
            <x15:cachedUniqueName index="1462" name="[Customers].[CustomerKey].&amp;[21821]"/>
            <x15:cachedUniqueName index="1463" name="[Customers].[CustomerKey].&amp;[21827]"/>
            <x15:cachedUniqueName index="1464" name="[Customers].[CustomerKey].&amp;[21832]"/>
            <x15:cachedUniqueName index="1465" name="[Customers].[CustomerKey].&amp;[21835]"/>
            <x15:cachedUniqueName index="1466" name="[Customers].[CustomerKey].&amp;[21846]"/>
            <x15:cachedUniqueName index="1467" name="[Customers].[CustomerKey].&amp;[21857]"/>
            <x15:cachedUniqueName index="1468" name="[Customers].[CustomerKey].&amp;[21858]"/>
            <x15:cachedUniqueName index="1469" name="[Customers].[CustomerKey].&amp;[21863]"/>
            <x15:cachedUniqueName index="1470" name="[Customers].[CustomerKey].&amp;[21870]"/>
            <x15:cachedUniqueName index="1471" name="[Customers].[CustomerKey].&amp;[21875]"/>
            <x15:cachedUniqueName index="1472" name="[Customers].[CustomerKey].&amp;[21914]"/>
            <x15:cachedUniqueName index="1473" name="[Customers].[CustomerKey].&amp;[21920]"/>
            <x15:cachedUniqueName index="1474" name="[Customers].[CustomerKey].&amp;[21930]"/>
            <x15:cachedUniqueName index="1475" name="[Customers].[CustomerKey].&amp;[21936]"/>
            <x15:cachedUniqueName index="1476" name="[Customers].[CustomerKey].&amp;[21939]"/>
            <x15:cachedUniqueName index="1477" name="[Customers].[CustomerKey].&amp;[21942]"/>
            <x15:cachedUniqueName index="1478" name="[Customers].[CustomerKey].&amp;[21958]"/>
            <x15:cachedUniqueName index="1479" name="[Customers].[CustomerKey].&amp;[21965]"/>
            <x15:cachedUniqueName index="1480" name="[Customers].[CustomerKey].&amp;[21967]"/>
            <x15:cachedUniqueName index="1481" name="[Customers].[CustomerKey].&amp;[21977]"/>
            <x15:cachedUniqueName index="1482" name="[Customers].[CustomerKey].&amp;[21990]"/>
            <x15:cachedUniqueName index="1483" name="[Customers].[CustomerKey].&amp;[22003]"/>
            <x15:cachedUniqueName index="1484" name="[Customers].[CustomerKey].&amp;[22007]"/>
            <x15:cachedUniqueName index="1485" name="[Customers].[CustomerKey].&amp;[22014]"/>
            <x15:cachedUniqueName index="1486" name="[Customers].[CustomerKey].&amp;[22033]"/>
            <x15:cachedUniqueName index="1487" name="[Customers].[CustomerKey].&amp;[22035]"/>
            <x15:cachedUniqueName index="1488" name="[Customers].[CustomerKey].&amp;[22043]"/>
            <x15:cachedUniqueName index="1489" name="[Customers].[CustomerKey].&amp;[22051]"/>
            <x15:cachedUniqueName index="1490" name="[Customers].[CustomerKey].&amp;[22057]"/>
            <x15:cachedUniqueName index="1491" name="[Customers].[CustomerKey].&amp;[22082]"/>
            <x15:cachedUniqueName index="1492" name="[Customers].[CustomerKey].&amp;[22084]"/>
            <x15:cachedUniqueName index="1493" name="[Customers].[CustomerKey].&amp;[22096]"/>
            <x15:cachedUniqueName index="1494" name="[Customers].[CustomerKey].&amp;[22097]"/>
            <x15:cachedUniqueName index="1495" name="[Customers].[CustomerKey].&amp;[22098]"/>
            <x15:cachedUniqueName index="1496" name="[Customers].[CustomerKey].&amp;[22103]"/>
            <x15:cachedUniqueName index="1497" name="[Customers].[CustomerKey].&amp;[22112]"/>
            <x15:cachedUniqueName index="1498" name="[Customers].[CustomerKey].&amp;[22114]"/>
            <x15:cachedUniqueName index="1499" name="[Customers].[CustomerKey].&amp;[22121]"/>
            <x15:cachedUniqueName index="1500" name="[Customers].[CustomerKey].&amp;[22122]"/>
            <x15:cachedUniqueName index="1501" name="[Customers].[CustomerKey].&amp;[22129]"/>
            <x15:cachedUniqueName index="1502" name="[Customers].[CustomerKey].&amp;[22175]"/>
            <x15:cachedUniqueName index="1503" name="[Customers].[CustomerKey].&amp;[22178]"/>
            <x15:cachedUniqueName index="1504" name="[Customers].[CustomerKey].&amp;[22181]"/>
            <x15:cachedUniqueName index="1505" name="[Customers].[CustomerKey].&amp;[22200]"/>
            <x15:cachedUniqueName index="1506" name="[Customers].[CustomerKey].&amp;[22220]"/>
            <x15:cachedUniqueName index="1507" name="[Customers].[CustomerKey].&amp;[22221]"/>
            <x15:cachedUniqueName index="1508" name="[Customers].[CustomerKey].&amp;[22222]"/>
            <x15:cachedUniqueName index="1509" name="[Customers].[CustomerKey].&amp;[22233]"/>
            <x15:cachedUniqueName index="1510" name="[Customers].[CustomerKey].&amp;[22238]"/>
            <x15:cachedUniqueName index="1511" name="[Customers].[CustomerKey].&amp;[22264]"/>
            <x15:cachedUniqueName index="1512" name="[Customers].[CustomerKey].&amp;[22269]"/>
            <x15:cachedUniqueName index="1513" name="[Customers].[CustomerKey].&amp;[22273]"/>
            <x15:cachedUniqueName index="1514" name="[Customers].[CustomerKey].&amp;[22282]"/>
            <x15:cachedUniqueName index="1515" name="[Customers].[CustomerKey].&amp;[22290]"/>
            <x15:cachedUniqueName index="1516" name="[Customers].[CustomerKey].&amp;[22296]"/>
            <x15:cachedUniqueName index="1517" name="[Customers].[CustomerKey].&amp;[22322]"/>
            <x15:cachedUniqueName index="1518" name="[Customers].[CustomerKey].&amp;[22329]"/>
            <x15:cachedUniqueName index="1519" name="[Customers].[CustomerKey].&amp;[22333]"/>
            <x15:cachedUniqueName index="1520" name="[Customers].[CustomerKey].&amp;[22353]"/>
            <x15:cachedUniqueName index="1521" name="[Customers].[CustomerKey].&amp;[22354]"/>
            <x15:cachedUniqueName index="1522" name="[Customers].[CustomerKey].&amp;[22372]"/>
            <x15:cachedUniqueName index="1523" name="[Customers].[CustomerKey].&amp;[22384]"/>
            <x15:cachedUniqueName index="1524" name="[Customers].[CustomerKey].&amp;[22406]"/>
            <x15:cachedUniqueName index="1525" name="[Customers].[CustomerKey].&amp;[22412]"/>
            <x15:cachedUniqueName index="1526" name="[Customers].[CustomerKey].&amp;[22416]"/>
            <x15:cachedUniqueName index="1527" name="[Customers].[CustomerKey].&amp;[22419]"/>
            <x15:cachedUniqueName index="1528" name="[Customers].[CustomerKey].&amp;[22422]"/>
            <x15:cachedUniqueName index="1529" name="[Customers].[CustomerKey].&amp;[22433]"/>
            <x15:cachedUniqueName index="1530" name="[Customers].[CustomerKey].&amp;[22441]"/>
            <x15:cachedUniqueName index="1531" name="[Customers].[CustomerKey].&amp;[22483]"/>
            <x15:cachedUniqueName index="1532" name="[Customers].[CustomerKey].&amp;[22486]"/>
            <x15:cachedUniqueName index="1533" name="[Customers].[CustomerKey].&amp;[22496]"/>
            <x15:cachedUniqueName index="1534" name="[Customers].[CustomerKey].&amp;[22504]"/>
            <x15:cachedUniqueName index="1535" name="[Customers].[CustomerKey].&amp;[22525]"/>
            <x15:cachedUniqueName index="1536" name="[Customers].[CustomerKey].&amp;[22545]"/>
            <x15:cachedUniqueName index="1537" name="[Customers].[CustomerKey].&amp;[22556]"/>
            <x15:cachedUniqueName index="1538" name="[Customers].[CustomerKey].&amp;[22569]"/>
            <x15:cachedUniqueName index="1539" name="[Customers].[CustomerKey].&amp;[22582]"/>
            <x15:cachedUniqueName index="1540" name="[Customers].[CustomerKey].&amp;[22588]"/>
            <x15:cachedUniqueName index="1541" name="[Customers].[CustomerKey].&amp;[22590]"/>
            <x15:cachedUniqueName index="1542" name="[Customers].[CustomerKey].&amp;[22604]"/>
            <x15:cachedUniqueName index="1543" name="[Customers].[CustomerKey].&amp;[22606]"/>
            <x15:cachedUniqueName index="1544" name="[Customers].[CustomerKey].&amp;[22607]"/>
            <x15:cachedUniqueName index="1545" name="[Customers].[CustomerKey].&amp;[22610]"/>
            <x15:cachedUniqueName index="1546" name="[Customers].[CustomerKey].&amp;[22641]"/>
            <x15:cachedUniqueName index="1547" name="[Customers].[CustomerKey].&amp;[22646]"/>
            <x15:cachedUniqueName index="1548" name="[Customers].[CustomerKey].&amp;[22650]"/>
            <x15:cachedUniqueName index="1549" name="[Customers].[CustomerKey].&amp;[22666]"/>
            <x15:cachedUniqueName index="1550" name="[Customers].[CustomerKey].&amp;[22671]"/>
            <x15:cachedUniqueName index="1551" name="[Customers].[CustomerKey].&amp;[22686]"/>
            <x15:cachedUniqueName index="1552" name="[Customers].[CustomerKey].&amp;[22688]"/>
            <x15:cachedUniqueName index="1553" name="[Customers].[CustomerKey].&amp;[22690]"/>
            <x15:cachedUniqueName index="1554" name="[Customers].[CustomerKey].&amp;[22694]"/>
            <x15:cachedUniqueName index="1555" name="[Customers].[CustomerKey].&amp;[22714]"/>
            <x15:cachedUniqueName index="1556" name="[Customers].[CustomerKey].&amp;[22717]"/>
            <x15:cachedUniqueName index="1557" name="[Customers].[CustomerKey].&amp;[22718]"/>
            <x15:cachedUniqueName index="1558" name="[Customers].[CustomerKey].&amp;[22723]"/>
            <x15:cachedUniqueName index="1559" name="[Customers].[CustomerKey].&amp;[22731]"/>
            <x15:cachedUniqueName index="1560" name="[Customers].[CustomerKey].&amp;[22738]"/>
            <x15:cachedUniqueName index="1561" name="[Customers].[CustomerKey].&amp;[22745]"/>
            <x15:cachedUniqueName index="1562" name="[Customers].[CustomerKey].&amp;[22748]"/>
            <x15:cachedUniqueName index="1563" name="[Customers].[CustomerKey].&amp;[22749]"/>
            <x15:cachedUniqueName index="1564" name="[Customers].[CustomerKey].&amp;[22783]"/>
            <x15:cachedUniqueName index="1565" name="[Customers].[CustomerKey].&amp;[22789]"/>
            <x15:cachedUniqueName index="1566" name="[Customers].[CustomerKey].&amp;[22791]"/>
            <x15:cachedUniqueName index="1567" name="[Customers].[CustomerKey].&amp;[22792]"/>
            <x15:cachedUniqueName index="1568" name="[Customers].[CustomerKey].&amp;[22796]"/>
            <x15:cachedUniqueName index="1569" name="[Customers].[CustomerKey].&amp;[22806]"/>
            <x15:cachedUniqueName index="1570" name="[Customers].[CustomerKey].&amp;[22808]"/>
            <x15:cachedUniqueName index="1571" name="[Customers].[CustomerKey].&amp;[22809]"/>
            <x15:cachedUniqueName index="1572" name="[Customers].[CustomerKey].&amp;[22827]"/>
            <x15:cachedUniqueName index="1573" name="[Customers].[CustomerKey].&amp;[22831]"/>
            <x15:cachedUniqueName index="1574" name="[Customers].[CustomerKey].&amp;[22861]"/>
            <x15:cachedUniqueName index="1575" name="[Customers].[CustomerKey].&amp;[22881]"/>
            <x15:cachedUniqueName index="1576" name="[Customers].[CustomerKey].&amp;[22891]"/>
            <x15:cachedUniqueName index="1577" name="[Customers].[CustomerKey].&amp;[22899]"/>
            <x15:cachedUniqueName index="1578" name="[Customers].[CustomerKey].&amp;[22912]"/>
            <x15:cachedUniqueName index="1579" name="[Customers].[CustomerKey].&amp;[22948]"/>
            <x15:cachedUniqueName index="1580" name="[Customers].[CustomerKey].&amp;[22951]"/>
            <x15:cachedUniqueName index="1581" name="[Customers].[CustomerKey].&amp;[22954]"/>
            <x15:cachedUniqueName index="1582" name="[Customers].[CustomerKey].&amp;[22957]"/>
            <x15:cachedUniqueName index="1583" name="[Customers].[CustomerKey].&amp;[22958]"/>
            <x15:cachedUniqueName index="1584" name="[Customers].[CustomerKey].&amp;[22981]"/>
            <x15:cachedUniqueName index="1585" name="[Customers].[CustomerKey].&amp;[22987]"/>
            <x15:cachedUniqueName index="1586" name="[Customers].[CustomerKey].&amp;[23000]"/>
            <x15:cachedUniqueName index="1587" name="[Customers].[CustomerKey].&amp;[23019]"/>
            <x15:cachedUniqueName index="1588" name="[Customers].[CustomerKey].&amp;[23028]"/>
            <x15:cachedUniqueName index="1589" name="[Customers].[CustomerKey].&amp;[23050]"/>
            <x15:cachedUniqueName index="1590" name="[Customers].[CustomerKey].&amp;[23055]"/>
            <x15:cachedUniqueName index="1591" name="[Customers].[CustomerKey].&amp;[23056]"/>
            <x15:cachedUniqueName index="1592" name="[Customers].[CustomerKey].&amp;[23058]"/>
            <x15:cachedUniqueName index="1593" name="[Customers].[CustomerKey].&amp;[23074]"/>
            <x15:cachedUniqueName index="1594" name="[Customers].[CustomerKey].&amp;[23084]"/>
            <x15:cachedUniqueName index="1595" name="[Customers].[CustomerKey].&amp;[23097]"/>
            <x15:cachedUniqueName index="1596" name="[Customers].[CustomerKey].&amp;[23101]"/>
            <x15:cachedUniqueName index="1597" name="[Customers].[CustomerKey].&amp;[23145]"/>
            <x15:cachedUniqueName index="1598" name="[Customers].[CustomerKey].&amp;[23161]"/>
            <x15:cachedUniqueName index="1599" name="[Customers].[CustomerKey].&amp;[23170]"/>
            <x15:cachedUniqueName index="1600" name="[Customers].[CustomerKey].&amp;[23181]"/>
            <x15:cachedUniqueName index="1601" name="[Customers].[CustomerKey].&amp;[23187]"/>
            <x15:cachedUniqueName index="1602" name="[Customers].[CustomerKey].&amp;[23189]"/>
            <x15:cachedUniqueName index="1603" name="[Customers].[CustomerKey].&amp;[23203]"/>
            <x15:cachedUniqueName index="1604" name="[Customers].[CustomerKey].&amp;[23211]"/>
            <x15:cachedUniqueName index="1605" name="[Customers].[CustomerKey].&amp;[23218]"/>
            <x15:cachedUniqueName index="1606" name="[Customers].[CustomerKey].&amp;[23221]"/>
            <x15:cachedUniqueName index="1607" name="[Customers].[CustomerKey].&amp;[23226]"/>
            <x15:cachedUniqueName index="1608" name="[Customers].[CustomerKey].&amp;[23233]"/>
            <x15:cachedUniqueName index="1609" name="[Customers].[CustomerKey].&amp;[23235]"/>
            <x15:cachedUniqueName index="1610" name="[Customers].[CustomerKey].&amp;[23245]"/>
            <x15:cachedUniqueName index="1611" name="[Customers].[CustomerKey].&amp;[23256]"/>
            <x15:cachedUniqueName index="1612" name="[Customers].[CustomerKey].&amp;[23269]"/>
            <x15:cachedUniqueName index="1613" name="[Customers].[CustomerKey].&amp;[23274]"/>
            <x15:cachedUniqueName index="1614" name="[Customers].[CustomerKey].&amp;[23285]"/>
            <x15:cachedUniqueName index="1615" name="[Customers].[CustomerKey].&amp;[23316]"/>
            <x15:cachedUniqueName index="1616" name="[Customers].[CustomerKey].&amp;[23319]"/>
            <x15:cachedUniqueName index="1617" name="[Customers].[CustomerKey].&amp;[23329]"/>
            <x15:cachedUniqueName index="1618" name="[Customers].[CustomerKey].&amp;[23374]"/>
            <x15:cachedUniqueName index="1619" name="[Customers].[CustomerKey].&amp;[23414]"/>
            <x15:cachedUniqueName index="1620" name="[Customers].[CustomerKey].&amp;[23417]"/>
            <x15:cachedUniqueName index="1621" name="[Customers].[CustomerKey].&amp;[23432]"/>
            <x15:cachedUniqueName index="1622" name="[Customers].[CustomerKey].&amp;[23435]"/>
            <x15:cachedUniqueName index="1623" name="[Customers].[CustomerKey].&amp;[23468]"/>
            <x15:cachedUniqueName index="1624" name="[Customers].[CustomerKey].&amp;[23473]"/>
            <x15:cachedUniqueName index="1625" name="[Customers].[CustomerKey].&amp;[23474]"/>
            <x15:cachedUniqueName index="1626" name="[Customers].[CustomerKey].&amp;[23477]"/>
            <x15:cachedUniqueName index="1627" name="[Customers].[CustomerKey].&amp;[23492]"/>
            <x15:cachedUniqueName index="1628" name="[Customers].[CustomerKey].&amp;[23514]"/>
            <x15:cachedUniqueName index="1629" name="[Customers].[CustomerKey].&amp;[23527]"/>
            <x15:cachedUniqueName index="1630" name="[Customers].[CustomerKey].&amp;[23532]"/>
            <x15:cachedUniqueName index="1631" name="[Customers].[CustomerKey].&amp;[23533]"/>
            <x15:cachedUniqueName index="1632" name="[Customers].[CustomerKey].&amp;[23536]"/>
            <x15:cachedUniqueName index="1633" name="[Customers].[CustomerKey].&amp;[23542]"/>
            <x15:cachedUniqueName index="1634" name="[Customers].[CustomerKey].&amp;[23552]"/>
            <x15:cachedUniqueName index="1635" name="[Customers].[CustomerKey].&amp;[23567]"/>
            <x15:cachedUniqueName index="1636" name="[Customers].[CustomerKey].&amp;[23574]"/>
            <x15:cachedUniqueName index="1637" name="[Customers].[CustomerKey].&amp;[23580]"/>
            <x15:cachedUniqueName index="1638" name="[Customers].[CustomerKey].&amp;[23584]"/>
            <x15:cachedUniqueName index="1639" name="[Customers].[CustomerKey].&amp;[23589]"/>
            <x15:cachedUniqueName index="1640" name="[Customers].[CustomerKey].&amp;[23625]"/>
            <x15:cachedUniqueName index="1641" name="[Customers].[CustomerKey].&amp;[23628]"/>
            <x15:cachedUniqueName index="1642" name="[Customers].[CustomerKey].&amp;[23641]"/>
            <x15:cachedUniqueName index="1643" name="[Customers].[CustomerKey].&amp;[23662]"/>
            <x15:cachedUniqueName index="1644" name="[Customers].[CustomerKey].&amp;[23679]"/>
            <x15:cachedUniqueName index="1645" name="[Customers].[CustomerKey].&amp;[23686]"/>
            <x15:cachedUniqueName index="1646" name="[Customers].[CustomerKey].&amp;[23701]"/>
            <x15:cachedUniqueName index="1647" name="[Customers].[CustomerKey].&amp;[23719]"/>
            <x15:cachedUniqueName index="1648" name="[Customers].[CustomerKey].&amp;[23724]"/>
            <x15:cachedUniqueName index="1649" name="[Customers].[CustomerKey].&amp;[23729]"/>
            <x15:cachedUniqueName index="1650" name="[Customers].[CustomerKey].&amp;[23730]"/>
            <x15:cachedUniqueName index="1651" name="[Customers].[CustomerKey].&amp;[23734]"/>
            <x15:cachedUniqueName index="1652" name="[Customers].[CustomerKey].&amp;[23743]"/>
            <x15:cachedUniqueName index="1653" name="[Customers].[CustomerKey].&amp;[23750]"/>
            <x15:cachedUniqueName index="1654" name="[Customers].[CustomerKey].&amp;[23753]"/>
            <x15:cachedUniqueName index="1655" name="[Customers].[CustomerKey].&amp;[23762]"/>
            <x15:cachedUniqueName index="1656" name="[Customers].[CustomerKey].&amp;[23771]"/>
            <x15:cachedUniqueName index="1657" name="[Customers].[CustomerKey].&amp;[23772]"/>
            <x15:cachedUniqueName index="1658" name="[Customers].[CustomerKey].&amp;[23774]"/>
            <x15:cachedUniqueName index="1659" name="[Customers].[CustomerKey].&amp;[23775]"/>
            <x15:cachedUniqueName index="1660" name="[Customers].[CustomerKey].&amp;[23776]"/>
            <x15:cachedUniqueName index="1661" name="[Customers].[CustomerKey].&amp;[23787]"/>
            <x15:cachedUniqueName index="1662" name="[Customers].[CustomerKey].&amp;[23791]"/>
            <x15:cachedUniqueName index="1663" name="[Customers].[CustomerKey].&amp;[23797]"/>
            <x15:cachedUniqueName index="1664" name="[Customers].[CustomerKey].&amp;[23800]"/>
            <x15:cachedUniqueName index="1665" name="[Customers].[CustomerKey].&amp;[23824]"/>
            <x15:cachedUniqueName index="1666" name="[Customers].[CustomerKey].&amp;[23846]"/>
            <x15:cachedUniqueName index="1667" name="[Customers].[CustomerKey].&amp;[23849]"/>
            <x15:cachedUniqueName index="1668" name="[Customers].[CustomerKey].&amp;[23853]"/>
            <x15:cachedUniqueName index="1669" name="[Customers].[CustomerKey].&amp;[23857]"/>
            <x15:cachedUniqueName index="1670" name="[Customers].[CustomerKey].&amp;[23866]"/>
            <x15:cachedUniqueName index="1671" name="[Customers].[CustomerKey].&amp;[23877]"/>
            <x15:cachedUniqueName index="1672" name="[Customers].[CustomerKey].&amp;[23878]"/>
            <x15:cachedUniqueName index="1673" name="[Customers].[CustomerKey].&amp;[23897]"/>
            <x15:cachedUniqueName index="1674" name="[Customers].[CustomerKey].&amp;[23901]"/>
            <x15:cachedUniqueName index="1675" name="[Customers].[CustomerKey].&amp;[23931]"/>
            <x15:cachedUniqueName index="1676" name="[Customers].[CustomerKey].&amp;[23937]"/>
            <x15:cachedUniqueName index="1677" name="[Customers].[CustomerKey].&amp;[23947]"/>
            <x15:cachedUniqueName index="1678" name="[Customers].[CustomerKey].&amp;[23952]"/>
            <x15:cachedUniqueName index="1679" name="[Customers].[CustomerKey].&amp;[23954]"/>
            <x15:cachedUniqueName index="1680" name="[Customers].[CustomerKey].&amp;[23959]"/>
            <x15:cachedUniqueName index="1681" name="[Customers].[CustomerKey].&amp;[23960]"/>
            <x15:cachedUniqueName index="1682" name="[Customers].[CustomerKey].&amp;[23963]"/>
            <x15:cachedUniqueName index="1683" name="[Customers].[CustomerKey].&amp;[23968]"/>
            <x15:cachedUniqueName index="1684" name="[Customers].[CustomerKey].&amp;[23971]"/>
            <x15:cachedUniqueName index="1685" name="[Customers].[CustomerKey].&amp;[23972]"/>
            <x15:cachedUniqueName index="1686" name="[Customers].[CustomerKey].&amp;[23978]"/>
            <x15:cachedUniqueName index="1687" name="[Customers].[CustomerKey].&amp;[23984]"/>
            <x15:cachedUniqueName index="1688" name="[Customers].[CustomerKey].&amp;[23993]"/>
            <x15:cachedUniqueName index="1689" name="[Customers].[CustomerKey].&amp;[24066]"/>
            <x15:cachedUniqueName index="1690" name="[Customers].[CustomerKey].&amp;[24074]"/>
            <x15:cachedUniqueName index="1691" name="[Customers].[CustomerKey].&amp;[24075]"/>
            <x15:cachedUniqueName index="1692" name="[Customers].[CustomerKey].&amp;[24076]"/>
            <x15:cachedUniqueName index="1693" name="[Customers].[CustomerKey].&amp;[24079]"/>
            <x15:cachedUniqueName index="1694" name="[Customers].[CustomerKey].&amp;[24083]"/>
            <x15:cachedUniqueName index="1695" name="[Customers].[CustomerKey].&amp;[24087]"/>
            <x15:cachedUniqueName index="1696" name="[Customers].[CustomerKey].&amp;[24100]"/>
            <x15:cachedUniqueName index="1697" name="[Customers].[CustomerKey].&amp;[24112]"/>
            <x15:cachedUniqueName index="1698" name="[Customers].[CustomerKey].&amp;[24113]"/>
            <x15:cachedUniqueName index="1699" name="[Customers].[CustomerKey].&amp;[24128]"/>
            <x15:cachedUniqueName index="1700" name="[Customers].[CustomerKey].&amp;[24130]"/>
            <x15:cachedUniqueName index="1701" name="[Customers].[CustomerKey].&amp;[24135]"/>
            <x15:cachedUniqueName index="1702" name="[Customers].[CustomerKey].&amp;[24140]"/>
            <x15:cachedUniqueName index="1703" name="[Customers].[CustomerKey].&amp;[24147]"/>
            <x15:cachedUniqueName index="1704" name="[Customers].[CustomerKey].&amp;[24187]"/>
            <x15:cachedUniqueName index="1705" name="[Customers].[CustomerKey].&amp;[24190]"/>
            <x15:cachedUniqueName index="1706" name="[Customers].[CustomerKey].&amp;[24196]"/>
            <x15:cachedUniqueName index="1707" name="[Customers].[CustomerKey].&amp;[24203]"/>
            <x15:cachedUniqueName index="1708" name="[Customers].[CustomerKey].&amp;[24209]"/>
            <x15:cachedUniqueName index="1709" name="[Customers].[CustomerKey].&amp;[24214]"/>
            <x15:cachedUniqueName index="1710" name="[Customers].[CustomerKey].&amp;[24226]"/>
            <x15:cachedUniqueName index="1711" name="[Customers].[CustomerKey].&amp;[24242]"/>
            <x15:cachedUniqueName index="1712" name="[Customers].[CustomerKey].&amp;[24248]"/>
            <x15:cachedUniqueName index="1713" name="[Customers].[CustomerKey].&amp;[24264]"/>
            <x15:cachedUniqueName index="1714" name="[Customers].[CustomerKey].&amp;[24275]"/>
            <x15:cachedUniqueName index="1715" name="[Customers].[CustomerKey].&amp;[24296]"/>
            <x15:cachedUniqueName index="1716" name="[Customers].[CustomerKey].&amp;[24324]"/>
            <x15:cachedUniqueName index="1717" name="[Customers].[CustomerKey].&amp;[24334]"/>
            <x15:cachedUniqueName index="1718" name="[Customers].[CustomerKey].&amp;[24335]"/>
            <x15:cachedUniqueName index="1719" name="[Customers].[CustomerKey].&amp;[24343]"/>
            <x15:cachedUniqueName index="1720" name="[Customers].[CustomerKey].&amp;[24347]"/>
            <x15:cachedUniqueName index="1721" name="[Customers].[CustomerKey].&amp;[24348]"/>
            <x15:cachedUniqueName index="1722" name="[Customers].[CustomerKey].&amp;[24361]"/>
            <x15:cachedUniqueName index="1723" name="[Customers].[CustomerKey].&amp;[24384]"/>
            <x15:cachedUniqueName index="1724" name="[Customers].[CustomerKey].&amp;[24408]"/>
            <x15:cachedUniqueName index="1725" name="[Customers].[CustomerKey].&amp;[24429]"/>
            <x15:cachedUniqueName index="1726" name="[Customers].[CustomerKey].&amp;[24439]"/>
            <x15:cachedUniqueName index="1727" name="[Customers].[CustomerKey].&amp;[24444]"/>
            <x15:cachedUniqueName index="1728" name="[Customers].[CustomerKey].&amp;[24467]"/>
            <x15:cachedUniqueName index="1729" name="[Customers].[CustomerKey].&amp;[24470]"/>
            <x15:cachedUniqueName index="1730" name="[Customers].[CustomerKey].&amp;[24515]"/>
            <x15:cachedUniqueName index="1731" name="[Customers].[CustomerKey].&amp;[24522]"/>
            <x15:cachedUniqueName index="1732" name="[Customers].[CustomerKey].&amp;[24526]"/>
            <x15:cachedUniqueName index="1733" name="[Customers].[CustomerKey].&amp;[24545]"/>
            <x15:cachedUniqueName index="1734" name="[Customers].[CustomerKey].&amp;[24547]"/>
            <x15:cachedUniqueName index="1735" name="[Customers].[CustomerKey].&amp;[24560]"/>
            <x15:cachedUniqueName index="1736" name="[Customers].[CustomerKey].&amp;[24564]"/>
            <x15:cachedUniqueName index="1737" name="[Customers].[CustomerKey].&amp;[24576]"/>
            <x15:cachedUniqueName index="1738" name="[Customers].[CustomerKey].&amp;[24579]"/>
            <x15:cachedUniqueName index="1739" name="[Customers].[CustomerKey].&amp;[24594]"/>
            <x15:cachedUniqueName index="1740" name="[Customers].[CustomerKey].&amp;[24597]"/>
            <x15:cachedUniqueName index="1741" name="[Customers].[CustomerKey].&amp;[24603]"/>
            <x15:cachedUniqueName index="1742" name="[Customers].[CustomerKey].&amp;[24604]"/>
            <x15:cachedUniqueName index="1743" name="[Customers].[CustomerKey].&amp;[24610]"/>
            <x15:cachedUniqueName index="1744" name="[Customers].[CustomerKey].&amp;[24632]"/>
            <x15:cachedUniqueName index="1745" name="[Customers].[CustomerKey].&amp;[24635]"/>
            <x15:cachedUniqueName index="1746" name="[Customers].[CustomerKey].&amp;[24640]"/>
            <x15:cachedUniqueName index="1747" name="[Customers].[CustomerKey].&amp;[24647]"/>
            <x15:cachedUniqueName index="1748" name="[Customers].[CustomerKey].&amp;[24654]"/>
            <x15:cachedUniqueName index="1749" name="[Customers].[CustomerKey].&amp;[24669]"/>
            <x15:cachedUniqueName index="1750" name="[Customers].[CustomerKey].&amp;[24670]"/>
            <x15:cachedUniqueName index="1751" name="[Customers].[CustomerKey].&amp;[24673]"/>
            <x15:cachedUniqueName index="1752" name="[Customers].[CustomerKey].&amp;[24689]"/>
            <x15:cachedUniqueName index="1753" name="[Customers].[CustomerKey].&amp;[24705]"/>
            <x15:cachedUniqueName index="1754" name="[Customers].[CustomerKey].&amp;[24709]"/>
            <x15:cachedUniqueName index="1755" name="[Customers].[CustomerKey].&amp;[24727]"/>
            <x15:cachedUniqueName index="1756" name="[Customers].[CustomerKey].&amp;[24730]"/>
            <x15:cachedUniqueName index="1757" name="[Customers].[CustomerKey].&amp;[24735]"/>
            <x15:cachedUniqueName index="1758" name="[Customers].[CustomerKey].&amp;[24738]"/>
            <x15:cachedUniqueName index="1759" name="[Customers].[CustomerKey].&amp;[24747]"/>
            <x15:cachedUniqueName index="1760" name="[Customers].[CustomerKey].&amp;[24749]"/>
            <x15:cachedUniqueName index="1761" name="[Customers].[CustomerKey].&amp;[24760]"/>
            <x15:cachedUniqueName index="1762" name="[Customers].[CustomerKey].&amp;[24761]"/>
            <x15:cachedUniqueName index="1763" name="[Customers].[CustomerKey].&amp;[24777]"/>
            <x15:cachedUniqueName index="1764" name="[Customers].[CustomerKey].&amp;[24810]"/>
            <x15:cachedUniqueName index="1765" name="[Customers].[CustomerKey].&amp;[24858]"/>
            <x15:cachedUniqueName index="1766" name="[Customers].[CustomerKey].&amp;[24865]"/>
            <x15:cachedUniqueName index="1767" name="[Customers].[CustomerKey].&amp;[24868]"/>
            <x15:cachedUniqueName index="1768" name="[Customers].[CustomerKey].&amp;[24900]"/>
            <x15:cachedUniqueName index="1769" name="[Customers].[CustomerKey].&amp;[24903]"/>
            <x15:cachedUniqueName index="1770" name="[Customers].[CustomerKey].&amp;[24926]"/>
            <x15:cachedUniqueName index="1771" name="[Customers].[CustomerKey].&amp;[24942]"/>
            <x15:cachedUniqueName index="1772" name="[Customers].[CustomerKey].&amp;[24957]"/>
            <x15:cachedUniqueName index="1773" name="[Customers].[CustomerKey].&amp;[24959]"/>
            <x15:cachedUniqueName index="1774" name="[Customers].[CustomerKey].&amp;[24979]"/>
            <x15:cachedUniqueName index="1775" name="[Customers].[CustomerKey].&amp;[24988]"/>
            <x15:cachedUniqueName index="1776" name="[Customers].[CustomerKey].&amp;[25012]"/>
            <x15:cachedUniqueName index="1777" name="[Customers].[CustomerKey].&amp;[25025]"/>
            <x15:cachedUniqueName index="1778" name="[Customers].[CustomerKey].&amp;[25050]"/>
            <x15:cachedUniqueName index="1779" name="[Customers].[CustomerKey].&amp;[25065]"/>
            <x15:cachedUniqueName index="1780" name="[Customers].[CustomerKey].&amp;[25073]"/>
            <x15:cachedUniqueName index="1781" name="[Customers].[CustomerKey].&amp;[25088]"/>
            <x15:cachedUniqueName index="1782" name="[Customers].[CustomerKey].&amp;[25116]"/>
            <x15:cachedUniqueName index="1783" name="[Customers].[CustomerKey].&amp;[25134]"/>
            <x15:cachedUniqueName index="1784" name="[Customers].[CustomerKey].&amp;[25139]"/>
            <x15:cachedUniqueName index="1785" name="[Customers].[CustomerKey].&amp;[25143]"/>
            <x15:cachedUniqueName index="1786" name="[Customers].[CustomerKey].&amp;[25148]"/>
            <x15:cachedUniqueName index="1787" name="[Customers].[CustomerKey].&amp;[25155]"/>
            <x15:cachedUniqueName index="1788" name="[Customers].[CustomerKey].&amp;[25158]"/>
            <x15:cachedUniqueName index="1789" name="[Customers].[CustomerKey].&amp;[25166]"/>
            <x15:cachedUniqueName index="1790" name="[Customers].[CustomerKey].&amp;[25172]"/>
            <x15:cachedUniqueName index="1791" name="[Customers].[CustomerKey].&amp;[25191]"/>
            <x15:cachedUniqueName index="1792" name="[Customers].[CustomerKey].&amp;[25199]"/>
            <x15:cachedUniqueName index="1793" name="[Customers].[CustomerKey].&amp;[25207]"/>
            <x15:cachedUniqueName index="1794" name="[Customers].[CustomerKey].&amp;[25229]"/>
            <x15:cachedUniqueName index="1795" name="[Customers].[CustomerKey].&amp;[25235]"/>
            <x15:cachedUniqueName index="1796" name="[Customers].[CustomerKey].&amp;[25237]"/>
            <x15:cachedUniqueName index="1797" name="[Customers].[CustomerKey].&amp;[25243]"/>
            <x15:cachedUniqueName index="1798" name="[Customers].[CustomerKey].&amp;[25248]"/>
            <x15:cachedUniqueName index="1799" name="[Customers].[CustomerKey].&amp;[25251]"/>
            <x15:cachedUniqueName index="1800" name="[Customers].[CustomerKey].&amp;[25252]"/>
            <x15:cachedUniqueName index="1801" name="[Customers].[CustomerKey].&amp;[25281]"/>
            <x15:cachedUniqueName index="1802" name="[Customers].[CustomerKey].&amp;[25293]"/>
            <x15:cachedUniqueName index="1803" name="[Customers].[CustomerKey].&amp;[25303]"/>
            <x15:cachedUniqueName index="1804" name="[Customers].[CustomerKey].&amp;[25311]"/>
            <x15:cachedUniqueName index="1805" name="[Customers].[CustomerKey].&amp;[25321]"/>
            <x15:cachedUniqueName index="1806" name="[Customers].[CustomerKey].&amp;[25324]"/>
            <x15:cachedUniqueName index="1807" name="[Customers].[CustomerKey].&amp;[25332]"/>
            <x15:cachedUniqueName index="1808" name="[Customers].[CustomerKey].&amp;[25346]"/>
            <x15:cachedUniqueName index="1809" name="[Customers].[CustomerKey].&amp;[25348]"/>
            <x15:cachedUniqueName index="1810" name="[Customers].[CustomerKey].&amp;[25368]"/>
            <x15:cachedUniqueName index="1811" name="[Customers].[CustomerKey].&amp;[25382]"/>
            <x15:cachedUniqueName index="1812" name="[Customers].[CustomerKey].&amp;[25385]"/>
            <x15:cachedUniqueName index="1813" name="[Customers].[CustomerKey].&amp;[25404]"/>
            <x15:cachedUniqueName index="1814" name="[Customers].[CustomerKey].&amp;[25415]"/>
            <x15:cachedUniqueName index="1815" name="[Customers].[CustomerKey].&amp;[25419]"/>
            <x15:cachedUniqueName index="1816" name="[Customers].[CustomerKey].&amp;[25422]"/>
            <x15:cachedUniqueName index="1817" name="[Customers].[CustomerKey].&amp;[25424]"/>
            <x15:cachedUniqueName index="1818" name="[Customers].[CustomerKey].&amp;[25430]"/>
            <x15:cachedUniqueName index="1819" name="[Customers].[CustomerKey].&amp;[25431]"/>
            <x15:cachedUniqueName index="1820" name="[Customers].[CustomerKey].&amp;[25439]"/>
            <x15:cachedUniqueName index="1821" name="[Customers].[CustomerKey].&amp;[25442]"/>
            <x15:cachedUniqueName index="1822" name="[Customers].[CustomerKey].&amp;[25462]"/>
            <x15:cachedUniqueName index="1823" name="[Customers].[CustomerKey].&amp;[25465]"/>
            <x15:cachedUniqueName index="1824" name="[Customers].[CustomerKey].&amp;[25469]"/>
            <x15:cachedUniqueName index="1825" name="[Customers].[CustomerKey].&amp;[25471]"/>
            <x15:cachedUniqueName index="1826" name="[Customers].[CustomerKey].&amp;[25474]"/>
            <x15:cachedUniqueName index="1827" name="[Customers].[CustomerKey].&amp;[25479]"/>
            <x15:cachedUniqueName index="1828" name="[Customers].[CustomerKey].&amp;[25481]"/>
            <x15:cachedUniqueName index="1829" name="[Customers].[CustomerKey].&amp;[25494]"/>
            <x15:cachedUniqueName index="1830" name="[Customers].[CustomerKey].&amp;[25498]"/>
            <x15:cachedUniqueName index="1831" name="[Customers].[CustomerKey].&amp;[25499]"/>
            <x15:cachedUniqueName index="1832" name="[Customers].[CustomerKey].&amp;[25506]"/>
            <x15:cachedUniqueName index="1833" name="[Customers].[CustomerKey].&amp;[25518]"/>
            <x15:cachedUniqueName index="1834" name="[Customers].[CustomerKey].&amp;[25520]"/>
            <x15:cachedUniqueName index="1835" name="[Customers].[CustomerKey].&amp;[25523]"/>
            <x15:cachedUniqueName index="1836" name="[Customers].[CustomerKey].&amp;[25526]"/>
            <x15:cachedUniqueName index="1837" name="[Customers].[CustomerKey].&amp;[25535]"/>
            <x15:cachedUniqueName index="1838" name="[Customers].[CustomerKey].&amp;[25537]"/>
            <x15:cachedUniqueName index="1839" name="[Customers].[CustomerKey].&amp;[25545]"/>
            <x15:cachedUniqueName index="1840" name="[Customers].[CustomerKey].&amp;[25550]"/>
            <x15:cachedUniqueName index="1841" name="[Customers].[CustomerKey].&amp;[25560]"/>
            <x15:cachedUniqueName index="1842" name="[Customers].[CustomerKey].&amp;[25569]"/>
            <x15:cachedUniqueName index="1843" name="[Customers].[CustomerKey].&amp;[25571]"/>
            <x15:cachedUniqueName index="1844" name="[Customers].[CustomerKey].&amp;[25579]"/>
            <x15:cachedUniqueName index="1845" name="[Customers].[CustomerKey].&amp;[25580]"/>
            <x15:cachedUniqueName index="1846" name="[Customers].[CustomerKey].&amp;[25582]"/>
            <x15:cachedUniqueName index="1847" name="[Customers].[CustomerKey].&amp;[25601]"/>
            <x15:cachedUniqueName index="1848" name="[Customers].[CustomerKey].&amp;[25603]"/>
            <x15:cachedUniqueName index="1849" name="[Customers].[CustomerKey].&amp;[25606]"/>
            <x15:cachedUniqueName index="1850" name="[Customers].[CustomerKey].&amp;[25612]"/>
            <x15:cachedUniqueName index="1851" name="[Customers].[CustomerKey].&amp;[25613]"/>
            <x15:cachedUniqueName index="1852" name="[Customers].[CustomerKey].&amp;[25615]"/>
            <x15:cachedUniqueName index="1853" name="[Customers].[CustomerKey].&amp;[25621]"/>
            <x15:cachedUniqueName index="1854" name="[Customers].[CustomerKey].&amp;[25625]"/>
            <x15:cachedUniqueName index="1855" name="[Customers].[CustomerKey].&amp;[25638]"/>
            <x15:cachedUniqueName index="1856" name="[Customers].[CustomerKey].&amp;[25640]"/>
            <x15:cachedUniqueName index="1857" name="[Customers].[CustomerKey].&amp;[25643]"/>
            <x15:cachedUniqueName index="1858" name="[Customers].[CustomerKey].&amp;[25650]"/>
            <x15:cachedUniqueName index="1859" name="[Customers].[CustomerKey].&amp;[25660]"/>
            <x15:cachedUniqueName index="1860" name="[Customers].[CustomerKey].&amp;[25663]"/>
            <x15:cachedUniqueName index="1861" name="[Customers].[CustomerKey].&amp;[25668]"/>
            <x15:cachedUniqueName index="1862" name="[Customers].[CustomerKey].&amp;[25670]"/>
            <x15:cachedUniqueName index="1863" name="[Customers].[CustomerKey].&amp;[25678]"/>
            <x15:cachedUniqueName index="1864" name="[Customers].[CustomerKey].&amp;[25679]"/>
            <x15:cachedUniqueName index="1865" name="[Customers].[CustomerKey].&amp;[25682]"/>
            <x15:cachedUniqueName index="1866" name="[Customers].[CustomerKey].&amp;[25688]"/>
            <x15:cachedUniqueName index="1867" name="[Customers].[CustomerKey].&amp;[25705]"/>
            <x15:cachedUniqueName index="1868" name="[Customers].[CustomerKey].&amp;[25715]"/>
            <x15:cachedUniqueName index="1869" name="[Customers].[CustomerKey].&amp;[25718]"/>
            <x15:cachedUniqueName index="1870" name="[Customers].[CustomerKey].&amp;[25719]"/>
            <x15:cachedUniqueName index="1871" name="[Customers].[CustomerKey].&amp;[25729]"/>
            <x15:cachedUniqueName index="1872" name="[Customers].[CustomerKey].&amp;[25736]"/>
            <x15:cachedUniqueName index="1873" name="[Customers].[CustomerKey].&amp;[25742]"/>
            <x15:cachedUniqueName index="1874" name="[Customers].[CustomerKey].&amp;[25743]"/>
            <x15:cachedUniqueName index="1875" name="[Customers].[CustomerKey].&amp;[25758]"/>
            <x15:cachedUniqueName index="1876" name="[Customers].[CustomerKey].&amp;[25786]"/>
            <x15:cachedUniqueName index="1877" name="[Customers].[CustomerKey].&amp;[25791]"/>
            <x15:cachedUniqueName index="1878" name="[Customers].[CustomerKey].&amp;[25805]"/>
            <x15:cachedUniqueName index="1879" name="[Customers].[CustomerKey].&amp;[25815]"/>
            <x15:cachedUniqueName index="1880" name="[Customers].[CustomerKey].&amp;[25821]"/>
            <x15:cachedUniqueName index="1881" name="[Customers].[CustomerKey].&amp;[25824]"/>
            <x15:cachedUniqueName index="1882" name="[Customers].[CustomerKey].&amp;[25840]"/>
            <x15:cachedUniqueName index="1883" name="[Customers].[CustomerKey].&amp;[25859]"/>
            <x15:cachedUniqueName index="1884" name="[Customers].[CustomerKey].&amp;[25872]"/>
            <x15:cachedUniqueName index="1885" name="[Customers].[CustomerKey].&amp;[25879]"/>
            <x15:cachedUniqueName index="1886" name="[Customers].[CustomerKey].&amp;[25882]"/>
            <x15:cachedUniqueName index="1887" name="[Customers].[CustomerKey].&amp;[25884]"/>
            <x15:cachedUniqueName index="1888" name="[Customers].[CustomerKey].&amp;[25912]"/>
            <x15:cachedUniqueName index="1889" name="[Customers].[CustomerKey].&amp;[25917]"/>
            <x15:cachedUniqueName index="1890" name="[Customers].[CustomerKey].&amp;[25920]"/>
            <x15:cachedUniqueName index="1891" name="[Customers].[CustomerKey].&amp;[25928]"/>
            <x15:cachedUniqueName index="1892" name="[Customers].[CustomerKey].&amp;[25937]"/>
            <x15:cachedUniqueName index="1893" name="[Customers].[CustomerKey].&amp;[25944]"/>
            <x15:cachedUniqueName index="1894" name="[Customers].[CustomerKey].&amp;[25947]"/>
            <x15:cachedUniqueName index="1895" name="[Customers].[CustomerKey].&amp;[25951]"/>
            <x15:cachedUniqueName index="1896" name="[Customers].[CustomerKey].&amp;[25957]"/>
            <x15:cachedUniqueName index="1897" name="[Customers].[CustomerKey].&amp;[25964]"/>
            <x15:cachedUniqueName index="1898" name="[Customers].[CustomerKey].&amp;[25984]"/>
            <x15:cachedUniqueName index="1899" name="[Customers].[CustomerKey].&amp;[25985]"/>
            <x15:cachedUniqueName index="1900" name="[Customers].[CustomerKey].&amp;[26014]"/>
            <x15:cachedUniqueName index="1901" name="[Customers].[CustomerKey].&amp;[26016]"/>
            <x15:cachedUniqueName index="1902" name="[Customers].[CustomerKey].&amp;[26021]"/>
            <x15:cachedUniqueName index="1903" name="[Customers].[CustomerKey].&amp;[26027]"/>
            <x15:cachedUniqueName index="1904" name="[Customers].[CustomerKey].&amp;[26050]"/>
            <x15:cachedUniqueName index="1905" name="[Customers].[CustomerKey].&amp;[26057]"/>
            <x15:cachedUniqueName index="1906" name="[Customers].[CustomerKey].&amp;[26059]"/>
            <x15:cachedUniqueName index="1907" name="[Customers].[CustomerKey].&amp;[26071]"/>
            <x15:cachedUniqueName index="1908" name="[Customers].[CustomerKey].&amp;[26083]"/>
            <x15:cachedUniqueName index="1909" name="[Customers].[CustomerKey].&amp;[26085]"/>
            <x15:cachedUniqueName index="1910" name="[Customers].[CustomerKey].&amp;[26087]"/>
            <x15:cachedUniqueName index="1911" name="[Customers].[CustomerKey].&amp;[26092]"/>
            <x15:cachedUniqueName index="1912" name="[Customers].[CustomerKey].&amp;[26099]"/>
            <x15:cachedUniqueName index="1913" name="[Customers].[CustomerKey].&amp;[26104]"/>
            <x15:cachedUniqueName index="1914" name="[Customers].[CustomerKey].&amp;[26109]"/>
            <x15:cachedUniqueName index="1915" name="[Customers].[CustomerKey].&amp;[26115]"/>
            <x15:cachedUniqueName index="1916" name="[Customers].[CustomerKey].&amp;[26132]"/>
            <x15:cachedUniqueName index="1917" name="[Customers].[CustomerKey].&amp;[26134]"/>
            <x15:cachedUniqueName index="1918" name="[Customers].[CustomerKey].&amp;[26135]"/>
            <x15:cachedUniqueName index="1919" name="[Customers].[CustomerKey].&amp;[26136]"/>
            <x15:cachedUniqueName index="1920" name="[Customers].[CustomerKey].&amp;[26142]"/>
            <x15:cachedUniqueName index="1921" name="[Customers].[CustomerKey].&amp;[26150]"/>
            <x15:cachedUniqueName index="1922" name="[Customers].[CustomerKey].&amp;[26152]"/>
            <x15:cachedUniqueName index="1923" name="[Customers].[CustomerKey].&amp;[26186]"/>
            <x15:cachedUniqueName index="1924" name="[Customers].[CustomerKey].&amp;[26192]"/>
            <x15:cachedUniqueName index="1925" name="[Customers].[CustomerKey].&amp;[26200]"/>
            <x15:cachedUniqueName index="1926" name="[Customers].[CustomerKey].&amp;[26204]"/>
            <x15:cachedUniqueName index="1927" name="[Customers].[CustomerKey].&amp;[26208]"/>
            <x15:cachedUniqueName index="1928" name="[Customers].[CustomerKey].&amp;[26217]"/>
            <x15:cachedUniqueName index="1929" name="[Customers].[CustomerKey].&amp;[26231]"/>
            <x15:cachedUniqueName index="1930" name="[Customers].[CustomerKey].&amp;[26233]"/>
            <x15:cachedUniqueName index="1931" name="[Customers].[CustomerKey].&amp;[26236]"/>
            <x15:cachedUniqueName index="1932" name="[Customers].[CustomerKey].&amp;[26245]"/>
            <x15:cachedUniqueName index="1933" name="[Customers].[CustomerKey].&amp;[26247]"/>
            <x15:cachedUniqueName index="1934" name="[Customers].[CustomerKey].&amp;[26248]"/>
            <x15:cachedUniqueName index="1935" name="[Customers].[CustomerKey].&amp;[26272]"/>
            <x15:cachedUniqueName index="1936" name="[Customers].[CustomerKey].&amp;[26276]"/>
            <x15:cachedUniqueName index="1937" name="[Customers].[CustomerKey].&amp;[26281]"/>
            <x15:cachedUniqueName index="1938" name="[Customers].[CustomerKey].&amp;[26283]"/>
            <x15:cachedUniqueName index="1939" name="[Customers].[CustomerKey].&amp;[26317]"/>
            <x15:cachedUniqueName index="1940" name="[Customers].[CustomerKey].&amp;[26322]"/>
            <x15:cachedUniqueName index="1941" name="[Customers].[CustomerKey].&amp;[26328]"/>
            <x15:cachedUniqueName index="1942" name="[Customers].[CustomerKey].&amp;[26356]"/>
            <x15:cachedUniqueName index="1943" name="[Customers].[CustomerKey].&amp;[26359]"/>
            <x15:cachedUniqueName index="1944" name="[Customers].[CustomerKey].&amp;[26378]"/>
            <x15:cachedUniqueName index="1945" name="[Customers].[CustomerKey].&amp;[26396]"/>
            <x15:cachedUniqueName index="1946" name="[Customers].[CustomerKey].&amp;[26397]"/>
            <x15:cachedUniqueName index="1947" name="[Customers].[CustomerKey].&amp;[26398]"/>
            <x15:cachedUniqueName index="1948" name="[Customers].[CustomerKey].&amp;[26421]"/>
            <x15:cachedUniqueName index="1949" name="[Customers].[CustomerKey].&amp;[26429]"/>
            <x15:cachedUniqueName index="1950" name="[Customers].[CustomerKey].&amp;[26447]"/>
            <x15:cachedUniqueName index="1951" name="[Customers].[CustomerKey].&amp;[26456]"/>
            <x15:cachedUniqueName index="1952" name="[Customers].[CustomerKey].&amp;[26472]"/>
            <x15:cachedUniqueName index="1953" name="[Customers].[CustomerKey].&amp;[26535]"/>
            <x15:cachedUniqueName index="1954" name="[Customers].[CustomerKey].&amp;[26537]"/>
            <x15:cachedUniqueName index="1955" name="[Customers].[CustomerKey].&amp;[26554]"/>
            <x15:cachedUniqueName index="1956" name="[Customers].[CustomerKey].&amp;[26559]"/>
            <x15:cachedUniqueName index="1957" name="[Customers].[CustomerKey].&amp;[26563]"/>
            <x15:cachedUniqueName index="1958" name="[Customers].[CustomerKey].&amp;[26571]"/>
            <x15:cachedUniqueName index="1959" name="[Customers].[CustomerKey].&amp;[26573]"/>
            <x15:cachedUniqueName index="1960" name="[Customers].[CustomerKey].&amp;[26575]"/>
            <x15:cachedUniqueName index="1961" name="[Customers].[CustomerKey].&amp;[26577]"/>
            <x15:cachedUniqueName index="1962" name="[Customers].[CustomerKey].&amp;[26580]"/>
            <x15:cachedUniqueName index="1963" name="[Customers].[CustomerKey].&amp;[26602]"/>
            <x15:cachedUniqueName index="1964" name="[Customers].[CustomerKey].&amp;[26611]"/>
            <x15:cachedUniqueName index="1965" name="[Customers].[CustomerKey].&amp;[26620]"/>
            <x15:cachedUniqueName index="1966" name="[Customers].[CustomerKey].&amp;[26635]"/>
            <x15:cachedUniqueName index="1967" name="[Customers].[CustomerKey].&amp;[26638]"/>
            <x15:cachedUniqueName index="1968" name="[Customers].[CustomerKey].&amp;[26640]"/>
            <x15:cachedUniqueName index="1969" name="[Customers].[CustomerKey].&amp;[26651]"/>
            <x15:cachedUniqueName index="1970" name="[Customers].[CustomerKey].&amp;[26652]"/>
            <x15:cachedUniqueName index="1971" name="[Customers].[CustomerKey].&amp;[26662]"/>
            <x15:cachedUniqueName index="1972" name="[Customers].[CustomerKey].&amp;[26675]"/>
            <x15:cachedUniqueName index="1973" name="[Customers].[CustomerKey].&amp;[26684]"/>
            <x15:cachedUniqueName index="1974" name="[Customers].[CustomerKey].&amp;[26690]"/>
            <x15:cachedUniqueName index="1975" name="[Customers].[CustomerKey].&amp;[26702]"/>
            <x15:cachedUniqueName index="1976" name="[Customers].[CustomerKey].&amp;[26703]"/>
            <x15:cachedUniqueName index="1977" name="[Customers].[CustomerKey].&amp;[26708]"/>
            <x15:cachedUniqueName index="1978" name="[Customers].[CustomerKey].&amp;[26719]"/>
            <x15:cachedUniqueName index="1979" name="[Customers].[CustomerKey].&amp;[26743]"/>
            <x15:cachedUniqueName index="1980" name="[Customers].[CustomerKey].&amp;[26744]"/>
            <x15:cachedUniqueName index="1981" name="[Customers].[CustomerKey].&amp;[26761]"/>
            <x15:cachedUniqueName index="1982" name="[Customers].[CustomerKey].&amp;[26774]"/>
            <x15:cachedUniqueName index="1983" name="[Customers].[CustomerKey].&amp;[26807]"/>
            <x15:cachedUniqueName index="1984" name="[Customers].[CustomerKey].&amp;[26809]"/>
            <x15:cachedUniqueName index="1985" name="[Customers].[CustomerKey].&amp;[26819]"/>
            <x15:cachedUniqueName index="1986" name="[Customers].[CustomerKey].&amp;[26822]"/>
            <x15:cachedUniqueName index="1987" name="[Customers].[CustomerKey].&amp;[26836]"/>
            <x15:cachedUniqueName index="1988" name="[Customers].[CustomerKey].&amp;[26852]"/>
            <x15:cachedUniqueName index="1989" name="[Customers].[CustomerKey].&amp;[26876]"/>
            <x15:cachedUniqueName index="1990" name="[Customers].[CustomerKey].&amp;[26877]"/>
            <x15:cachedUniqueName index="1991" name="[Customers].[CustomerKey].&amp;[26885]"/>
            <x15:cachedUniqueName index="1992" name="[Customers].[CustomerKey].&amp;[26888]"/>
            <x15:cachedUniqueName index="1993" name="[Customers].[CustomerKey].&amp;[26898]"/>
            <x15:cachedUniqueName index="1994" name="[Customers].[CustomerKey].&amp;[26900]"/>
            <x15:cachedUniqueName index="1995" name="[Customers].[CustomerKey].&amp;[26902]"/>
            <x15:cachedUniqueName index="1996" name="[Customers].[CustomerKey].&amp;[26909]"/>
            <x15:cachedUniqueName index="1997" name="[Customers].[CustomerKey].&amp;[26910]"/>
            <x15:cachedUniqueName index="1998" name="[Customers].[CustomerKey].&amp;[26914]"/>
            <x15:cachedUniqueName index="1999" name="[Customers].[CustomerKey].&amp;[26930]"/>
            <x15:cachedUniqueName index="2000" name="[Customers].[CustomerKey].&amp;[26932]"/>
            <x15:cachedUniqueName index="2001" name="[Customers].[CustomerKey].&amp;[26941]"/>
            <x15:cachedUniqueName index="2002" name="[Customers].[CustomerKey].&amp;[26945]"/>
            <x15:cachedUniqueName index="2003" name="[Customers].[CustomerKey].&amp;[26947]"/>
            <x15:cachedUniqueName index="2004" name="[Customers].[CustomerKey].&amp;[26960]"/>
            <x15:cachedUniqueName index="2005" name="[Customers].[CustomerKey].&amp;[26966]"/>
            <x15:cachedUniqueName index="2006" name="[Customers].[CustomerKey].&amp;[26970]"/>
            <x15:cachedUniqueName index="2007" name="[Customers].[CustomerKey].&amp;[26974]"/>
            <x15:cachedUniqueName index="2008" name="[Customers].[CustomerKey].&amp;[26976]"/>
            <x15:cachedUniqueName index="2009" name="[Customers].[CustomerKey].&amp;[26979]"/>
            <x15:cachedUniqueName index="2010" name="[Customers].[CustomerKey].&amp;[26983]"/>
            <x15:cachedUniqueName index="2011" name="[Customers].[CustomerKey].&amp;[26984]"/>
            <x15:cachedUniqueName index="2012" name="[Customers].[CustomerKey].&amp;[26986]"/>
            <x15:cachedUniqueName index="2013" name="[Customers].[CustomerKey].&amp;[26987]"/>
            <x15:cachedUniqueName index="2014" name="[Customers].[CustomerKey].&amp;[26992]"/>
            <x15:cachedUniqueName index="2015" name="[Customers].[CustomerKey].&amp;[27017]"/>
            <x15:cachedUniqueName index="2016" name="[Customers].[CustomerKey].&amp;[27053]"/>
            <x15:cachedUniqueName index="2017" name="[Customers].[CustomerKey].&amp;[27065]"/>
            <x15:cachedUniqueName index="2018" name="[Customers].[CustomerKey].&amp;[27070]"/>
            <x15:cachedUniqueName index="2019" name="[Customers].[CustomerKey].&amp;[27071]"/>
            <x15:cachedUniqueName index="2020" name="[Customers].[CustomerKey].&amp;[27103]"/>
            <x15:cachedUniqueName index="2021" name="[Customers].[CustomerKey].&amp;[27123]"/>
            <x15:cachedUniqueName index="2022" name="[Customers].[CustomerKey].&amp;[27134]"/>
            <x15:cachedUniqueName index="2023" name="[Customers].[CustomerKey].&amp;[27141]"/>
            <x15:cachedUniqueName index="2024" name="[Customers].[CustomerKey].&amp;[27143]"/>
            <x15:cachedUniqueName index="2025" name="[Customers].[CustomerKey].&amp;[27155]"/>
            <x15:cachedUniqueName index="2026" name="[Customers].[CustomerKey].&amp;[27159]"/>
            <x15:cachedUniqueName index="2027" name="[Customers].[CustomerKey].&amp;[27166]"/>
            <x15:cachedUniqueName index="2028" name="[Customers].[CustomerKey].&amp;[27171]"/>
            <x15:cachedUniqueName index="2029" name="[Customers].[CustomerKey].&amp;[27199]"/>
            <x15:cachedUniqueName index="2030" name="[Customers].[CustomerKey].&amp;[27201]"/>
            <x15:cachedUniqueName index="2031" name="[Customers].[CustomerKey].&amp;[27208]"/>
            <x15:cachedUniqueName index="2032" name="[Customers].[CustomerKey].&amp;[27238]"/>
            <x15:cachedUniqueName index="2033" name="[Customers].[CustomerKey].&amp;[27273]"/>
            <x15:cachedUniqueName index="2034" name="[Customers].[CustomerKey].&amp;[27294]"/>
            <x15:cachedUniqueName index="2035" name="[Customers].[CustomerKey].&amp;[27307]"/>
            <x15:cachedUniqueName index="2036" name="[Customers].[CustomerKey].&amp;[27310]"/>
            <x15:cachedUniqueName index="2037" name="[Customers].[CustomerKey].&amp;[27353]"/>
            <x15:cachedUniqueName index="2038" name="[Customers].[CustomerKey].&amp;[27354]"/>
            <x15:cachedUniqueName index="2039" name="[Customers].[CustomerKey].&amp;[27359]"/>
            <x15:cachedUniqueName index="2040" name="[Customers].[CustomerKey].&amp;[27365]"/>
            <x15:cachedUniqueName index="2041" name="[Customers].[CustomerKey].&amp;[27372]"/>
            <x15:cachedUniqueName index="2042" name="[Customers].[CustomerKey].&amp;[27381]"/>
            <x15:cachedUniqueName index="2043" name="[Customers].[CustomerKey].&amp;[27385]"/>
            <x15:cachedUniqueName index="2044" name="[Customers].[CustomerKey].&amp;[27408]"/>
            <x15:cachedUniqueName index="2045" name="[Customers].[CustomerKey].&amp;[27422]"/>
            <x15:cachedUniqueName index="2046" name="[Customers].[CustomerKey].&amp;[27447]"/>
            <x15:cachedUniqueName index="2047" name="[Customers].[CustomerKey].&amp;[27453]"/>
            <x15:cachedUniqueName index="2048" name="[Customers].[CustomerKey].&amp;[27470]"/>
            <x15:cachedUniqueName index="2049" name="[Customers].[CustomerKey].&amp;[27483]"/>
            <x15:cachedUniqueName index="2050" name="[Customers].[CustomerKey].&amp;[27489]"/>
            <x15:cachedUniqueName index="2051" name="[Customers].[CustomerKey].&amp;[27498]"/>
            <x15:cachedUniqueName index="2052" name="[Customers].[CustomerKey].&amp;[27500]"/>
            <x15:cachedUniqueName index="2053" name="[Customers].[CustomerKey].&amp;[27509]"/>
            <x15:cachedUniqueName index="2054" name="[Customers].[CustomerKey].&amp;[27527]"/>
            <x15:cachedUniqueName index="2055" name="[Customers].[CustomerKey].&amp;[27541]"/>
            <x15:cachedUniqueName index="2056" name="[Customers].[CustomerKey].&amp;[27564]"/>
            <x15:cachedUniqueName index="2057" name="[Customers].[CustomerKey].&amp;[27568]"/>
            <x15:cachedUniqueName index="2058" name="[Customers].[CustomerKey].&amp;[27573]"/>
            <x15:cachedUniqueName index="2059" name="[Customers].[CustomerKey].&amp;[27584]"/>
            <x15:cachedUniqueName index="2060" name="[Customers].[CustomerKey].&amp;[27595]"/>
            <x15:cachedUniqueName index="2061" name="[Customers].[CustomerKey].&amp;[27651]"/>
            <x15:cachedUniqueName index="2062" name="[Customers].[CustomerKey].&amp;[27667]"/>
            <x15:cachedUniqueName index="2063" name="[Customers].[CustomerKey].&amp;[27669]"/>
            <x15:cachedUniqueName index="2064" name="[Customers].[CustomerKey].&amp;[27671]"/>
            <x15:cachedUniqueName index="2065" name="[Customers].[CustomerKey].&amp;[27683]"/>
            <x15:cachedUniqueName index="2066" name="[Customers].[CustomerKey].&amp;[27685]"/>
            <x15:cachedUniqueName index="2067" name="[Customers].[CustomerKey].&amp;[27709]"/>
            <x15:cachedUniqueName index="2068" name="[Customers].[CustomerKey].&amp;[27747]"/>
            <x15:cachedUniqueName index="2069" name="[Customers].[CustomerKey].&amp;[27771]"/>
            <x15:cachedUniqueName index="2070" name="[Customers].[CustomerKey].&amp;[27773]"/>
            <x15:cachedUniqueName index="2071" name="[Customers].[CustomerKey].&amp;[27781]"/>
            <x15:cachedUniqueName index="2072" name="[Customers].[CustomerKey].&amp;[27782]"/>
            <x15:cachedUniqueName index="2073" name="[Customers].[CustomerKey].&amp;[27785]"/>
            <x15:cachedUniqueName index="2074" name="[Customers].[CustomerKey].&amp;[27805]"/>
            <x15:cachedUniqueName index="2075" name="[Customers].[CustomerKey].&amp;[27812]"/>
            <x15:cachedUniqueName index="2076" name="[Customers].[CustomerKey].&amp;[27821]"/>
            <x15:cachedUniqueName index="2077" name="[Customers].[CustomerKey].&amp;[27823]"/>
            <x15:cachedUniqueName index="2078" name="[Customers].[CustomerKey].&amp;[27829]"/>
            <x15:cachedUniqueName index="2079" name="[Customers].[CustomerKey].&amp;[27840]"/>
            <x15:cachedUniqueName index="2080" name="[Customers].[CustomerKey].&amp;[27849]"/>
            <x15:cachedUniqueName index="2081" name="[Customers].[CustomerKey].&amp;[27851]"/>
            <x15:cachedUniqueName index="2082" name="[Customers].[CustomerKey].&amp;[27852]"/>
            <x15:cachedUniqueName index="2083" name="[Customers].[CustomerKey].&amp;[27857]"/>
            <x15:cachedUniqueName index="2084" name="[Customers].[CustomerKey].&amp;[27859]"/>
            <x15:cachedUniqueName index="2085" name="[Customers].[CustomerKey].&amp;[27868]"/>
            <x15:cachedUniqueName index="2086" name="[Customers].[CustomerKey].&amp;[27870]"/>
            <x15:cachedUniqueName index="2087" name="[Customers].[CustomerKey].&amp;[27882]"/>
            <x15:cachedUniqueName index="2088" name="[Customers].[CustomerKey].&amp;[27886]"/>
            <x15:cachedUniqueName index="2089" name="[Customers].[CustomerKey].&amp;[27900]"/>
            <x15:cachedUniqueName index="2090" name="[Customers].[CustomerKey].&amp;[27901]"/>
            <x15:cachedUniqueName index="2091" name="[Customers].[CustomerKey].&amp;[27912]"/>
            <x15:cachedUniqueName index="2092" name="[Customers].[CustomerKey].&amp;[27915]"/>
            <x15:cachedUniqueName index="2093" name="[Customers].[CustomerKey].&amp;[27922]"/>
            <x15:cachedUniqueName index="2094" name="[Customers].[CustomerKey].&amp;[27939]"/>
            <x15:cachedUniqueName index="2095" name="[Customers].[CustomerKey].&amp;[27954]"/>
            <x15:cachedUniqueName index="2096" name="[Customers].[CustomerKey].&amp;[27966]"/>
            <x15:cachedUniqueName index="2097" name="[Customers].[CustomerKey].&amp;[27968]"/>
            <x15:cachedUniqueName index="2098" name="[Customers].[CustomerKey].&amp;[27981]"/>
            <x15:cachedUniqueName index="2099" name="[Customers].[CustomerKey].&amp;[27999]"/>
            <x15:cachedUniqueName index="2100" name="[Customers].[CustomerKey].&amp;[28001]"/>
            <x15:cachedUniqueName index="2101" name="[Customers].[CustomerKey].&amp;[28020]"/>
            <x15:cachedUniqueName index="2102" name="[Customers].[CustomerKey].&amp;[28029]"/>
            <x15:cachedUniqueName index="2103" name="[Customers].[CustomerKey].&amp;[28060]"/>
            <x15:cachedUniqueName index="2104" name="[Customers].[CustomerKey].&amp;[28066]"/>
            <x15:cachedUniqueName index="2105" name="[Customers].[CustomerKey].&amp;[28079]"/>
            <x15:cachedUniqueName index="2106" name="[Customers].[CustomerKey].&amp;[28099]"/>
            <x15:cachedUniqueName index="2107" name="[Customers].[CustomerKey].&amp;[28110]"/>
            <x15:cachedUniqueName index="2108" name="[Customers].[CustomerKey].&amp;[28118]"/>
            <x15:cachedUniqueName index="2109" name="[Customers].[CustomerKey].&amp;[28122]"/>
            <x15:cachedUniqueName index="2110" name="[Customers].[CustomerKey].&amp;[28146]"/>
            <x15:cachedUniqueName index="2111" name="[Customers].[CustomerKey].&amp;[28174]"/>
            <x15:cachedUniqueName index="2112" name="[Customers].[CustomerKey].&amp;[28187]"/>
            <x15:cachedUniqueName index="2113" name="[Customers].[CustomerKey].&amp;[28201]"/>
            <x15:cachedUniqueName index="2114" name="[Customers].[CustomerKey].&amp;[28204]"/>
            <x15:cachedUniqueName index="2115" name="[Customers].[CustomerKey].&amp;[28219]"/>
            <x15:cachedUniqueName index="2116" name="[Customers].[CustomerKey].&amp;[28225]"/>
            <x15:cachedUniqueName index="2117" name="[Customers].[CustomerKey].&amp;[28227]"/>
            <x15:cachedUniqueName index="2118" name="[Customers].[CustomerKey].&amp;[28243]"/>
            <x15:cachedUniqueName index="2119" name="[Customers].[CustomerKey].&amp;[28263]"/>
            <x15:cachedUniqueName index="2120" name="[Customers].[CustomerKey].&amp;[28267]"/>
            <x15:cachedUniqueName index="2121" name="[Customers].[CustomerKey].&amp;[28272]"/>
            <x15:cachedUniqueName index="2122" name="[Customers].[CustomerKey].&amp;[28283]"/>
            <x15:cachedUniqueName index="2123" name="[Customers].[CustomerKey].&amp;[28303]"/>
            <x15:cachedUniqueName index="2124" name="[Customers].[CustomerKey].&amp;[28304]"/>
            <x15:cachedUniqueName index="2125" name="[Customers].[CustomerKey].&amp;[28308]"/>
            <x15:cachedUniqueName index="2126" name="[Customers].[CustomerKey].&amp;[28309]"/>
            <x15:cachedUniqueName index="2127" name="[Customers].[CustomerKey].&amp;[28313]"/>
            <x15:cachedUniqueName index="2128" name="[Customers].[CustomerKey].&amp;[28351]"/>
            <x15:cachedUniqueName index="2129" name="[Customers].[CustomerKey].&amp;[28365]"/>
            <x15:cachedUniqueName index="2130" name="[Customers].[CustomerKey].&amp;[28367]"/>
            <x15:cachedUniqueName index="2131" name="[Customers].[CustomerKey].&amp;[28369]"/>
            <x15:cachedUniqueName index="2132" name="[Customers].[CustomerKey].&amp;[28387]"/>
            <x15:cachedUniqueName index="2133" name="[Customers].[CustomerKey].&amp;[28398]"/>
            <x15:cachedUniqueName index="2134" name="[Customers].[CustomerKey].&amp;[28403]"/>
            <x15:cachedUniqueName index="2135" name="[Customers].[CustomerKey].&amp;[28450]"/>
            <x15:cachedUniqueName index="2136" name="[Customers].[CustomerKey].&amp;[28468]"/>
            <x15:cachedUniqueName index="2137" name="[Customers].[CustomerKey].&amp;[28509]"/>
            <x15:cachedUniqueName index="2138" name="[Customers].[CustomerKey].&amp;[28520]"/>
            <x15:cachedUniqueName index="2139" name="[Customers].[CustomerKey].&amp;[28525]"/>
            <x15:cachedUniqueName index="2140" name="[Customers].[CustomerKey].&amp;[28526]"/>
            <x15:cachedUniqueName index="2141" name="[Customers].[CustomerKey].&amp;[28556]"/>
            <x15:cachedUniqueName index="2142" name="[Customers].[CustomerKey].&amp;[28558]"/>
            <x15:cachedUniqueName index="2143" name="[Customers].[CustomerKey].&amp;[28569]"/>
            <x15:cachedUniqueName index="2144" name="[Customers].[CustomerKey].&amp;[28591]"/>
            <x15:cachedUniqueName index="2145" name="[Customers].[CustomerKey].&amp;[28622]"/>
            <x15:cachedUniqueName index="2146" name="[Customers].[CustomerKey].&amp;[28634]"/>
            <x15:cachedUniqueName index="2147" name="[Customers].[CustomerKey].&amp;[28665]"/>
            <x15:cachedUniqueName index="2148" name="[Customers].[CustomerKey].&amp;[28672]"/>
            <x15:cachedUniqueName index="2149" name="[Customers].[CustomerKey].&amp;[28693]"/>
            <x15:cachedUniqueName index="2150" name="[Customers].[CustomerKey].&amp;[28696]"/>
            <x15:cachedUniqueName index="2151" name="[Customers].[CustomerKey].&amp;[28703]"/>
            <x15:cachedUniqueName index="2152" name="[Customers].[CustomerKey].&amp;[28704]"/>
            <x15:cachedUniqueName index="2153" name="[Customers].[CustomerKey].&amp;[28705]"/>
            <x15:cachedUniqueName index="2154" name="[Customers].[CustomerKey].&amp;[28713]"/>
            <x15:cachedUniqueName index="2155" name="[Customers].[CustomerKey].&amp;[28714]"/>
            <x15:cachedUniqueName index="2156" name="[Customers].[CustomerKey].&amp;[28720]"/>
            <x15:cachedUniqueName index="2157" name="[Customers].[CustomerKey].&amp;[28734]"/>
            <x15:cachedUniqueName index="2158" name="[Customers].[CustomerKey].&amp;[28738]"/>
            <x15:cachedUniqueName index="2159" name="[Customers].[CustomerKey].&amp;[28741]"/>
            <x15:cachedUniqueName index="2160" name="[Customers].[CustomerKey].&amp;[28742]"/>
            <x15:cachedUniqueName index="2161" name="[Customers].[CustomerKey].&amp;[28785]"/>
            <x15:cachedUniqueName index="2162" name="[Customers].[CustomerKey].&amp;[28859]"/>
            <x15:cachedUniqueName index="2163" name="[Customers].[CustomerKey].&amp;[28863]"/>
            <x15:cachedUniqueName index="2164" name="[Customers].[CustomerKey].&amp;[28866]"/>
            <x15:cachedUniqueName index="2165" name="[Customers].[CustomerKey].&amp;[28881]"/>
            <x15:cachedUniqueName index="2166" name="[Customers].[CustomerKey].&amp;[28886]"/>
            <x15:cachedUniqueName index="2167" name="[Customers].[CustomerKey].&amp;[28898]"/>
            <x15:cachedUniqueName index="2168" name="[Customers].[CustomerKey].&amp;[28932]"/>
            <x15:cachedUniqueName index="2169" name="[Customers].[CustomerKey].&amp;[28943]"/>
            <x15:cachedUniqueName index="2170" name="[Customers].[CustomerKey].&amp;[28948]"/>
            <x15:cachedUniqueName index="2171" name="[Customers].[CustomerKey].&amp;[29014]"/>
            <x15:cachedUniqueName index="2172" name="[Customers].[CustomerKey].&amp;[29018]"/>
            <x15:cachedUniqueName index="2173" name="[Customers].[CustomerKey].&amp;[29019]"/>
            <x15:cachedUniqueName index="2174" name="[Customers].[CustomerKey].&amp;[29022]"/>
            <x15:cachedUniqueName index="2175" name="[Customers].[CustomerKey].&amp;[29031]"/>
            <x15:cachedUniqueName index="2176" name="[Customers].[CustomerKey].&amp;[29040]"/>
            <x15:cachedUniqueName index="2177" name="[Customers].[CustomerKey].&amp;[29048]"/>
            <x15:cachedUniqueName index="2178" name="[Customers].[CustomerKey].&amp;[29049]"/>
            <x15:cachedUniqueName index="2179" name="[Customers].[CustomerKey].&amp;[29053]"/>
            <x15:cachedUniqueName index="2180" name="[Customers].[CustomerKey].&amp;[29073]"/>
            <x15:cachedUniqueName index="2181" name="[Customers].[CustomerKey].&amp;[29077]"/>
            <x15:cachedUniqueName index="2182" name="[Customers].[CustomerKey].&amp;[29078]"/>
            <x15:cachedUniqueName index="2183" name="[Customers].[CustomerKey].&amp;[29079]"/>
            <x15:cachedUniqueName index="2184" name="[Customers].[CustomerKey].&amp;[29095]"/>
            <x15:cachedUniqueName index="2185" name="[Customers].[CustomerKey].&amp;[29096]"/>
            <x15:cachedUniqueName index="2186" name="[Customers].[CustomerKey].&amp;[29103]"/>
            <x15:cachedUniqueName index="2187" name="[Customers].[CustomerKey].&amp;[29113]"/>
            <x15:cachedUniqueName index="2188" name="[Customers].[CustomerKey].&amp;[29137]"/>
            <x15:cachedUniqueName index="2189" name="[Customers].[CustomerKey].&amp;[29187]"/>
            <x15:cachedUniqueName index="2190" name="[Customers].[CustomerKey].&amp;[29192]"/>
            <x15:cachedUniqueName index="2191" name="[Customers].[CustomerKey].&amp;[29229]"/>
            <x15:cachedUniqueName index="2192" name="[Customers].[CustomerKey].&amp;[29237]"/>
            <x15:cachedUniqueName index="2193" name="[Customers].[CustomerKey].&amp;[29242]"/>
            <x15:cachedUniqueName index="2194" name="[Customers].[CustomerKey].&amp;[29260]"/>
            <x15:cachedUniqueName index="2195" name="[Customers].[CustomerKey].&amp;[29277]"/>
            <x15:cachedUniqueName index="2196" name="[Customers].[CustomerKey].&amp;[29296]"/>
            <x15:cachedUniqueName index="2197" name="[Customers].[CustomerKey].&amp;[29303]"/>
            <x15:cachedUniqueName index="2198" name="[Customers].[CustomerKey].&amp;[29315]"/>
            <x15:cachedUniqueName index="2199" name="[Customers].[CustomerKey].&amp;[29316]"/>
            <x15:cachedUniqueName index="2200" name="[Customers].[CustomerKey].&amp;[29330]"/>
            <x15:cachedUniqueName index="2201" name="[Customers].[CustomerKey].&amp;[29347]"/>
            <x15:cachedUniqueName index="2202" name="[Customers].[CustomerKey].&amp;[29359]"/>
            <x15:cachedUniqueName index="2203" name="[Customers].[CustomerKey].&amp;[29362]"/>
            <x15:cachedUniqueName index="2204" name="[Customers].[CustomerKey].&amp;[29363]"/>
            <x15:cachedUniqueName index="2205" name="[Customers].[CustomerKey].&amp;[29366]"/>
            <x15:cachedUniqueName index="2206" name="[Customers].[CustomerKey].&amp;[29367]"/>
            <x15:cachedUniqueName index="2207" name="[Customers].[CustomerKey].&amp;[29371]"/>
            <x15:cachedUniqueName index="2208" name="[Customers].[CustomerKey].&amp;[29381]"/>
            <x15:cachedUniqueName index="2209" name="[Customers].[CustomerKey].&amp;[29406]"/>
            <x15:cachedUniqueName index="2210" name="[Customers].[CustomerKey].&amp;[29412]"/>
            <x15:cachedUniqueName index="2211" name="[Customers].[CustomerKey].&amp;[29458]"/>
            <x15:cachedUniqueName index="2212" name="[Customers].[CustomerKey].&amp;[29465]"/>
            <x15:cachedUniqueName index="2213" name="[Customers].[CustomerKey].&amp;[29468]"/>
            <x15:cachedUniqueName index="2214" name="[Customers].[CustomerKey].&amp;[29473]"/>
          </x15:cachedUniqueNames>
        </ext>
      </extLst>
    </cacheField>
    <cacheField name="[Measures].[Sum of ProductCost]" caption="Sum of ProductCost" numFmtId="0" hierarchy="88" level="32767"/>
    <cacheField name="[Measures].[Sum of TransType]" caption="Sum of TransType" numFmtId="0" hierarchy="89" level="32767"/>
  </cacheFields>
  <cacheHierarchies count="91">
    <cacheHierarchy uniqueName="[Calender].[Date]" caption="Date" attribute="1" defaultMemberUniqueName="[Calender].[Date].[All]" allUniqueName="[Calender].[Date].[All]" dimensionUniqueName="[Calender]" displayFolder="" count="0" memberValueDatatype="20" unbalanced="0"/>
    <cacheHierarchy uniqueName="[Calender].[DayNameOfWeek]" caption="DayNameOfWeek" attribute="1" defaultMemberUniqueName="[Calender].[DayNameOfWeek].[All]" allUniqueName="[Calender].[DayNameOfWeek].[All]" dimensionUniqueName="[Calender]" displayFolder="" count="0" memberValueDatatype="130" unbalanced="0"/>
    <cacheHierarchy uniqueName="[Calender].[WeekNumberOfYear]" caption="WeekNumberOfYear" attribute="1" defaultMemberUniqueName="[Calender].[WeekNumberOfYear].[All]" allUniqueName="[Calender].[WeekNumberOfYear].[All]" dimensionUniqueName="[Calender]" displayFolder="" count="0" memberValueDatatype="20" unbalanced="0"/>
    <cacheHierarchy uniqueName="[Calender].[CalendarYear]" caption="CalendarYear" attribute="1" defaultMemberUniqueName="[Calender].[CalendarYear].[All]" allUniqueName="[Calender].[CalendarYear].[All]" dimensionUniqueName="[Calender]" displayFolder="" count="0" memberValueDatatype="20" unbalanced="0"/>
    <cacheHierarchy uniqueName="[Calender].[DayNumberOfMonth]" caption="DayNumberOfMonth" attribute="1" defaultMemberUniqueName="[Calender].[DayNumberOfMonth].[All]" allUniqueName="[Calender].[DayNumberOfMonth].[All]" dimensionUniqueName="[Calender]" displayFolder="" count="0" memberValueDatatype="20" unbalanced="0"/>
    <cacheHierarchy uniqueName="[Calender].[DayNumberOfWeek]" caption="DayNumberOfWeek" attribute="1" defaultMemberUniqueName="[Calender].[DayNumberOfWeek].[All]" allUniqueName="[Calender].[DayNumberOfWeek].[All]" dimensionUniqueName="[Calender]" displayFolder="" count="0" memberValueDatatype="20" unbalanced="0"/>
    <cacheHierarchy uniqueName="[Calender].[DayNumberOfYear]" caption="DayNumberOfYear" attribute="1" defaultMemberUniqueName="[Calender].[DayNumberOfYear].[All]" allUniqueName="[Calender].[DayNumberOfYear].[All]" dimensionUniqueName="[Calender]" displayFolder="" count="0" memberValueDatatype="20" unbalanced="0"/>
    <cacheHierarchy uniqueName="[Calender].[MonthName]" caption="MonthName" attribute="1" defaultMemberUniqueName="[Calender].[MonthName].[All]" allUniqueName="[Calender].[MonthName].[All]" dimensionUniqueName="[Calender]" displayFolder="" count="0" memberValueDatatype="130" unbalanced="0"/>
    <cacheHierarchy uniqueName="[Calender].[MonthNumberOfYear]" caption="MonthNumberOfYear" attribute="1" defaultMemberUniqueName="[Calender].[MonthNumberOfYear].[All]" allUniqueName="[Calender].[MonthNumberOfYear].[All]" dimensionUniqueName="[Calender]" displayFolder="" count="0" memberValueDatatype="20" unbalanced="0"/>
    <cacheHierarchy uniqueName="[Calender].[CalendarQuarter]" caption="CalendarQuarter" attribute="1" defaultMemberUniqueName="[Calender].[CalendarQuarter].[All]" allUniqueName="[Calender].[CalendarQuarter].[All]" dimensionUniqueName="[Calender]" displayFolder="" count="0" memberValueDatatype="20" unbalanced="0"/>
    <cacheHierarchy uniqueName="[Calender].[CalendarSemester]" caption="CalendarSemester" attribute="1" defaultMemberUniqueName="[Calender].[CalendarSemester].[All]" allUniqueName="[Calender].[CalendarSemester].[All]" dimensionUniqueName="[Calender]" displayFolder="" count="0" memberValueDatatype="20" unbalanced="0"/>
    <cacheHierarchy uniqueName="[Calender].[FiscalQuarter]" caption="FiscalQuarter" attribute="1" defaultMemberUniqueName="[Calender].[FiscalQuarter].[All]" allUniqueName="[Calender].[FiscalQuarter].[All]" dimensionUniqueName="[Calender]" displayFolder="" count="0" memberValueDatatype="20" unbalanced="0"/>
    <cacheHierarchy uniqueName="[Calender].[FiscalYear]" caption="FiscalYear" attribute="1" defaultMemberUniqueName="[Calender].[FiscalYear].[All]" allUniqueName="[Calender].[FiscalYear].[All]" dimensionUniqueName="[Calender]" displayFolder="" count="0" memberValueDatatype="20" unbalanced="0"/>
    <cacheHierarchy uniqueName="[Calender].[FiscalSemester]" caption="FiscalSemester" attribute="1" defaultMemberUniqueName="[Calender].[FiscalSemester].[All]" allUniqueName="[Calender].[FiscalSemester].[All]" dimensionUniqueName="[Calender]" displayFolder="" count="0" memberValueDatatype="20" unbalanced="0"/>
    <cacheHierarchy uniqueName="[Customers].[CustomerKey]" caption="CustomerKey" attribute="1" defaultMemberUniqueName="[Customers].[CustomerKey].[All]" allUniqueName="[Customers].[CustomerKey].[All]" dimensionUniqueName="[Customers]" displayFolder="" count="2" memberValueDatatype="20" unbalanced="0">
      <fieldsUsage count="2">
        <fieldUsage x="-1"/>
        <fieldUsage x="0"/>
      </fieldsUsage>
    </cacheHierarchy>
    <cacheHierarchy uniqueName="[Customers].[GeographyKey]" caption="GeographyKey" attribute="1" defaultMemberUniqueName="[Customers].[GeographyKey].[All]" allUniqueName="[Customers].[GeographyKey].[All]" dimensionUniqueName="[Customers]" displayFolder="" count="0" memberValueDatatype="20" unbalanced="0"/>
    <cacheHierarchy uniqueName="[Customers].[FirstName]" caption="FirstName" attribute="1" defaultMemberUniqueName="[Customers].[FirstName].[All]" allUniqueName="[Customers].[FirstName].[All]" dimensionUniqueName="[Customers]" displayFolder="" count="0" memberValueDatatype="130" unbalanced="0"/>
    <cacheHierarchy uniqueName="[Customers].[MiddleName]" caption="MiddleName" attribute="1" defaultMemberUniqueName="[Customers].[MiddleName].[All]" allUniqueName="[Customers].[MiddleName].[All]" dimensionUniqueName="[Customers]" displayFolder="" count="0" memberValueDatatype="130" unbalanced="0"/>
    <cacheHierarchy uniqueName="[Customers].[LastName]" caption="LastName" attribute="1" defaultMemberUniqueName="[Customers].[LastName].[All]" allUniqueName="[Customers].[LastName].[All]" dimensionUniqueName="[Customers]" displayFolder="" count="0" memberValueDatatype="130" unbalanced="0"/>
    <cacheHierarchy uniqueName="[Customers].[NameStyle]" caption="NameStyle" attribute="1" defaultMemberUniqueName="[Customers].[NameStyle].[All]" allUniqueName="[Customers].[NameStyle].[All]" dimensionUniqueName="[Customers]" displayFolder="" count="0" memberValueDatatype="11" unbalanced="0"/>
    <cacheHierarchy uniqueName="[Customers].[BirthDate]" caption="BirthDate" attribute="1" time="1" defaultMemberUniqueName="[Customers].[BirthDate].[All]" allUniqueName="[Customers].[BirthDate].[All]" dimensionUniqueName="[Customers]" displayFolder="" count="0" memberValueDatatype="7" unbalanced="0"/>
    <cacheHierarchy uniqueName="[Customers].[MaritalStatus]" caption="MaritalStatus" attribute="1" defaultMemberUniqueName="[Customers].[MaritalStatus].[All]" allUniqueName="[Customers].[MaritalStatus].[All]" dimensionUniqueName="[Customers]" displayFolder="" count="0" memberValueDatatype="130" unbalanced="0"/>
    <cacheHierarchy uniqueName="[Customers].[Suffix]" caption="Suffix" attribute="1" defaultMemberUniqueName="[Customers].[Suffix].[All]" allUniqueName="[Customers].[Suffix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EmailAddress]" caption="EmailAddress" attribute="1" defaultMemberUniqueName="[Customers].[EmailAddress].[All]" allUniqueName="[Customers].[EmailAddress].[All]" dimensionUniqueName="[Customers]" displayFolder="" count="0" memberValueDatatype="130" unbalanced="0"/>
    <cacheHierarchy uniqueName="[Customers].[YearlyIncome]" caption="YearlyIncome" attribute="1" defaultMemberUniqueName="[Customers].[YearlyIncome].[All]" allUniqueName="[Customers].[YearlyIncome].[All]" dimensionUniqueName="[Customers]" displayFolder="" count="0" memberValueDatatype="20" unbalanced="0"/>
    <cacheHierarchy uniqueName="[Customers].[TotalChildren]" caption="TotalChildren" attribute="1" defaultMemberUniqueName="[Customers].[TotalChildren].[All]" allUniqueName="[Customers].[TotalChildren].[All]" dimensionUniqueName="[Customers]" displayFolder="" count="0" memberValueDatatype="20" unbalanced="0"/>
    <cacheHierarchy uniqueName="[Customers].[NumberChildrenAtHome]" caption="NumberChildrenAtHome" attribute="1" defaultMemberUniqueName="[Customers].[NumberChildrenAtHome].[All]" allUniqueName="[Customers].[NumberChildrenAtHome].[All]" dimensionUniqueName="[Customers]" displayFolder="" count="0" memberValueDatatype="20" unbalanced="0"/>
    <cacheHierarchy uniqueName="[Customers].[EnglishEducation]" caption="EnglishEducation" attribute="1" defaultMemberUniqueName="[Customers].[EnglishEducation].[All]" allUniqueName="[Customers].[EnglishEducation].[All]" dimensionUniqueName="[Customers]" displayFolder="" count="0" memberValueDatatype="130" unbalanced="0"/>
    <cacheHierarchy uniqueName="[Customers].[EnglishOccupation]" caption="EnglishOccupation" attribute="1" defaultMemberUniqueName="[Customers].[EnglishOccupation].[All]" allUniqueName="[Customers].[EnglishOccupation].[All]" dimensionUniqueName="[Customers]" displayFolder="" count="0" memberValueDatatype="130" unbalanced="0"/>
    <cacheHierarchy uniqueName="[Customers].[HouseOwnerFlag]" caption="HouseOwnerFlag" attribute="1" defaultMemberUniqueName="[Customers].[HouseOwnerFlag].[All]" allUniqueName="[Customers].[HouseOwnerFlag].[All]" dimensionUniqueName="[Customers]" displayFolder="" count="0" memberValueDatatype="20" unbalanced="0"/>
    <cacheHierarchy uniqueName="[Customers].[NumberCarsOwned]" caption="NumberCarsOwned" attribute="1" defaultMemberUniqueName="[Customers].[NumberCarsOwned].[All]" allUniqueName="[Customers].[NumberCarsOwned].[All]" dimensionUniqueName="[Customers]" displayFolder="" count="0" memberValueDatatype="20" unbalanced="0"/>
    <cacheHierarchy uniqueName="[Customers].[AddressLine1]" caption="AddressLine1" attribute="1" defaultMemberUniqueName="[Customers].[AddressLine1].[All]" allUniqueName="[Customers].[AddressLine1].[All]" dimensionUniqueName="[Customers]" displayFolder="" count="0" memberValueDatatype="130" unbalanced="0"/>
    <cacheHierarchy uniqueName="[Customers].[AddressLine2]" caption="AddressLine2" attribute="1" defaultMemberUniqueName="[Customers].[AddressLine2].[All]" allUniqueName="[Customers].[AddressLine2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DateFirstPurchase]" caption="DateFirstPurchase" attribute="1" time="1" defaultMemberUniqueName="[Customers].[DateFirstPurchase].[All]" allUniqueName="[Customers].[DateFirstPurchase].[All]" dimensionUniqueName="[Customers]" displayFolder="" count="0" memberValueDatatype="7" unbalanced="0"/>
    <cacheHierarchy uniqueName="[Customers].[CommuteDistance]" caption="CommuteDistance" attribute="1" defaultMemberUniqueName="[Customers].[CommuteDistance].[All]" allUniqueName="[Customers].[CommuteDistance].[All]" dimensionUniqueName="[Customers]" displayFolder="" count="0" memberValueDatatype="130" unbalanced="0"/>
    <cacheHierarchy uniqueName="[Product].[ProductKey]" caption="ProductKey" attribute="1" defaultMemberUniqueName="[Product].[ProductKey].[All]" allUniqueName="[Product].[ProductKey].[All]" dimensionUniqueName="[Product]" displayFolder="" count="0" memberValueDatatype="20" unbalanced="0"/>
    <cacheHierarchy uniqueName="[Product].[StandardCost]" caption="StandardCost" attribute="1" defaultMemberUniqueName="[Product].[StandardCost].[All]" allUniqueName="[Product].[StandardCost].[All]" dimensionUniqueName="[Product]" displayFolder="" count="0" memberValueDatatype="5" unbalanced="0"/>
    <cacheHierarchy uniqueName="[Product].[FinishedGoodsFlag]" caption="FinishedGoodsFlag" attribute="1" defaultMemberUniqueName="[Product].[FinishedGoodsFlag].[All]" allUniqueName="[Product].[FinishedGoodsFlag].[All]" dimensionUniqueName="[Product]" displayFolder="" count="0" memberValueDatatype="11" unbalanced="0"/>
    <cacheHierarchy uniqueName="[Product].[Color]" caption="Color" attribute="1" defaultMemberUniqueName="[Product].[Color].[All]" allUniqueName="[Product].[Color].[All]" dimensionUniqueName="[Product]" displayFolder="" count="0" memberValueDatatype="130" unbalanced="0"/>
    <cacheHierarchy uniqueName="[Product].[Weight]" caption="Weight" attribute="1" defaultMemberUniqueName="[Product].[Weight].[All]" allUniqueName="[Product].[Weight].[All]" dimensionUniqueName="[Product]" displayFolder="" count="0" memberValueDatatype="5" unbalanced="0"/>
    <cacheHierarchy uniqueName="[Product].[SafetyStockLevel]" caption="SafetyStockLevel" attribute="1" defaultMemberUniqueName="[Product].[SafetyStockLevel].[All]" allUniqueName="[Product].[SafetyStockLevel].[All]" dimensionUniqueName="[Product]" displayFolder="" count="0" memberValueDatatype="20" unbalanced="0"/>
    <cacheHierarchy uniqueName="[Product].[ReorderPoint]" caption="ReorderPoint" attribute="1" defaultMemberUniqueName="[Product].[ReorderPoint].[All]" allUniqueName="[Product].[ReorderPoint].[All]" dimensionUniqueName="[Product]" displayFolder="" count="0" memberValueDatatype="20" unbalanced="0"/>
    <cacheHierarchy uniqueName="[Product].[ListPrice]" caption="ListPrice" attribute="1" defaultMemberUniqueName="[Product].[ListPrice].[All]" allUniqueName="[Product].[ListPrice].[All]" dimensionUniqueName="[Product]" displayFolder="" count="0" memberValueDatatype="5" unbalanced="0"/>
    <cacheHierarchy uniqueName="[Product].[SizeRange]" caption="SizeRange" attribute="1" defaultMemberUniqueName="[Product].[SizeRange].[All]" allUniqueName="[Product].[SizeRange].[All]" dimensionUniqueName="[Product]" displayFolder="" count="0" memberValueDatatype="130" unbalanced="0"/>
    <cacheHierarchy uniqueName="[Product].[Size]" caption="Size" attribute="1" defaultMemberUniqueName="[Product].[Size].[All]" allUniqueName="[Product].[Size].[All]" dimensionUniqueName="[Product]" displayFolder="" count="0" memberValueDatatype="130" unbalanced="0"/>
    <cacheHierarchy uniqueName="[Product].[SizeUnitMeasureCode]" caption="SizeUnitMeasureCode" attribute="1" defaultMemberUniqueName="[Product].[SizeUnitMeasureCode].[All]" allUniqueName="[Product].[SizeUnitMeasureCode].[All]" dimensionUniqueName="[Product]" displayFolder="" count="0" memberValueDatatype="130" unbalanced="0"/>
    <cacheHierarchy uniqueName="[Product].[WeightUnitMeasureCode]" caption="WeightUnitMeasureCode" attribute="1" defaultMemberUniqueName="[Product].[WeightUnitMeasureCode].[All]" allUniqueName="[Product].[WeightUnitMeasureCode].[All]" dimensionUniqueName="[Product]" displayFolder="" count="0" memberValueDatatype="130" unbalanced="0"/>
    <cacheHierarchy uniqueName="[Product].[DaysToManufacture]" caption="DaysToManufacture" attribute="1" defaultMemberUniqueName="[Product].[DaysToManufacture].[All]" allUniqueName="[Product].[DaysToManufacture].[All]" dimensionUniqueName="[Product]" displayFolder="" count="0" memberValueDatatype="20" unbalanced="0"/>
    <cacheHierarchy uniqueName="[Product].[ProductLine]" caption="ProductLine" attribute="1" defaultMemberUniqueName="[Product].[ProductLine].[All]" allUniqueName="[Product].[ProductLine].[All]" dimensionUniqueName="[Product]" displayFolder="" count="0" memberValueDatatype="130" unbalanced="0"/>
    <cacheHierarchy uniqueName="[Product].[DealerPrice]" caption="DealerPrice" attribute="1" defaultMemberUniqueName="[Product].[DealerPrice].[All]" allUniqueName="[Product].[DealerPrice].[All]" dimensionUniqueName="[Product]" displayFolder="" count="0" memberValueDatatype="5" unbalanced="0"/>
    <cacheHierarchy uniqueName="[Product].[Class]" caption="Class" attribute="1" defaultMemberUniqueName="[Product].[Class].[All]" allUniqueName="[Product].[Class].[All]" dimensionUniqueName="[Product]" displayFolder="" count="0" memberValueDatatype="130" unbalanced="0"/>
    <cacheHierarchy uniqueName="[Product].[Style]" caption="Style" attribute="1" defaultMemberUniqueName="[Product].[Style].[All]" allUniqueName="[Product].[Style].[All]" dimensionUniqueName="[Product]" displayFolder="" count="0" memberValueDatatype="130" unbalanced="0"/>
    <cacheHierarchy uniqueName="[Product].[ModelName]" caption="ModelName" attribute="1" defaultMemberUniqueName="[Product].[ModelName].[All]" allUniqueName="[Product].[ModelName].[All]" dimensionUniqueName="[Product]" displayFolder="" count="0" memberValueDatatype="130" unbalanced="0"/>
    <cacheHierarchy uniqueName="[Product].[EnglishDescription]" caption="EnglishDescription" attribute="1" defaultMemberUniqueName="[Product].[EnglishDescription].[All]" allUniqueName="[Product].[EnglishDescription].[All]" dimensionUniqueName="[Product]" displayFolder="" count="0" memberValueDatatype="130" unbalanced="0"/>
    <cacheHierarchy uniqueName="[Product].[StartDate]" caption="StartDate" attribute="1" time="1" defaultMemberUniqueName="[Product].[StartDate].[All]" allUniqueName="[Product].[StartDate].[All]" dimensionUniqueName="[Product]" displayFolder="" count="0" memberValueDatatype="7" unbalanced="0"/>
    <cacheHierarchy uniqueName="[Product].[EndDate]" caption="EndDate" attribute="1" time="1" defaultMemberUniqueName="[Product].[EndDate].[All]" allUniqueName="[Product].[EndDate].[All]" dimensionUniqueName="[Product]" displayFolder="" count="0" memberValueDatatype="7" unbalanced="0"/>
    <cacheHierarchy uniqueName="[Product].[Status]" caption="Status" attribute="1" defaultMemberUniqueName="[Product].[Status].[All]" allUniqueName="[Product].[Status].[All]" dimensionUniqueName="[Product]" displayFolder="" count="0" memberValueDatatype="13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bCategory]" caption="SubCategory" attribute="1" defaultMemberUniqueName="[Product].[SubCategory].[All]" allUniqueName="[Product].[SubCategory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Column26]" caption="Column26" attribute="1" defaultMemberUniqueName="[Product].[Column26].[All]" allUniqueName="[Product].[Column26].[All]" dimensionUniqueName="[Product]" displayFolder="" count="0" memberValueDatatype="130" unbalanced="0"/>
    <cacheHierarchy uniqueName="[Sales].[OrderQuantity]" caption="OrderQuantity" attribute="1" defaultMemberUniqueName="[Sales].[OrderQuantity].[All]" allUniqueName="[Sales].[OrderQuantity].[All]" dimensionUniqueName="[Sales]" displayFolder="" count="0" memberValueDatatype="20" unbalanced="0"/>
    <cacheHierarchy uniqueName="[Sales].[ProductKey]" caption="ProductKey" attribute="1" defaultMemberUniqueName="[Sales].[ProductKey].[All]" allUniqueName="[Sales].[ProductKey].[All]" dimensionUniqueName="[Sales]" displayFolder="" count="0" memberValueDatatype="20" unbalanced="0"/>
    <cacheHierarchy uniqueName="[Sales].[UnitPrice]" caption="UnitPrice" attribute="1" defaultMemberUniqueName="[Sales].[UnitPrice].[All]" allUniqueName="[Sales].[UnitPrice].[All]" dimensionUniqueName="[Sales]" displayFolder="" count="0" memberValueDatatype="5" unbalanced="0"/>
    <cacheHierarchy uniqueName="[Sales].[ProductCost]" caption="ProductCost" attribute="1" defaultMemberUniqueName="[Sales].[ProductCost].[All]" allUniqueName="[Sales].[ProductCost].[All]" dimensionUniqueName="[Sales]" displayFolder="" count="0" memberValueDatatype="5" unbalanced="0"/>
    <cacheHierarchy uniqueName="[Sales].[CustomerKey]" caption="CustomerKey" attribute="1" defaultMemberUniqueName="[Sales].[CustomerKey].[All]" allUniqueName="[Sales].[CustomerKey].[All]" dimensionUniqueName="[Sales]" displayFolder="" count="0" memberValueDatatype="20" unbalanced="0"/>
    <cacheHierarchy uniqueName="[Sales].[OrderDate]" caption="OrderDate" attribute="1" time="1" defaultMemberUniqueName="[Sales].[OrderDate].[All]" allUniqueName="[Sales].[OrderDate].[All]" dimensionUniqueName="[Sales]" displayFolder="" count="0" memberValueDatatype="7" unbalanced="0"/>
    <cacheHierarchy uniqueName="[Sales].[SalesAmt]" caption="SalesAmt" attribute="1" defaultMemberUniqueName="[Sales].[SalesAmt].[All]" allUniqueName="[Sales].[SalesAmt].[All]" dimensionUniqueName="[Sales]" displayFolder="" count="0" memberValueDatatype="5" unbalanced="0"/>
    <cacheHierarchy uniqueName="[Sales].[MonthNum]" caption="MonthNum" attribute="1" defaultMemberUniqueName="[Sales].[MonthNum].[All]" allUniqueName="[Sales].[MonthNum].[All]" dimensionUniqueName="[Sales]" displayFolder="" count="0" memberValueDatatype="20" unbalanced="0"/>
    <cacheHierarchy uniqueName="[Sales].[Year]" caption="Year" attribute="1" defaultMemberUniqueName="[Sales].[Year].[All]" allUniqueName="[Sales].[Year].[All]" dimensionUniqueName="[Sales]" displayFolder="" count="0" memberValueDatatype="20" unbalanced="0"/>
    <cacheHierarchy uniqueName="[Sales].[Margin]" caption="Margin" attribute="1" defaultMemberUniqueName="[Sales].[Margin].[All]" allUniqueName="[Sales].[Margin].[All]" dimensionUniqueName="[Sales]" displayFolder="" count="0" memberValueDatatype="5" unbalanced="0"/>
    <cacheHierarchy uniqueName="[Sales].[TransType]" caption="TransType" attribute="1" defaultMemberUniqueName="[Sales].[TransType].[All]" allUniqueName="[Sales].[TransType].[All]" dimensionUniqueName="[Sales]" displayFolder="" count="0" memberValueDatatype="20" unbalanced="0"/>
    <cacheHierarchy uniqueName="[Measures].[__XL_Count Sales]" caption="__XL_Count Sales" measure="1" displayFolder="" measureGroup="Sales" count="0" hidden="1"/>
    <cacheHierarchy uniqueName="[Measures].[__XL_Count Product]" caption="__XL_Count Product" measure="1" displayFolder="" measureGroup="Product" count="0" hidden="1"/>
    <cacheHierarchy uniqueName="[Measures].[__XL_Count Customers]" caption="__XL_Count Customers" measure="1" displayFolder="" measureGroup="Customers" count="0" hidden="1"/>
    <cacheHierarchy uniqueName="[Measures].[__XL_Count Calender]" caption="__XL_Count Calender" measure="1" displayFolder="" measureGroup="Calender" count="0" hidden="1"/>
    <cacheHierarchy uniqueName="[Measures].[__No measures defined]" caption="__No measures defined" measure="1" displayFolder="" count="0" hidden="1"/>
    <cacheHierarchy uniqueName="[Measures].[Count of AddressLine1]" caption="Count of AddressLine1" measure="1" displayFolder="" measureGroup="Custom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Phone]" caption="Count of Phone" measure="1" displayFolder="" measureGroup="Customer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ProductKey]" caption="Sum of ProductKey" measure="1" displayFolder="" measureGroup="Product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WeightUnitMeasureCode]" caption="Count of WeightUnitMeasureCode" measure="1" displayFolder="" measureGroup="Product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tartDate]" caption="Count of StartDate" measure="1" displayFolder="" measureGroup="Product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Count of EndDate]" caption="Count of EndDate" measure="1" displayFolder="" measureGroup="Product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SalesAmt]" caption="Sum of SalesAmt" measure="1" displayFolder="" measureGroup="Sales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Key]" caption="Sum of CustomerKey" measure="1" displayFolder="" measureGroup="Custom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ProductLine]" caption="Count of ProductLine" measure="1" displayFolder="" measureGroup="Product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ProductCost]" caption="Sum of ProductCost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TransType]" caption="Sum of TransType" measure="1" displayFolder="" measureGroup="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UnitPrice]" caption="Sum of UnitPrice" measure="1" displayFolder="" measureGroup="Sales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</cacheHierarchies>
  <kpis count="0"/>
  <dimensions count="5">
    <dimension name="Calender" uniqueName="[Calender]" caption="Calender"/>
    <dimension name="Customers" uniqueName="[Customers]" caption="Customers"/>
    <dimension measure="1" name="Measures" uniqueName="[Measures]" caption="Measures"/>
    <dimension name="Product" uniqueName="[Product]" caption="Product"/>
    <dimension name="Sales" uniqueName="[Sales]" caption="Sales"/>
  </dimensions>
  <measureGroups count="4">
    <measureGroup name="Calender" caption="Calender"/>
    <measureGroup name="Customers" caption="Customers"/>
    <measureGroup name="Product" caption="Product"/>
    <measureGroup name="Sales" caption="Sales"/>
  </measureGroups>
  <maps count="6">
    <map measureGroup="0" dimension="0"/>
    <map measureGroup="1" dimension="1"/>
    <map measureGroup="2" dimension="3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Ali Mansour" refreshedDate="45379.859626967591" backgroundQuery="1" createdVersion="8" refreshedVersion="8" minRefreshableVersion="3" recordCount="0" supportSubquery="1" supportAdvancedDrill="1" xr:uid="{13803C8D-F5F9-4586-8392-5A50812AFA16}">
  <cacheSource type="external" connectionId="5"/>
  <cacheFields count="2">
    <cacheField name="[Customers].[CustomerKey].[CustomerKey]" caption="CustomerKey" numFmtId="0" hierarchy="14" level="1">
      <sharedItems containsSemiMixedTypes="0" containsString="0" containsNumber="1" containsInteger="1" minValue="11000" maxValue="29473" count="2215">
        <n v="11000"/>
        <n v="11004"/>
        <n v="11007"/>
        <n v="11008"/>
        <n v="11019"/>
        <n v="11046"/>
        <n v="11049"/>
        <n v="11054"/>
        <n v="11060"/>
        <n v="11061"/>
        <n v="11077"/>
        <n v="11078"/>
        <n v="11091"/>
        <n v="11093"/>
        <n v="11097"/>
        <n v="11103"/>
        <n v="11112"/>
        <n v="11114"/>
        <n v="11116"/>
        <n v="11141"/>
        <n v="11142"/>
        <n v="11147"/>
        <n v="11148"/>
        <n v="11150"/>
        <n v="11164"/>
        <n v="11170"/>
        <n v="11176"/>
        <n v="11177"/>
        <n v="11180"/>
        <n v="11185"/>
        <n v="11188"/>
        <n v="11194"/>
        <n v="11201"/>
        <n v="11211"/>
        <n v="11212"/>
        <n v="11213"/>
        <n v="11216"/>
        <n v="11223"/>
        <n v="11224"/>
        <n v="11229"/>
        <n v="11237"/>
        <n v="11238"/>
        <n v="11241"/>
        <n v="11242"/>
        <n v="11243"/>
        <n v="11244"/>
        <n v="11246"/>
        <n v="11250"/>
        <n v="11255"/>
        <n v="11257"/>
        <n v="11262"/>
        <n v="11271"/>
        <n v="11276"/>
        <n v="11277"/>
        <n v="11280"/>
        <n v="11287"/>
        <n v="11288"/>
        <n v="11290"/>
        <n v="11300"/>
        <n v="11307"/>
        <n v="11308"/>
        <n v="11310"/>
        <n v="11326"/>
        <n v="11330"/>
        <n v="11338"/>
        <n v="11339"/>
        <n v="11343"/>
        <n v="11356"/>
        <n v="11357"/>
        <n v="11359"/>
        <n v="11369"/>
        <n v="11374"/>
        <n v="11383"/>
        <n v="11386"/>
        <n v="11387"/>
        <n v="11389"/>
        <n v="11394"/>
        <n v="11409"/>
        <n v="11410"/>
        <n v="11414"/>
        <n v="11417"/>
        <n v="11420"/>
        <n v="11425"/>
        <n v="11426"/>
        <n v="11429"/>
        <n v="11432"/>
        <n v="11433"/>
        <n v="11434"/>
        <n v="11439"/>
        <n v="11443"/>
        <n v="11451"/>
        <n v="11456"/>
        <n v="11462"/>
        <n v="11464"/>
        <n v="11466"/>
        <n v="11477"/>
        <n v="11483"/>
        <n v="11494"/>
        <n v="11496"/>
        <n v="11497"/>
        <n v="11498"/>
        <n v="11500"/>
        <n v="11501"/>
        <n v="11506"/>
        <n v="11507"/>
        <n v="11519"/>
        <n v="11520"/>
        <n v="11530"/>
        <n v="11544"/>
        <n v="11549"/>
        <n v="11554"/>
        <n v="11566"/>
        <n v="11572"/>
        <n v="11573"/>
        <n v="11579"/>
        <n v="11596"/>
        <n v="11609"/>
        <n v="11612"/>
        <n v="11615"/>
        <n v="11618"/>
        <n v="11629"/>
        <n v="11631"/>
        <n v="11632"/>
        <n v="11661"/>
        <n v="11665"/>
        <n v="11666"/>
        <n v="11677"/>
        <n v="11709"/>
        <n v="11711"/>
        <n v="11713"/>
        <n v="11722"/>
        <n v="11723"/>
        <n v="11724"/>
        <n v="11730"/>
        <n v="11734"/>
        <n v="11735"/>
        <n v="11738"/>
        <n v="11740"/>
        <n v="11746"/>
        <n v="11760"/>
        <n v="11765"/>
        <n v="11767"/>
        <n v="11791"/>
        <n v="11794"/>
        <n v="11796"/>
        <n v="11800"/>
        <n v="11805"/>
        <n v="11807"/>
        <n v="11808"/>
        <n v="11810"/>
        <n v="11832"/>
        <n v="11833"/>
        <n v="11836"/>
        <n v="11857"/>
        <n v="11859"/>
        <n v="11861"/>
        <n v="11867"/>
        <n v="11869"/>
        <n v="11872"/>
        <n v="11875"/>
        <n v="11883"/>
        <n v="11884"/>
        <n v="11887"/>
        <n v="11888"/>
        <n v="11890"/>
        <n v="11891"/>
        <n v="11893"/>
        <n v="11894"/>
        <n v="11899"/>
        <n v="11931"/>
        <n v="11932"/>
        <n v="11944"/>
        <n v="11958"/>
        <n v="11960"/>
        <n v="11964"/>
        <n v="11971"/>
        <n v="11978"/>
        <n v="11980"/>
        <n v="11995"/>
        <n v="11998"/>
        <n v="11999"/>
        <n v="12012"/>
        <n v="12022"/>
        <n v="12039"/>
        <n v="12044"/>
        <n v="12048"/>
        <n v="12053"/>
        <n v="12054"/>
        <n v="12059"/>
        <n v="12061"/>
        <n v="12067"/>
        <n v="12085"/>
        <n v="12097"/>
        <n v="12098"/>
        <n v="12103"/>
        <n v="12111"/>
        <n v="12112"/>
        <n v="12123"/>
        <n v="12125"/>
        <n v="12127"/>
        <n v="12131"/>
        <n v="12132"/>
        <n v="12133"/>
        <n v="12136"/>
        <n v="12154"/>
        <n v="12166"/>
        <n v="12177"/>
        <n v="12183"/>
        <n v="12187"/>
        <n v="12188"/>
        <n v="12193"/>
        <n v="12194"/>
        <n v="12195"/>
        <n v="12198"/>
        <n v="12211"/>
        <n v="12221"/>
        <n v="12222"/>
        <n v="12223"/>
        <n v="12224"/>
        <n v="12236"/>
        <n v="12238"/>
        <n v="12239"/>
        <n v="12281"/>
        <n v="12285"/>
        <n v="12286"/>
        <n v="12291"/>
        <n v="12295"/>
        <n v="12297"/>
        <n v="12301"/>
        <n v="12302"/>
        <n v="12306"/>
        <n v="12310"/>
        <n v="12311"/>
        <n v="12312"/>
        <n v="12314"/>
        <n v="12317"/>
        <n v="12326"/>
        <n v="12342"/>
        <n v="12347"/>
        <n v="12349"/>
        <n v="12356"/>
        <n v="12357"/>
        <n v="12358"/>
        <n v="12359"/>
        <n v="12368"/>
        <n v="12369"/>
        <n v="12387"/>
        <n v="12390"/>
        <n v="12395"/>
        <n v="12402"/>
        <n v="12404"/>
        <n v="12415"/>
        <n v="12421"/>
        <n v="12423"/>
        <n v="12430"/>
        <n v="12432"/>
        <n v="12450"/>
        <n v="12454"/>
        <n v="12460"/>
        <n v="12462"/>
        <n v="12473"/>
        <n v="12484"/>
        <n v="12489"/>
        <n v="12490"/>
        <n v="12501"/>
        <n v="12502"/>
        <n v="12526"/>
        <n v="12530"/>
        <n v="12549"/>
        <n v="12562"/>
        <n v="12600"/>
        <n v="12608"/>
        <n v="12624"/>
        <n v="12629"/>
        <n v="12630"/>
        <n v="12632"/>
        <n v="12637"/>
        <n v="12650"/>
        <n v="12652"/>
        <n v="12655"/>
        <n v="12668"/>
        <n v="12670"/>
        <n v="12678"/>
        <n v="12682"/>
        <n v="12685"/>
        <n v="12686"/>
        <n v="12688"/>
        <n v="12693"/>
        <n v="12696"/>
        <n v="12697"/>
        <n v="12701"/>
        <n v="12703"/>
        <n v="12705"/>
        <n v="12708"/>
        <n v="12713"/>
        <n v="12715"/>
        <n v="12726"/>
        <n v="12735"/>
        <n v="12742"/>
        <n v="12748"/>
        <n v="12751"/>
        <n v="12763"/>
        <n v="12766"/>
        <n v="12769"/>
        <n v="12789"/>
        <n v="12793"/>
        <n v="12797"/>
        <n v="12800"/>
        <n v="12803"/>
        <n v="12805"/>
        <n v="12818"/>
        <n v="12827"/>
        <n v="12835"/>
        <n v="12840"/>
        <n v="12844"/>
        <n v="12851"/>
        <n v="12861"/>
        <n v="12863"/>
        <n v="12873"/>
        <n v="12885"/>
        <n v="12910"/>
        <n v="12919"/>
        <n v="12920"/>
        <n v="12929"/>
        <n v="12934"/>
        <n v="12961"/>
        <n v="12963"/>
        <n v="12964"/>
        <n v="12966"/>
        <n v="12970"/>
        <n v="12986"/>
        <n v="12989"/>
        <n v="12991"/>
        <n v="12992"/>
        <n v="12993"/>
        <n v="12999"/>
        <n v="13000"/>
        <n v="13005"/>
        <n v="13007"/>
        <n v="13009"/>
        <n v="13011"/>
        <n v="13019"/>
        <n v="13040"/>
        <n v="13041"/>
        <n v="13043"/>
        <n v="13044"/>
        <n v="13049"/>
        <n v="13050"/>
        <n v="13063"/>
        <n v="13084"/>
        <n v="13085"/>
        <n v="13089"/>
        <n v="13090"/>
        <n v="13091"/>
        <n v="13094"/>
        <n v="13095"/>
        <n v="13099"/>
        <n v="13104"/>
        <n v="13107"/>
        <n v="13112"/>
        <n v="13114"/>
        <n v="13116"/>
        <n v="13119"/>
        <n v="13121"/>
        <n v="13122"/>
        <n v="13126"/>
        <n v="13128"/>
        <n v="13132"/>
        <n v="13133"/>
        <n v="13136"/>
        <n v="13143"/>
        <n v="13157"/>
        <n v="13170"/>
        <n v="13174"/>
        <n v="13192"/>
        <n v="13194"/>
        <n v="13202"/>
        <n v="13217"/>
        <n v="13221"/>
        <n v="13223"/>
        <n v="13231"/>
        <n v="13238"/>
        <n v="13256"/>
        <n v="13257"/>
        <n v="13259"/>
        <n v="13261"/>
        <n v="13264"/>
        <n v="13268"/>
        <n v="13270"/>
        <n v="13272"/>
        <n v="13279"/>
        <n v="13280"/>
        <n v="13290"/>
        <n v="13302"/>
        <n v="13304"/>
        <n v="13317"/>
        <n v="13325"/>
        <n v="13336"/>
        <n v="13366"/>
        <n v="13389"/>
        <n v="13393"/>
        <n v="13409"/>
        <n v="13413"/>
        <n v="13416"/>
        <n v="13417"/>
        <n v="13443"/>
        <n v="13449"/>
        <n v="13453"/>
        <n v="13477"/>
        <n v="13480"/>
        <n v="13484"/>
        <n v="13491"/>
        <n v="13494"/>
        <n v="13501"/>
        <n v="13504"/>
        <n v="13522"/>
        <n v="13523"/>
        <n v="13526"/>
        <n v="13533"/>
        <n v="13534"/>
        <n v="13546"/>
        <n v="13564"/>
        <n v="13569"/>
        <n v="13574"/>
        <n v="13580"/>
        <n v="13582"/>
        <n v="13585"/>
        <n v="13590"/>
        <n v="13591"/>
        <n v="13592"/>
        <n v="13598"/>
        <n v="13600"/>
        <n v="13601"/>
        <n v="13603"/>
        <n v="13604"/>
        <n v="13605"/>
        <n v="13610"/>
        <n v="13619"/>
        <n v="13622"/>
        <n v="13626"/>
        <n v="13629"/>
        <n v="13631"/>
        <n v="13639"/>
        <n v="13641"/>
        <n v="13644"/>
        <n v="13649"/>
        <n v="13659"/>
        <n v="13660"/>
        <n v="13675"/>
        <n v="13677"/>
        <n v="13681"/>
        <n v="13696"/>
        <n v="13701"/>
        <n v="13703"/>
        <n v="13720"/>
        <n v="13754"/>
        <n v="13756"/>
        <n v="13760"/>
        <n v="13764"/>
        <n v="13765"/>
        <n v="13791"/>
        <n v="13796"/>
        <n v="13815"/>
        <n v="13833"/>
        <n v="13837"/>
        <n v="13838"/>
        <n v="13842"/>
        <n v="13845"/>
        <n v="13846"/>
        <n v="13862"/>
        <n v="13885"/>
        <n v="13886"/>
        <n v="13894"/>
        <n v="13901"/>
        <n v="13903"/>
        <n v="13909"/>
        <n v="13910"/>
        <n v="13920"/>
        <n v="13921"/>
        <n v="13926"/>
        <n v="13935"/>
        <n v="13938"/>
        <n v="13941"/>
        <n v="13945"/>
        <n v="13961"/>
        <n v="13963"/>
        <n v="13982"/>
        <n v="13993"/>
        <n v="13995"/>
        <n v="13998"/>
        <n v="14001"/>
        <n v="14010"/>
        <n v="14011"/>
        <n v="14030"/>
        <n v="14032"/>
        <n v="14035"/>
        <n v="14043"/>
        <n v="14047"/>
        <n v="14063"/>
        <n v="14073"/>
        <n v="14079"/>
        <n v="14091"/>
        <n v="14100"/>
        <n v="14118"/>
        <n v="14120"/>
        <n v="14126"/>
        <n v="14130"/>
        <n v="14136"/>
        <n v="14144"/>
        <n v="14146"/>
        <n v="14159"/>
        <n v="14168"/>
        <n v="14176"/>
        <n v="14181"/>
        <n v="14192"/>
        <n v="14194"/>
        <n v="14195"/>
        <n v="14198"/>
        <n v="14199"/>
        <n v="14200"/>
        <n v="14207"/>
        <n v="14208"/>
        <n v="14217"/>
        <n v="14218"/>
        <n v="14219"/>
        <n v="14225"/>
        <n v="14230"/>
        <n v="14238"/>
        <n v="14248"/>
        <n v="14255"/>
        <n v="14261"/>
        <n v="14272"/>
        <n v="14276"/>
        <n v="14278"/>
        <n v="14291"/>
        <n v="14304"/>
        <n v="14318"/>
        <n v="14328"/>
        <n v="14339"/>
        <n v="14341"/>
        <n v="14347"/>
        <n v="14353"/>
        <n v="14379"/>
        <n v="14388"/>
        <n v="14398"/>
        <n v="14407"/>
        <n v="14427"/>
        <n v="14428"/>
        <n v="14429"/>
        <n v="14438"/>
        <n v="14442"/>
        <n v="14459"/>
        <n v="14480"/>
        <n v="14483"/>
        <n v="14489"/>
        <n v="14493"/>
        <n v="14500"/>
        <n v="14504"/>
        <n v="14511"/>
        <n v="14512"/>
        <n v="14515"/>
        <n v="14518"/>
        <n v="14521"/>
        <n v="14533"/>
        <n v="14557"/>
        <n v="14561"/>
        <n v="14570"/>
        <n v="14571"/>
        <n v="14595"/>
        <n v="14599"/>
        <n v="14601"/>
        <n v="14623"/>
        <n v="14632"/>
        <n v="14652"/>
        <n v="14661"/>
        <n v="14664"/>
        <n v="14681"/>
        <n v="14690"/>
        <n v="14717"/>
        <n v="14719"/>
        <n v="14731"/>
        <n v="14733"/>
        <n v="14737"/>
        <n v="14738"/>
        <n v="14746"/>
        <n v="14747"/>
        <n v="14752"/>
        <n v="14755"/>
        <n v="14756"/>
        <n v="14768"/>
        <n v="14782"/>
        <n v="14796"/>
        <n v="14804"/>
        <n v="14812"/>
        <n v="14817"/>
        <n v="14823"/>
        <n v="14838"/>
        <n v="14846"/>
        <n v="14847"/>
        <n v="14849"/>
        <n v="14850"/>
        <n v="14851"/>
        <n v="14860"/>
        <n v="14864"/>
        <n v="14869"/>
        <n v="14881"/>
        <n v="14896"/>
        <n v="14906"/>
        <n v="14908"/>
        <n v="14928"/>
        <n v="14932"/>
        <n v="14937"/>
        <n v="14939"/>
        <n v="14940"/>
        <n v="14946"/>
        <n v="14951"/>
        <n v="14953"/>
        <n v="14962"/>
        <n v="14963"/>
        <n v="14968"/>
        <n v="14972"/>
        <n v="14976"/>
        <n v="14984"/>
        <n v="14993"/>
        <n v="15002"/>
        <n v="15004"/>
        <n v="15011"/>
        <n v="15025"/>
        <n v="15051"/>
        <n v="15084"/>
        <n v="15085"/>
        <n v="15087"/>
        <n v="15091"/>
        <n v="15100"/>
        <n v="15101"/>
        <n v="15103"/>
        <n v="15106"/>
        <n v="15118"/>
        <n v="15130"/>
        <n v="15141"/>
        <n v="15142"/>
        <n v="15146"/>
        <n v="15153"/>
        <n v="15154"/>
        <n v="15155"/>
        <n v="15157"/>
        <n v="15160"/>
        <n v="15162"/>
        <n v="15172"/>
        <n v="15190"/>
        <n v="15196"/>
        <n v="15197"/>
        <n v="15201"/>
        <n v="15209"/>
        <n v="15215"/>
        <n v="15216"/>
        <n v="15222"/>
        <n v="15233"/>
        <n v="15234"/>
        <n v="15236"/>
        <n v="15239"/>
        <n v="15240"/>
        <n v="15248"/>
        <n v="15250"/>
        <n v="15251"/>
        <n v="15255"/>
        <n v="15257"/>
        <n v="15267"/>
        <n v="15272"/>
        <n v="15277"/>
        <n v="15278"/>
        <n v="15285"/>
        <n v="15297"/>
        <n v="15304"/>
        <n v="15318"/>
        <n v="15320"/>
        <n v="15322"/>
        <n v="15327"/>
        <n v="15329"/>
        <n v="15330"/>
        <n v="15332"/>
        <n v="15335"/>
        <n v="15337"/>
        <n v="15345"/>
        <n v="15361"/>
        <n v="15364"/>
        <n v="15367"/>
        <n v="15371"/>
        <n v="15374"/>
        <n v="15380"/>
        <n v="15382"/>
        <n v="15388"/>
        <n v="15389"/>
        <n v="15391"/>
        <n v="15392"/>
        <n v="15399"/>
        <n v="15403"/>
        <n v="15407"/>
        <n v="15408"/>
        <n v="15413"/>
        <n v="15415"/>
        <n v="15429"/>
        <n v="15441"/>
        <n v="15445"/>
        <n v="15466"/>
        <n v="15469"/>
        <n v="15478"/>
        <n v="15480"/>
        <n v="15485"/>
        <n v="15489"/>
        <n v="15495"/>
        <n v="15498"/>
        <n v="15501"/>
        <n v="15502"/>
        <n v="15503"/>
        <n v="15506"/>
        <n v="15510"/>
        <n v="15511"/>
        <n v="15513"/>
        <n v="15521"/>
        <n v="15526"/>
        <n v="15528"/>
        <n v="15531"/>
        <n v="15539"/>
        <n v="15546"/>
        <n v="15553"/>
        <n v="15557"/>
        <n v="15559"/>
        <n v="15563"/>
        <n v="15566"/>
        <n v="15581"/>
        <n v="15583"/>
        <n v="15592"/>
        <n v="15594"/>
        <n v="15607"/>
        <n v="15610"/>
        <n v="15624"/>
        <n v="15628"/>
        <n v="15632"/>
        <n v="15635"/>
        <n v="15636"/>
        <n v="15637"/>
        <n v="15643"/>
        <n v="15650"/>
        <n v="15652"/>
        <n v="15653"/>
        <n v="15660"/>
        <n v="15675"/>
        <n v="15679"/>
        <n v="15684"/>
        <n v="15685"/>
        <n v="15687"/>
        <n v="15688"/>
        <n v="15691"/>
        <n v="15693"/>
        <n v="15699"/>
        <n v="15702"/>
        <n v="15716"/>
        <n v="15718"/>
        <n v="15720"/>
        <n v="15721"/>
        <n v="15731"/>
        <n v="15733"/>
        <n v="15740"/>
        <n v="15741"/>
        <n v="15743"/>
        <n v="15745"/>
        <n v="15748"/>
        <n v="15754"/>
        <n v="15755"/>
        <n v="15756"/>
        <n v="15758"/>
        <n v="15759"/>
        <n v="15763"/>
        <n v="15766"/>
        <n v="15769"/>
        <n v="15773"/>
        <n v="15787"/>
        <n v="15795"/>
        <n v="15798"/>
        <n v="15804"/>
        <n v="15812"/>
        <n v="15815"/>
        <n v="15823"/>
        <n v="15842"/>
        <n v="15862"/>
        <n v="15863"/>
        <n v="15866"/>
        <n v="15872"/>
        <n v="15874"/>
        <n v="15878"/>
        <n v="15879"/>
        <n v="15884"/>
        <n v="15902"/>
        <n v="15903"/>
        <n v="15912"/>
        <n v="15921"/>
        <n v="15923"/>
        <n v="15926"/>
        <n v="15928"/>
        <n v="15929"/>
        <n v="15930"/>
        <n v="15936"/>
        <n v="15943"/>
        <n v="15946"/>
        <n v="15951"/>
        <n v="15953"/>
        <n v="15955"/>
        <n v="15961"/>
        <n v="15963"/>
        <n v="15974"/>
        <n v="15983"/>
        <n v="15987"/>
        <n v="15999"/>
        <n v="16006"/>
        <n v="16023"/>
        <n v="16032"/>
        <n v="16037"/>
        <n v="16041"/>
        <n v="16074"/>
        <n v="16085"/>
        <n v="16087"/>
        <n v="16089"/>
        <n v="16090"/>
        <n v="16091"/>
        <n v="16098"/>
        <n v="16105"/>
        <n v="16117"/>
        <n v="16139"/>
        <n v="16153"/>
        <n v="16174"/>
        <n v="16175"/>
        <n v="16176"/>
        <n v="16186"/>
        <n v="16188"/>
        <n v="16189"/>
        <n v="16199"/>
        <n v="16218"/>
        <n v="16239"/>
        <n v="16260"/>
        <n v="16262"/>
        <n v="16263"/>
        <n v="16283"/>
        <n v="16285"/>
        <n v="16286"/>
        <n v="16309"/>
        <n v="16313"/>
        <n v="16331"/>
        <n v="16336"/>
        <n v="16338"/>
        <n v="16341"/>
        <n v="16354"/>
        <n v="16355"/>
        <n v="16361"/>
        <n v="16375"/>
        <n v="16392"/>
        <n v="16394"/>
        <n v="16397"/>
        <n v="16415"/>
        <n v="16429"/>
        <n v="16433"/>
        <n v="16454"/>
        <n v="16456"/>
        <n v="16468"/>
        <n v="16479"/>
        <n v="16481"/>
        <n v="16485"/>
        <n v="16498"/>
        <n v="16502"/>
        <n v="16504"/>
        <n v="16515"/>
        <n v="16524"/>
        <n v="16531"/>
        <n v="16538"/>
        <n v="16551"/>
        <n v="16556"/>
        <n v="16563"/>
        <n v="16568"/>
        <n v="16571"/>
        <n v="16575"/>
        <n v="16577"/>
        <n v="16578"/>
        <n v="16584"/>
        <n v="16585"/>
        <n v="16586"/>
        <n v="16587"/>
        <n v="16594"/>
        <n v="16605"/>
        <n v="16609"/>
        <n v="16617"/>
        <n v="16636"/>
        <n v="16640"/>
        <n v="16641"/>
        <n v="16646"/>
        <n v="16652"/>
        <n v="16661"/>
        <n v="16685"/>
        <n v="16694"/>
        <n v="16717"/>
        <n v="16724"/>
        <n v="16731"/>
        <n v="16751"/>
        <n v="16770"/>
        <n v="16778"/>
        <n v="16787"/>
        <n v="16788"/>
        <n v="16812"/>
        <n v="16814"/>
        <n v="16826"/>
        <n v="16828"/>
        <n v="16831"/>
        <n v="16832"/>
        <n v="16843"/>
        <n v="16849"/>
        <n v="16851"/>
        <n v="16877"/>
        <n v="16885"/>
        <n v="16901"/>
        <n v="16909"/>
        <n v="16919"/>
        <n v="16922"/>
        <n v="16933"/>
        <n v="16936"/>
        <n v="16947"/>
        <n v="16951"/>
        <n v="16952"/>
        <n v="16957"/>
        <n v="16958"/>
        <n v="16964"/>
        <n v="16971"/>
        <n v="16982"/>
        <n v="16991"/>
        <n v="16994"/>
        <n v="16995"/>
        <n v="16999"/>
        <n v="17004"/>
        <n v="17006"/>
        <n v="17013"/>
        <n v="17016"/>
        <n v="17018"/>
        <n v="17023"/>
        <n v="17039"/>
        <n v="17042"/>
        <n v="17044"/>
        <n v="17053"/>
        <n v="17070"/>
        <n v="17078"/>
        <n v="17090"/>
        <n v="17114"/>
        <n v="17115"/>
        <n v="17119"/>
        <n v="17120"/>
        <n v="17128"/>
        <n v="17129"/>
        <n v="17158"/>
        <n v="17159"/>
        <n v="17181"/>
        <n v="17184"/>
        <n v="17186"/>
        <n v="17191"/>
        <n v="17192"/>
        <n v="17193"/>
        <n v="17205"/>
        <n v="17213"/>
        <n v="17216"/>
        <n v="17221"/>
        <n v="17248"/>
        <n v="17260"/>
        <n v="17296"/>
        <n v="17302"/>
        <n v="17303"/>
        <n v="17305"/>
        <n v="17314"/>
        <n v="17320"/>
        <n v="17333"/>
        <n v="17337"/>
        <n v="17346"/>
        <n v="17348"/>
        <n v="17349"/>
        <n v="17350"/>
        <n v="17351"/>
        <n v="17366"/>
        <n v="17371"/>
        <n v="17374"/>
        <n v="17380"/>
        <n v="17384"/>
        <n v="17386"/>
        <n v="17387"/>
        <n v="17390"/>
        <n v="17428"/>
        <n v="17448"/>
        <n v="17465"/>
        <n v="17491"/>
        <n v="17495"/>
        <n v="17503"/>
        <n v="17516"/>
        <n v="17522"/>
        <n v="17536"/>
        <n v="17551"/>
        <n v="17560"/>
        <n v="17561"/>
        <n v="17566"/>
        <n v="17573"/>
        <n v="17577"/>
        <n v="17579"/>
        <n v="17580"/>
        <n v="17583"/>
        <n v="17594"/>
        <n v="17598"/>
        <n v="17618"/>
        <n v="17619"/>
        <n v="17628"/>
        <n v="17636"/>
        <n v="17638"/>
        <n v="17641"/>
        <n v="17643"/>
        <n v="17648"/>
        <n v="17669"/>
        <n v="17674"/>
        <n v="17678"/>
        <n v="17686"/>
        <n v="17710"/>
        <n v="17711"/>
        <n v="17713"/>
        <n v="17723"/>
        <n v="17729"/>
        <n v="17736"/>
        <n v="17739"/>
        <n v="17741"/>
        <n v="17753"/>
        <n v="17779"/>
        <n v="17785"/>
        <n v="17786"/>
        <n v="17798"/>
        <n v="17802"/>
        <n v="17804"/>
        <n v="17807"/>
        <n v="17811"/>
        <n v="17831"/>
        <n v="17835"/>
        <n v="17837"/>
        <n v="17840"/>
        <n v="17841"/>
        <n v="17846"/>
        <n v="17859"/>
        <n v="17861"/>
        <n v="17891"/>
        <n v="17898"/>
        <n v="17913"/>
        <n v="17915"/>
        <n v="17916"/>
        <n v="17919"/>
        <n v="17920"/>
        <n v="17932"/>
        <n v="17935"/>
        <n v="17941"/>
        <n v="17943"/>
        <n v="17949"/>
        <n v="17957"/>
        <n v="17961"/>
        <n v="17969"/>
        <n v="17972"/>
        <n v="17979"/>
        <n v="17997"/>
        <n v="18000"/>
        <n v="18007"/>
        <n v="18009"/>
        <n v="18010"/>
        <n v="18035"/>
        <n v="18038"/>
        <n v="18039"/>
        <n v="18047"/>
        <n v="18048"/>
        <n v="18051"/>
        <n v="18075"/>
        <n v="18096"/>
        <n v="18103"/>
        <n v="18112"/>
        <n v="18126"/>
        <n v="18155"/>
        <n v="18163"/>
        <n v="18165"/>
        <n v="18167"/>
        <n v="18172"/>
        <n v="18175"/>
        <n v="18176"/>
        <n v="18184"/>
        <n v="18205"/>
        <n v="18209"/>
        <n v="18214"/>
        <n v="18217"/>
        <n v="18256"/>
        <n v="18257"/>
        <n v="18272"/>
        <n v="18276"/>
        <n v="18278"/>
        <n v="18279"/>
        <n v="18286"/>
        <n v="18296"/>
        <n v="18318"/>
        <n v="18319"/>
        <n v="18324"/>
        <n v="18336"/>
        <n v="18338"/>
        <n v="18349"/>
        <n v="18358"/>
        <n v="18365"/>
        <n v="18372"/>
        <n v="18375"/>
        <n v="18419"/>
        <n v="18458"/>
        <n v="18459"/>
        <n v="18479"/>
        <n v="18488"/>
        <n v="18506"/>
        <n v="18507"/>
        <n v="18525"/>
        <n v="18544"/>
        <n v="18554"/>
        <n v="18559"/>
        <n v="18597"/>
        <n v="18619"/>
        <n v="18622"/>
        <n v="18626"/>
        <n v="18630"/>
        <n v="18633"/>
        <n v="18638"/>
        <n v="18642"/>
        <n v="18680"/>
        <n v="18740"/>
        <n v="18748"/>
        <n v="18751"/>
        <n v="18768"/>
        <n v="18801"/>
        <n v="18804"/>
        <n v="18806"/>
        <n v="18827"/>
        <n v="18850"/>
        <n v="18855"/>
        <n v="18857"/>
        <n v="18883"/>
        <n v="18896"/>
        <n v="18911"/>
        <n v="18928"/>
        <n v="18961"/>
        <n v="18968"/>
        <n v="18971"/>
        <n v="18972"/>
        <n v="18975"/>
        <n v="18978"/>
        <n v="19004"/>
        <n v="19029"/>
        <n v="19031"/>
        <n v="19041"/>
        <n v="19047"/>
        <n v="19049"/>
        <n v="19061"/>
        <n v="19068"/>
        <n v="19076"/>
        <n v="19084"/>
        <n v="19090"/>
        <n v="19095"/>
        <n v="19104"/>
        <n v="19105"/>
        <n v="19125"/>
        <n v="19144"/>
        <n v="19147"/>
        <n v="19180"/>
        <n v="19181"/>
        <n v="19196"/>
        <n v="19197"/>
        <n v="19208"/>
        <n v="19240"/>
        <n v="19249"/>
        <n v="19252"/>
        <n v="19256"/>
        <n v="19271"/>
        <n v="19276"/>
        <n v="19278"/>
        <n v="19287"/>
        <n v="19296"/>
        <n v="19305"/>
        <n v="19309"/>
        <n v="19311"/>
        <n v="19321"/>
        <n v="19349"/>
        <n v="19356"/>
        <n v="19364"/>
        <n v="19365"/>
        <n v="19387"/>
        <n v="19389"/>
        <n v="19399"/>
        <n v="19415"/>
        <n v="19420"/>
        <n v="19423"/>
        <n v="19427"/>
        <n v="19441"/>
        <n v="19443"/>
        <n v="19455"/>
        <n v="19471"/>
        <n v="19472"/>
        <n v="19475"/>
        <n v="19482"/>
        <n v="19495"/>
        <n v="19496"/>
        <n v="19500"/>
        <n v="19502"/>
        <n v="19511"/>
        <n v="19525"/>
        <n v="19527"/>
        <n v="19531"/>
        <n v="19537"/>
        <n v="19538"/>
        <n v="19559"/>
        <n v="19562"/>
        <n v="19566"/>
        <n v="19571"/>
        <n v="19574"/>
        <n v="19586"/>
        <n v="19602"/>
        <n v="19609"/>
        <n v="19610"/>
        <n v="19613"/>
        <n v="19623"/>
        <n v="19629"/>
        <n v="19640"/>
        <n v="19642"/>
        <n v="19646"/>
        <n v="19648"/>
        <n v="19653"/>
        <n v="19667"/>
        <n v="19681"/>
        <n v="19701"/>
        <n v="19710"/>
        <n v="19724"/>
        <n v="19725"/>
        <n v="19730"/>
        <n v="19737"/>
        <n v="19750"/>
        <n v="19762"/>
        <n v="19766"/>
        <n v="19788"/>
        <n v="19792"/>
        <n v="19793"/>
        <n v="19796"/>
        <n v="19801"/>
        <n v="19803"/>
        <n v="19824"/>
        <n v="19836"/>
        <n v="19838"/>
        <n v="19897"/>
        <n v="19903"/>
        <n v="19916"/>
        <n v="19924"/>
        <n v="19929"/>
        <n v="19934"/>
        <n v="19946"/>
        <n v="19954"/>
        <n v="19960"/>
        <n v="19973"/>
        <n v="19982"/>
        <n v="19988"/>
        <n v="20040"/>
        <n v="20045"/>
        <n v="20056"/>
        <n v="20064"/>
        <n v="20070"/>
        <n v="20078"/>
        <n v="20082"/>
        <n v="20086"/>
        <n v="20108"/>
        <n v="20109"/>
        <n v="20111"/>
        <n v="20135"/>
        <n v="20137"/>
        <n v="20154"/>
        <n v="20159"/>
        <n v="20163"/>
        <n v="20165"/>
        <n v="20169"/>
        <n v="20192"/>
        <n v="20199"/>
        <n v="20209"/>
        <n v="20210"/>
        <n v="20222"/>
        <n v="20232"/>
        <n v="20233"/>
        <n v="20239"/>
        <n v="20243"/>
        <n v="20266"/>
        <n v="20319"/>
        <n v="20321"/>
        <n v="20323"/>
        <n v="20339"/>
        <n v="20341"/>
        <n v="20346"/>
        <n v="20350"/>
        <n v="20395"/>
        <n v="20410"/>
        <n v="20437"/>
        <n v="20465"/>
        <n v="20469"/>
        <n v="20480"/>
        <n v="20486"/>
        <n v="20513"/>
        <n v="20518"/>
        <n v="20519"/>
        <n v="20522"/>
        <n v="20525"/>
        <n v="20530"/>
        <n v="20545"/>
        <n v="20547"/>
        <n v="20548"/>
        <n v="20558"/>
        <n v="20560"/>
        <n v="20565"/>
        <n v="20570"/>
        <n v="20576"/>
        <n v="20577"/>
        <n v="20583"/>
        <n v="20589"/>
        <n v="20592"/>
        <n v="20595"/>
        <n v="20609"/>
        <n v="20613"/>
        <n v="20616"/>
        <n v="20619"/>
        <n v="20628"/>
        <n v="20647"/>
        <n v="20677"/>
        <n v="20678"/>
        <n v="20682"/>
        <n v="20683"/>
        <n v="20685"/>
        <n v="20691"/>
        <n v="20699"/>
        <n v="20703"/>
        <n v="20719"/>
        <n v="20726"/>
        <n v="20740"/>
        <n v="20745"/>
        <n v="20751"/>
        <n v="20770"/>
        <n v="20796"/>
        <n v="20800"/>
        <n v="20808"/>
        <n v="20811"/>
        <n v="20813"/>
        <n v="20818"/>
        <n v="20835"/>
        <n v="20836"/>
        <n v="20841"/>
        <n v="20850"/>
        <n v="20854"/>
        <n v="20860"/>
        <n v="20863"/>
        <n v="20871"/>
        <n v="20874"/>
        <n v="20875"/>
        <n v="20876"/>
        <n v="20879"/>
        <n v="20881"/>
        <n v="20889"/>
        <n v="20892"/>
        <n v="20900"/>
        <n v="20905"/>
        <n v="20908"/>
        <n v="20923"/>
        <n v="20927"/>
        <n v="20931"/>
        <n v="20932"/>
        <n v="20933"/>
        <n v="20937"/>
        <n v="20940"/>
        <n v="20955"/>
        <n v="20957"/>
        <n v="20959"/>
        <n v="20964"/>
        <n v="20976"/>
        <n v="20979"/>
        <n v="20983"/>
        <n v="21001"/>
        <n v="21011"/>
        <n v="21018"/>
        <n v="21031"/>
        <n v="21036"/>
        <n v="21042"/>
        <n v="21050"/>
        <n v="21067"/>
        <n v="21069"/>
        <n v="21080"/>
        <n v="21086"/>
        <n v="21094"/>
        <n v="21106"/>
        <n v="21109"/>
        <n v="21127"/>
        <n v="21131"/>
        <n v="21139"/>
        <n v="21146"/>
        <n v="21147"/>
        <n v="21162"/>
        <n v="21165"/>
        <n v="21173"/>
        <n v="21188"/>
        <n v="21189"/>
        <n v="21197"/>
        <n v="21198"/>
        <n v="21201"/>
        <n v="21204"/>
        <n v="21217"/>
        <n v="21219"/>
        <n v="21244"/>
        <n v="21254"/>
        <n v="21283"/>
        <n v="21287"/>
        <n v="21297"/>
        <n v="21305"/>
        <n v="21308"/>
        <n v="21312"/>
        <n v="21317"/>
        <n v="21328"/>
        <n v="21337"/>
        <n v="21339"/>
        <n v="21355"/>
        <n v="21357"/>
        <n v="21369"/>
        <n v="21375"/>
        <n v="21405"/>
        <n v="21416"/>
        <n v="21417"/>
        <n v="21418"/>
        <n v="21452"/>
        <n v="21462"/>
        <n v="21465"/>
        <n v="21469"/>
        <n v="21488"/>
        <n v="21502"/>
        <n v="21508"/>
        <n v="21518"/>
        <n v="21519"/>
        <n v="21532"/>
        <n v="21554"/>
        <n v="21569"/>
        <n v="21570"/>
        <n v="21572"/>
        <n v="21585"/>
        <n v="21590"/>
        <n v="21593"/>
        <n v="21606"/>
        <n v="21608"/>
        <n v="21664"/>
        <n v="21684"/>
        <n v="21685"/>
        <n v="21706"/>
        <n v="21711"/>
        <n v="21729"/>
        <n v="21745"/>
        <n v="21751"/>
        <n v="21774"/>
        <n v="21790"/>
        <n v="21803"/>
        <n v="21805"/>
        <n v="21821"/>
        <n v="21827"/>
        <n v="21832"/>
        <n v="21835"/>
        <n v="21846"/>
        <n v="21857"/>
        <n v="21858"/>
        <n v="21863"/>
        <n v="21870"/>
        <n v="21875"/>
        <n v="21914"/>
        <n v="21920"/>
        <n v="21930"/>
        <n v="21936"/>
        <n v="21939"/>
        <n v="21942"/>
        <n v="21958"/>
        <n v="21965"/>
        <n v="21967"/>
        <n v="21977"/>
        <n v="21990"/>
        <n v="22003"/>
        <n v="22007"/>
        <n v="22014"/>
        <n v="22033"/>
        <n v="22035"/>
        <n v="22043"/>
        <n v="22051"/>
        <n v="22057"/>
        <n v="22082"/>
        <n v="22084"/>
        <n v="22096"/>
        <n v="22097"/>
        <n v="22098"/>
        <n v="22103"/>
        <n v="22112"/>
        <n v="22114"/>
        <n v="22121"/>
        <n v="22122"/>
        <n v="22129"/>
        <n v="22175"/>
        <n v="22178"/>
        <n v="22181"/>
        <n v="22200"/>
        <n v="22220"/>
        <n v="22221"/>
        <n v="22222"/>
        <n v="22233"/>
        <n v="22238"/>
        <n v="22264"/>
        <n v="22269"/>
        <n v="22273"/>
        <n v="22282"/>
        <n v="22290"/>
        <n v="22296"/>
        <n v="22322"/>
        <n v="22329"/>
        <n v="22333"/>
        <n v="22353"/>
        <n v="22354"/>
        <n v="22372"/>
        <n v="22384"/>
        <n v="22406"/>
        <n v="22412"/>
        <n v="22416"/>
        <n v="22419"/>
        <n v="22422"/>
        <n v="22433"/>
        <n v="22441"/>
        <n v="22483"/>
        <n v="22486"/>
        <n v="22496"/>
        <n v="22504"/>
        <n v="22525"/>
        <n v="22545"/>
        <n v="22556"/>
        <n v="22569"/>
        <n v="22582"/>
        <n v="22588"/>
        <n v="22590"/>
        <n v="22604"/>
        <n v="22606"/>
        <n v="22607"/>
        <n v="22610"/>
        <n v="22641"/>
        <n v="22646"/>
        <n v="22650"/>
        <n v="22666"/>
        <n v="22671"/>
        <n v="22686"/>
        <n v="22688"/>
        <n v="22690"/>
        <n v="22694"/>
        <n v="22714"/>
        <n v="22717"/>
        <n v="22718"/>
        <n v="22723"/>
        <n v="22731"/>
        <n v="22738"/>
        <n v="22745"/>
        <n v="22748"/>
        <n v="22749"/>
        <n v="22783"/>
        <n v="22789"/>
        <n v="22791"/>
        <n v="22792"/>
        <n v="22796"/>
        <n v="22806"/>
        <n v="22808"/>
        <n v="22809"/>
        <n v="22827"/>
        <n v="22831"/>
        <n v="22861"/>
        <n v="22881"/>
        <n v="22891"/>
        <n v="22899"/>
        <n v="22912"/>
        <n v="22948"/>
        <n v="22951"/>
        <n v="22954"/>
        <n v="22957"/>
        <n v="22958"/>
        <n v="22981"/>
        <n v="22987"/>
        <n v="23000"/>
        <n v="23019"/>
        <n v="23028"/>
        <n v="23050"/>
        <n v="23055"/>
        <n v="23056"/>
        <n v="23058"/>
        <n v="23074"/>
        <n v="23084"/>
        <n v="23097"/>
        <n v="23101"/>
        <n v="23145"/>
        <n v="23161"/>
        <n v="23170"/>
        <n v="23181"/>
        <n v="23187"/>
        <n v="23189"/>
        <n v="23203"/>
        <n v="23211"/>
        <n v="23218"/>
        <n v="23221"/>
        <n v="23226"/>
        <n v="23233"/>
        <n v="23235"/>
        <n v="23245"/>
        <n v="23256"/>
        <n v="23269"/>
        <n v="23274"/>
        <n v="23285"/>
        <n v="23316"/>
        <n v="23319"/>
        <n v="23329"/>
        <n v="23374"/>
        <n v="23414"/>
        <n v="23417"/>
        <n v="23432"/>
        <n v="23435"/>
        <n v="23468"/>
        <n v="23473"/>
        <n v="23474"/>
        <n v="23477"/>
        <n v="23492"/>
        <n v="23514"/>
        <n v="23527"/>
        <n v="23532"/>
        <n v="23533"/>
        <n v="23536"/>
        <n v="23542"/>
        <n v="23552"/>
        <n v="23567"/>
        <n v="23574"/>
        <n v="23580"/>
        <n v="23584"/>
        <n v="23589"/>
        <n v="23625"/>
        <n v="23628"/>
        <n v="23641"/>
        <n v="23662"/>
        <n v="23679"/>
        <n v="23686"/>
        <n v="23701"/>
        <n v="23719"/>
        <n v="23724"/>
        <n v="23729"/>
        <n v="23730"/>
        <n v="23734"/>
        <n v="23743"/>
        <n v="23750"/>
        <n v="23753"/>
        <n v="23762"/>
        <n v="23771"/>
        <n v="23772"/>
        <n v="23774"/>
        <n v="23775"/>
        <n v="23776"/>
        <n v="23787"/>
        <n v="23791"/>
        <n v="23797"/>
        <n v="23800"/>
        <n v="23824"/>
        <n v="23846"/>
        <n v="23849"/>
        <n v="23853"/>
        <n v="23857"/>
        <n v="23866"/>
        <n v="23877"/>
        <n v="23878"/>
        <n v="23897"/>
        <n v="23901"/>
        <n v="23931"/>
        <n v="23937"/>
        <n v="23947"/>
        <n v="23952"/>
        <n v="23954"/>
        <n v="23959"/>
        <n v="23960"/>
        <n v="23963"/>
        <n v="23968"/>
        <n v="23971"/>
        <n v="23972"/>
        <n v="23978"/>
        <n v="23984"/>
        <n v="23993"/>
        <n v="24066"/>
        <n v="24074"/>
        <n v="24075"/>
        <n v="24076"/>
        <n v="24079"/>
        <n v="24083"/>
        <n v="24087"/>
        <n v="24100"/>
        <n v="24112"/>
        <n v="24113"/>
        <n v="24128"/>
        <n v="24130"/>
        <n v="24135"/>
        <n v="24140"/>
        <n v="24147"/>
        <n v="24187"/>
        <n v="24190"/>
        <n v="24196"/>
        <n v="24203"/>
        <n v="24209"/>
        <n v="24214"/>
        <n v="24226"/>
        <n v="24242"/>
        <n v="24248"/>
        <n v="24264"/>
        <n v="24275"/>
        <n v="24296"/>
        <n v="24324"/>
        <n v="24334"/>
        <n v="24335"/>
        <n v="24343"/>
        <n v="24347"/>
        <n v="24348"/>
        <n v="24361"/>
        <n v="24384"/>
        <n v="24408"/>
        <n v="24429"/>
        <n v="24439"/>
        <n v="24444"/>
        <n v="24467"/>
        <n v="24470"/>
        <n v="24515"/>
        <n v="24522"/>
        <n v="24526"/>
        <n v="24545"/>
        <n v="24547"/>
        <n v="24560"/>
        <n v="24564"/>
        <n v="24576"/>
        <n v="24579"/>
        <n v="24594"/>
        <n v="24597"/>
        <n v="24603"/>
        <n v="24604"/>
        <n v="24610"/>
        <n v="24632"/>
        <n v="24635"/>
        <n v="24640"/>
        <n v="24647"/>
        <n v="24654"/>
        <n v="24669"/>
        <n v="24670"/>
        <n v="24673"/>
        <n v="24689"/>
        <n v="24705"/>
        <n v="24709"/>
        <n v="24727"/>
        <n v="24730"/>
        <n v="24735"/>
        <n v="24738"/>
        <n v="24747"/>
        <n v="24749"/>
        <n v="24760"/>
        <n v="24761"/>
        <n v="24777"/>
        <n v="24810"/>
        <n v="24858"/>
        <n v="24865"/>
        <n v="24868"/>
        <n v="24900"/>
        <n v="24903"/>
        <n v="24926"/>
        <n v="24942"/>
        <n v="24957"/>
        <n v="24959"/>
        <n v="24979"/>
        <n v="24988"/>
        <n v="25012"/>
        <n v="25025"/>
        <n v="25050"/>
        <n v="25065"/>
        <n v="25073"/>
        <n v="25088"/>
        <n v="25116"/>
        <n v="25134"/>
        <n v="25139"/>
        <n v="25143"/>
        <n v="25148"/>
        <n v="25155"/>
        <n v="25158"/>
        <n v="25166"/>
        <n v="25172"/>
        <n v="25191"/>
        <n v="25199"/>
        <n v="25207"/>
        <n v="25229"/>
        <n v="25235"/>
        <n v="25237"/>
        <n v="25243"/>
        <n v="25248"/>
        <n v="25251"/>
        <n v="25252"/>
        <n v="25281"/>
        <n v="25293"/>
        <n v="25303"/>
        <n v="25311"/>
        <n v="25321"/>
        <n v="25324"/>
        <n v="25332"/>
        <n v="25346"/>
        <n v="25348"/>
        <n v="25368"/>
        <n v="25382"/>
        <n v="25385"/>
        <n v="25404"/>
        <n v="25415"/>
        <n v="25419"/>
        <n v="25422"/>
        <n v="25424"/>
        <n v="25430"/>
        <n v="25431"/>
        <n v="25439"/>
        <n v="25442"/>
        <n v="25462"/>
        <n v="25465"/>
        <n v="25469"/>
        <n v="25471"/>
        <n v="25474"/>
        <n v="25479"/>
        <n v="25481"/>
        <n v="25494"/>
        <n v="25498"/>
        <n v="25499"/>
        <n v="25506"/>
        <n v="25518"/>
        <n v="25520"/>
        <n v="25523"/>
        <n v="25526"/>
        <n v="25535"/>
        <n v="25537"/>
        <n v="25545"/>
        <n v="25550"/>
        <n v="25560"/>
        <n v="25569"/>
        <n v="25571"/>
        <n v="25579"/>
        <n v="25580"/>
        <n v="25582"/>
        <n v="25601"/>
        <n v="25603"/>
        <n v="25606"/>
        <n v="25612"/>
        <n v="25613"/>
        <n v="25615"/>
        <n v="25621"/>
        <n v="25625"/>
        <n v="25638"/>
        <n v="25640"/>
        <n v="25643"/>
        <n v="25650"/>
        <n v="25660"/>
        <n v="25663"/>
        <n v="25668"/>
        <n v="25670"/>
        <n v="25678"/>
        <n v="25679"/>
        <n v="25682"/>
        <n v="25688"/>
        <n v="25705"/>
        <n v="25715"/>
        <n v="25718"/>
        <n v="25719"/>
        <n v="25729"/>
        <n v="25736"/>
        <n v="25742"/>
        <n v="25743"/>
        <n v="25758"/>
        <n v="25786"/>
        <n v="25791"/>
        <n v="25805"/>
        <n v="25815"/>
        <n v="25821"/>
        <n v="25824"/>
        <n v="25840"/>
        <n v="25859"/>
        <n v="25872"/>
        <n v="25879"/>
        <n v="25882"/>
        <n v="25884"/>
        <n v="25912"/>
        <n v="25917"/>
        <n v="25920"/>
        <n v="25928"/>
        <n v="25937"/>
        <n v="25944"/>
        <n v="25947"/>
        <n v="25951"/>
        <n v="25957"/>
        <n v="25964"/>
        <n v="25984"/>
        <n v="25985"/>
        <n v="26014"/>
        <n v="26016"/>
        <n v="26021"/>
        <n v="26027"/>
        <n v="26050"/>
        <n v="26057"/>
        <n v="26059"/>
        <n v="26071"/>
        <n v="26083"/>
        <n v="26085"/>
        <n v="26087"/>
        <n v="26092"/>
        <n v="26099"/>
        <n v="26104"/>
        <n v="26109"/>
        <n v="26115"/>
        <n v="26132"/>
        <n v="26134"/>
        <n v="26135"/>
        <n v="26136"/>
        <n v="26142"/>
        <n v="26150"/>
        <n v="26152"/>
        <n v="26186"/>
        <n v="26192"/>
        <n v="26200"/>
        <n v="26204"/>
        <n v="26208"/>
        <n v="26217"/>
        <n v="26231"/>
        <n v="26233"/>
        <n v="26236"/>
        <n v="26245"/>
        <n v="26247"/>
        <n v="26248"/>
        <n v="26272"/>
        <n v="26276"/>
        <n v="26281"/>
        <n v="26283"/>
        <n v="26317"/>
        <n v="26322"/>
        <n v="26328"/>
        <n v="26356"/>
        <n v="26359"/>
        <n v="26378"/>
        <n v="26396"/>
        <n v="26397"/>
        <n v="26398"/>
        <n v="26421"/>
        <n v="26429"/>
        <n v="26447"/>
        <n v="26456"/>
        <n v="26472"/>
        <n v="26535"/>
        <n v="26537"/>
        <n v="26554"/>
        <n v="26559"/>
        <n v="26563"/>
        <n v="26571"/>
        <n v="26573"/>
        <n v="26575"/>
        <n v="26577"/>
        <n v="26580"/>
        <n v="26602"/>
        <n v="26611"/>
        <n v="26620"/>
        <n v="26635"/>
        <n v="26638"/>
        <n v="26640"/>
        <n v="26651"/>
        <n v="26652"/>
        <n v="26662"/>
        <n v="26675"/>
        <n v="26684"/>
        <n v="26690"/>
        <n v="26702"/>
        <n v="26703"/>
        <n v="26708"/>
        <n v="26719"/>
        <n v="26743"/>
        <n v="26744"/>
        <n v="26761"/>
        <n v="26774"/>
        <n v="26807"/>
        <n v="26809"/>
        <n v="26819"/>
        <n v="26822"/>
        <n v="26836"/>
        <n v="26852"/>
        <n v="26876"/>
        <n v="26877"/>
        <n v="26885"/>
        <n v="26888"/>
        <n v="26898"/>
        <n v="26900"/>
        <n v="26902"/>
        <n v="26909"/>
        <n v="26910"/>
        <n v="26914"/>
        <n v="26930"/>
        <n v="26932"/>
        <n v="26941"/>
        <n v="26945"/>
        <n v="26947"/>
        <n v="26960"/>
        <n v="26966"/>
        <n v="26970"/>
        <n v="26974"/>
        <n v="26976"/>
        <n v="26979"/>
        <n v="26983"/>
        <n v="26984"/>
        <n v="26986"/>
        <n v="26987"/>
        <n v="26992"/>
        <n v="27017"/>
        <n v="27053"/>
        <n v="27065"/>
        <n v="27070"/>
        <n v="27071"/>
        <n v="27103"/>
        <n v="27123"/>
        <n v="27134"/>
        <n v="27141"/>
        <n v="27143"/>
        <n v="27155"/>
        <n v="27159"/>
        <n v="27166"/>
        <n v="27171"/>
        <n v="27199"/>
        <n v="27201"/>
        <n v="27208"/>
        <n v="27238"/>
        <n v="27273"/>
        <n v="27294"/>
        <n v="27307"/>
        <n v="27310"/>
        <n v="27353"/>
        <n v="27354"/>
        <n v="27359"/>
        <n v="27365"/>
        <n v="27372"/>
        <n v="27381"/>
        <n v="27385"/>
        <n v="27408"/>
        <n v="27422"/>
        <n v="27447"/>
        <n v="27453"/>
        <n v="27470"/>
        <n v="27483"/>
        <n v="27489"/>
        <n v="27498"/>
        <n v="27500"/>
        <n v="27509"/>
        <n v="27527"/>
        <n v="27541"/>
        <n v="27564"/>
        <n v="27568"/>
        <n v="27573"/>
        <n v="27584"/>
        <n v="27595"/>
        <n v="27651"/>
        <n v="27667"/>
        <n v="27669"/>
        <n v="27671"/>
        <n v="27683"/>
        <n v="27685"/>
        <n v="27709"/>
        <n v="27747"/>
        <n v="27771"/>
        <n v="27773"/>
        <n v="27781"/>
        <n v="27782"/>
        <n v="27785"/>
        <n v="27805"/>
        <n v="27812"/>
        <n v="27821"/>
        <n v="27823"/>
        <n v="27829"/>
        <n v="27840"/>
        <n v="27849"/>
        <n v="27851"/>
        <n v="27852"/>
        <n v="27857"/>
        <n v="27859"/>
        <n v="27868"/>
        <n v="27870"/>
        <n v="27882"/>
        <n v="27886"/>
        <n v="27900"/>
        <n v="27901"/>
        <n v="27912"/>
        <n v="27915"/>
        <n v="27922"/>
        <n v="27939"/>
        <n v="27954"/>
        <n v="27966"/>
        <n v="27968"/>
        <n v="27981"/>
        <n v="27999"/>
        <n v="28001"/>
        <n v="28020"/>
        <n v="28029"/>
        <n v="28060"/>
        <n v="28066"/>
        <n v="28079"/>
        <n v="28099"/>
        <n v="28110"/>
        <n v="28118"/>
        <n v="28122"/>
        <n v="28146"/>
        <n v="28174"/>
        <n v="28187"/>
        <n v="28201"/>
        <n v="28204"/>
        <n v="28219"/>
        <n v="28225"/>
        <n v="28227"/>
        <n v="28243"/>
        <n v="28263"/>
        <n v="28267"/>
        <n v="28272"/>
        <n v="28283"/>
        <n v="28303"/>
        <n v="28304"/>
        <n v="28308"/>
        <n v="28309"/>
        <n v="28313"/>
        <n v="28351"/>
        <n v="28365"/>
        <n v="28367"/>
        <n v="28369"/>
        <n v="28387"/>
        <n v="28398"/>
        <n v="28403"/>
        <n v="28450"/>
        <n v="28468"/>
        <n v="28509"/>
        <n v="28520"/>
        <n v="28525"/>
        <n v="28526"/>
        <n v="28556"/>
        <n v="28558"/>
        <n v="28569"/>
        <n v="28591"/>
        <n v="28622"/>
        <n v="28634"/>
        <n v="28665"/>
        <n v="28672"/>
        <n v="28693"/>
        <n v="28696"/>
        <n v="28703"/>
        <n v="28704"/>
        <n v="28705"/>
        <n v="28713"/>
        <n v="28714"/>
        <n v="28720"/>
        <n v="28734"/>
        <n v="28738"/>
        <n v="28741"/>
        <n v="28742"/>
        <n v="28785"/>
        <n v="28859"/>
        <n v="28863"/>
        <n v="28866"/>
        <n v="28881"/>
        <n v="28886"/>
        <n v="28898"/>
        <n v="28932"/>
        <n v="28943"/>
        <n v="28948"/>
        <n v="29014"/>
        <n v="29018"/>
        <n v="29019"/>
        <n v="29022"/>
        <n v="29031"/>
        <n v="29040"/>
        <n v="29048"/>
        <n v="29049"/>
        <n v="29053"/>
        <n v="29073"/>
        <n v="29077"/>
        <n v="29078"/>
        <n v="29079"/>
        <n v="29095"/>
        <n v="29096"/>
        <n v="29103"/>
        <n v="29113"/>
        <n v="29137"/>
        <n v="29187"/>
        <n v="29192"/>
        <n v="29229"/>
        <n v="29237"/>
        <n v="29242"/>
        <n v="29260"/>
        <n v="29277"/>
        <n v="29296"/>
        <n v="29303"/>
        <n v="29315"/>
        <n v="29316"/>
        <n v="29330"/>
        <n v="29347"/>
        <n v="29359"/>
        <n v="29362"/>
        <n v="29363"/>
        <n v="29366"/>
        <n v="29367"/>
        <n v="29371"/>
        <n v="29381"/>
        <n v="29406"/>
        <n v="29412"/>
        <n v="29458"/>
        <n v="29465"/>
        <n v="29468"/>
        <n v="29473"/>
      </sharedItems>
      <extLst>
        <ext xmlns:x15="http://schemas.microsoft.com/office/spreadsheetml/2010/11/main" uri="{4F2E5C28-24EA-4eb8-9CBF-B6C8F9C3D259}">
          <x15:cachedUniqueNames>
            <x15:cachedUniqueName index="0" name="[Customers].[CustomerKey].&amp;[11000]"/>
            <x15:cachedUniqueName index="1" name="[Customers].[CustomerKey].&amp;[11004]"/>
            <x15:cachedUniqueName index="2" name="[Customers].[CustomerKey].&amp;[11007]"/>
            <x15:cachedUniqueName index="3" name="[Customers].[CustomerKey].&amp;[11008]"/>
            <x15:cachedUniqueName index="4" name="[Customers].[CustomerKey].&amp;[11019]"/>
            <x15:cachedUniqueName index="5" name="[Customers].[CustomerKey].&amp;[11046]"/>
            <x15:cachedUniqueName index="6" name="[Customers].[CustomerKey].&amp;[11049]"/>
            <x15:cachedUniqueName index="7" name="[Customers].[CustomerKey].&amp;[11054]"/>
            <x15:cachedUniqueName index="8" name="[Customers].[CustomerKey].&amp;[11060]"/>
            <x15:cachedUniqueName index="9" name="[Customers].[CustomerKey].&amp;[11061]"/>
            <x15:cachedUniqueName index="10" name="[Customers].[CustomerKey].&amp;[11077]"/>
            <x15:cachedUniqueName index="11" name="[Customers].[CustomerKey].&amp;[11078]"/>
            <x15:cachedUniqueName index="12" name="[Customers].[CustomerKey].&amp;[11091]"/>
            <x15:cachedUniqueName index="13" name="[Customers].[CustomerKey].&amp;[11093]"/>
            <x15:cachedUniqueName index="14" name="[Customers].[CustomerKey].&amp;[11097]"/>
            <x15:cachedUniqueName index="15" name="[Customers].[CustomerKey].&amp;[11103]"/>
            <x15:cachedUniqueName index="16" name="[Customers].[CustomerKey].&amp;[11112]"/>
            <x15:cachedUniqueName index="17" name="[Customers].[CustomerKey].&amp;[11114]"/>
            <x15:cachedUniqueName index="18" name="[Customers].[CustomerKey].&amp;[11116]"/>
            <x15:cachedUniqueName index="19" name="[Customers].[CustomerKey].&amp;[11141]"/>
            <x15:cachedUniqueName index="20" name="[Customers].[CustomerKey].&amp;[11142]"/>
            <x15:cachedUniqueName index="21" name="[Customers].[CustomerKey].&amp;[11147]"/>
            <x15:cachedUniqueName index="22" name="[Customers].[CustomerKey].&amp;[11148]"/>
            <x15:cachedUniqueName index="23" name="[Customers].[CustomerKey].&amp;[11150]"/>
            <x15:cachedUniqueName index="24" name="[Customers].[CustomerKey].&amp;[11164]"/>
            <x15:cachedUniqueName index="25" name="[Customers].[CustomerKey].&amp;[11170]"/>
            <x15:cachedUniqueName index="26" name="[Customers].[CustomerKey].&amp;[11176]"/>
            <x15:cachedUniqueName index="27" name="[Customers].[CustomerKey].&amp;[11177]"/>
            <x15:cachedUniqueName index="28" name="[Customers].[CustomerKey].&amp;[11180]"/>
            <x15:cachedUniqueName index="29" name="[Customers].[CustomerKey].&amp;[11185]"/>
            <x15:cachedUniqueName index="30" name="[Customers].[CustomerKey].&amp;[11188]"/>
            <x15:cachedUniqueName index="31" name="[Customers].[CustomerKey].&amp;[11194]"/>
            <x15:cachedUniqueName index="32" name="[Customers].[CustomerKey].&amp;[11201]"/>
            <x15:cachedUniqueName index="33" name="[Customers].[CustomerKey].&amp;[11211]"/>
            <x15:cachedUniqueName index="34" name="[Customers].[CustomerKey].&amp;[11212]"/>
            <x15:cachedUniqueName index="35" name="[Customers].[CustomerKey].&amp;[11213]"/>
            <x15:cachedUniqueName index="36" name="[Customers].[CustomerKey].&amp;[11216]"/>
            <x15:cachedUniqueName index="37" name="[Customers].[CustomerKey].&amp;[11223]"/>
            <x15:cachedUniqueName index="38" name="[Customers].[CustomerKey].&amp;[11224]"/>
            <x15:cachedUniqueName index="39" name="[Customers].[CustomerKey].&amp;[11229]"/>
            <x15:cachedUniqueName index="40" name="[Customers].[CustomerKey].&amp;[11237]"/>
            <x15:cachedUniqueName index="41" name="[Customers].[CustomerKey].&amp;[11238]"/>
            <x15:cachedUniqueName index="42" name="[Customers].[CustomerKey].&amp;[11241]"/>
            <x15:cachedUniqueName index="43" name="[Customers].[CustomerKey].&amp;[11242]"/>
            <x15:cachedUniqueName index="44" name="[Customers].[CustomerKey].&amp;[11243]"/>
            <x15:cachedUniqueName index="45" name="[Customers].[CustomerKey].&amp;[11244]"/>
            <x15:cachedUniqueName index="46" name="[Customers].[CustomerKey].&amp;[11246]"/>
            <x15:cachedUniqueName index="47" name="[Customers].[CustomerKey].&amp;[11250]"/>
            <x15:cachedUniqueName index="48" name="[Customers].[CustomerKey].&amp;[11255]"/>
            <x15:cachedUniqueName index="49" name="[Customers].[CustomerKey].&amp;[11257]"/>
            <x15:cachedUniqueName index="50" name="[Customers].[CustomerKey].&amp;[11262]"/>
            <x15:cachedUniqueName index="51" name="[Customers].[CustomerKey].&amp;[11271]"/>
            <x15:cachedUniqueName index="52" name="[Customers].[CustomerKey].&amp;[11276]"/>
            <x15:cachedUniqueName index="53" name="[Customers].[CustomerKey].&amp;[11277]"/>
            <x15:cachedUniqueName index="54" name="[Customers].[CustomerKey].&amp;[11280]"/>
            <x15:cachedUniqueName index="55" name="[Customers].[CustomerKey].&amp;[11287]"/>
            <x15:cachedUniqueName index="56" name="[Customers].[CustomerKey].&amp;[11288]"/>
            <x15:cachedUniqueName index="57" name="[Customers].[CustomerKey].&amp;[11290]"/>
            <x15:cachedUniqueName index="58" name="[Customers].[CustomerKey].&amp;[11300]"/>
            <x15:cachedUniqueName index="59" name="[Customers].[CustomerKey].&amp;[11307]"/>
            <x15:cachedUniqueName index="60" name="[Customers].[CustomerKey].&amp;[11308]"/>
            <x15:cachedUniqueName index="61" name="[Customers].[CustomerKey].&amp;[11310]"/>
            <x15:cachedUniqueName index="62" name="[Customers].[CustomerKey].&amp;[11326]"/>
            <x15:cachedUniqueName index="63" name="[Customers].[CustomerKey].&amp;[11330]"/>
            <x15:cachedUniqueName index="64" name="[Customers].[CustomerKey].&amp;[11338]"/>
            <x15:cachedUniqueName index="65" name="[Customers].[CustomerKey].&amp;[11339]"/>
            <x15:cachedUniqueName index="66" name="[Customers].[CustomerKey].&amp;[11343]"/>
            <x15:cachedUniqueName index="67" name="[Customers].[CustomerKey].&amp;[11356]"/>
            <x15:cachedUniqueName index="68" name="[Customers].[CustomerKey].&amp;[11357]"/>
            <x15:cachedUniqueName index="69" name="[Customers].[CustomerKey].&amp;[11359]"/>
            <x15:cachedUniqueName index="70" name="[Customers].[CustomerKey].&amp;[11369]"/>
            <x15:cachedUniqueName index="71" name="[Customers].[CustomerKey].&amp;[11374]"/>
            <x15:cachedUniqueName index="72" name="[Customers].[CustomerKey].&amp;[11383]"/>
            <x15:cachedUniqueName index="73" name="[Customers].[CustomerKey].&amp;[11386]"/>
            <x15:cachedUniqueName index="74" name="[Customers].[CustomerKey].&amp;[11387]"/>
            <x15:cachedUniqueName index="75" name="[Customers].[CustomerKey].&amp;[11389]"/>
            <x15:cachedUniqueName index="76" name="[Customers].[CustomerKey].&amp;[11394]"/>
            <x15:cachedUniqueName index="77" name="[Customers].[CustomerKey].&amp;[11409]"/>
            <x15:cachedUniqueName index="78" name="[Customers].[CustomerKey].&amp;[11410]"/>
            <x15:cachedUniqueName index="79" name="[Customers].[CustomerKey].&amp;[11414]"/>
            <x15:cachedUniqueName index="80" name="[Customers].[CustomerKey].&amp;[11417]"/>
            <x15:cachedUniqueName index="81" name="[Customers].[CustomerKey].&amp;[11420]"/>
            <x15:cachedUniqueName index="82" name="[Customers].[CustomerKey].&amp;[11425]"/>
            <x15:cachedUniqueName index="83" name="[Customers].[CustomerKey].&amp;[11426]"/>
            <x15:cachedUniqueName index="84" name="[Customers].[CustomerKey].&amp;[11429]"/>
            <x15:cachedUniqueName index="85" name="[Customers].[CustomerKey].&amp;[11432]"/>
            <x15:cachedUniqueName index="86" name="[Customers].[CustomerKey].&amp;[11433]"/>
            <x15:cachedUniqueName index="87" name="[Customers].[CustomerKey].&amp;[11434]"/>
            <x15:cachedUniqueName index="88" name="[Customers].[CustomerKey].&amp;[11439]"/>
            <x15:cachedUniqueName index="89" name="[Customers].[CustomerKey].&amp;[11443]"/>
            <x15:cachedUniqueName index="90" name="[Customers].[CustomerKey].&amp;[11451]"/>
            <x15:cachedUniqueName index="91" name="[Customers].[CustomerKey].&amp;[11456]"/>
            <x15:cachedUniqueName index="92" name="[Customers].[CustomerKey].&amp;[11462]"/>
            <x15:cachedUniqueName index="93" name="[Customers].[CustomerKey].&amp;[11464]"/>
            <x15:cachedUniqueName index="94" name="[Customers].[CustomerKey].&amp;[11466]"/>
            <x15:cachedUniqueName index="95" name="[Customers].[CustomerKey].&amp;[11477]"/>
            <x15:cachedUniqueName index="96" name="[Customers].[CustomerKey].&amp;[11483]"/>
            <x15:cachedUniqueName index="97" name="[Customers].[CustomerKey].&amp;[11494]"/>
            <x15:cachedUniqueName index="98" name="[Customers].[CustomerKey].&amp;[11496]"/>
            <x15:cachedUniqueName index="99" name="[Customers].[CustomerKey].&amp;[11497]"/>
            <x15:cachedUniqueName index="100" name="[Customers].[CustomerKey].&amp;[11498]"/>
            <x15:cachedUniqueName index="101" name="[Customers].[CustomerKey].&amp;[11500]"/>
            <x15:cachedUniqueName index="102" name="[Customers].[CustomerKey].&amp;[11501]"/>
            <x15:cachedUniqueName index="103" name="[Customers].[CustomerKey].&amp;[11506]"/>
            <x15:cachedUniqueName index="104" name="[Customers].[CustomerKey].&amp;[11507]"/>
            <x15:cachedUniqueName index="105" name="[Customers].[CustomerKey].&amp;[11519]"/>
            <x15:cachedUniqueName index="106" name="[Customers].[CustomerKey].&amp;[11520]"/>
            <x15:cachedUniqueName index="107" name="[Customers].[CustomerKey].&amp;[11530]"/>
            <x15:cachedUniqueName index="108" name="[Customers].[CustomerKey].&amp;[11544]"/>
            <x15:cachedUniqueName index="109" name="[Customers].[CustomerKey].&amp;[11549]"/>
            <x15:cachedUniqueName index="110" name="[Customers].[CustomerKey].&amp;[11554]"/>
            <x15:cachedUniqueName index="111" name="[Customers].[CustomerKey].&amp;[11566]"/>
            <x15:cachedUniqueName index="112" name="[Customers].[CustomerKey].&amp;[11572]"/>
            <x15:cachedUniqueName index="113" name="[Customers].[CustomerKey].&amp;[11573]"/>
            <x15:cachedUniqueName index="114" name="[Customers].[CustomerKey].&amp;[11579]"/>
            <x15:cachedUniqueName index="115" name="[Customers].[CustomerKey].&amp;[11596]"/>
            <x15:cachedUniqueName index="116" name="[Customers].[CustomerKey].&amp;[11609]"/>
            <x15:cachedUniqueName index="117" name="[Customers].[CustomerKey].&amp;[11612]"/>
            <x15:cachedUniqueName index="118" name="[Customers].[CustomerKey].&amp;[11615]"/>
            <x15:cachedUniqueName index="119" name="[Customers].[CustomerKey].&amp;[11618]"/>
            <x15:cachedUniqueName index="120" name="[Customers].[CustomerKey].&amp;[11629]"/>
            <x15:cachedUniqueName index="121" name="[Customers].[CustomerKey].&amp;[11631]"/>
            <x15:cachedUniqueName index="122" name="[Customers].[CustomerKey].&amp;[11632]"/>
            <x15:cachedUniqueName index="123" name="[Customers].[CustomerKey].&amp;[11661]"/>
            <x15:cachedUniqueName index="124" name="[Customers].[CustomerKey].&amp;[11665]"/>
            <x15:cachedUniqueName index="125" name="[Customers].[CustomerKey].&amp;[11666]"/>
            <x15:cachedUniqueName index="126" name="[Customers].[CustomerKey].&amp;[11677]"/>
            <x15:cachedUniqueName index="127" name="[Customers].[CustomerKey].&amp;[11709]"/>
            <x15:cachedUniqueName index="128" name="[Customers].[CustomerKey].&amp;[11711]"/>
            <x15:cachedUniqueName index="129" name="[Customers].[CustomerKey].&amp;[11713]"/>
            <x15:cachedUniqueName index="130" name="[Customers].[CustomerKey].&amp;[11722]"/>
            <x15:cachedUniqueName index="131" name="[Customers].[CustomerKey].&amp;[11723]"/>
            <x15:cachedUniqueName index="132" name="[Customers].[CustomerKey].&amp;[11724]"/>
            <x15:cachedUniqueName index="133" name="[Customers].[CustomerKey].&amp;[11730]"/>
            <x15:cachedUniqueName index="134" name="[Customers].[CustomerKey].&amp;[11734]"/>
            <x15:cachedUniqueName index="135" name="[Customers].[CustomerKey].&amp;[11735]"/>
            <x15:cachedUniqueName index="136" name="[Customers].[CustomerKey].&amp;[11738]"/>
            <x15:cachedUniqueName index="137" name="[Customers].[CustomerKey].&amp;[11740]"/>
            <x15:cachedUniqueName index="138" name="[Customers].[CustomerKey].&amp;[11746]"/>
            <x15:cachedUniqueName index="139" name="[Customers].[CustomerKey].&amp;[11760]"/>
            <x15:cachedUniqueName index="140" name="[Customers].[CustomerKey].&amp;[11765]"/>
            <x15:cachedUniqueName index="141" name="[Customers].[CustomerKey].&amp;[11767]"/>
            <x15:cachedUniqueName index="142" name="[Customers].[CustomerKey].&amp;[11791]"/>
            <x15:cachedUniqueName index="143" name="[Customers].[CustomerKey].&amp;[11794]"/>
            <x15:cachedUniqueName index="144" name="[Customers].[CustomerKey].&amp;[11796]"/>
            <x15:cachedUniqueName index="145" name="[Customers].[CustomerKey].&amp;[11800]"/>
            <x15:cachedUniqueName index="146" name="[Customers].[CustomerKey].&amp;[11805]"/>
            <x15:cachedUniqueName index="147" name="[Customers].[CustomerKey].&amp;[11807]"/>
            <x15:cachedUniqueName index="148" name="[Customers].[CustomerKey].&amp;[11808]"/>
            <x15:cachedUniqueName index="149" name="[Customers].[CustomerKey].&amp;[11810]"/>
            <x15:cachedUniqueName index="150" name="[Customers].[CustomerKey].&amp;[11832]"/>
            <x15:cachedUniqueName index="151" name="[Customers].[CustomerKey].&amp;[11833]"/>
            <x15:cachedUniqueName index="152" name="[Customers].[CustomerKey].&amp;[11836]"/>
            <x15:cachedUniqueName index="153" name="[Customers].[CustomerKey].&amp;[11857]"/>
            <x15:cachedUniqueName index="154" name="[Customers].[CustomerKey].&amp;[11859]"/>
            <x15:cachedUniqueName index="155" name="[Customers].[CustomerKey].&amp;[11861]"/>
            <x15:cachedUniqueName index="156" name="[Customers].[CustomerKey].&amp;[11867]"/>
            <x15:cachedUniqueName index="157" name="[Customers].[CustomerKey].&amp;[11869]"/>
            <x15:cachedUniqueName index="158" name="[Customers].[CustomerKey].&amp;[11872]"/>
            <x15:cachedUniqueName index="159" name="[Customers].[CustomerKey].&amp;[11875]"/>
            <x15:cachedUniqueName index="160" name="[Customers].[CustomerKey].&amp;[11883]"/>
            <x15:cachedUniqueName index="161" name="[Customers].[CustomerKey].&amp;[11884]"/>
            <x15:cachedUniqueName index="162" name="[Customers].[CustomerKey].&amp;[11887]"/>
            <x15:cachedUniqueName index="163" name="[Customers].[CustomerKey].&amp;[11888]"/>
            <x15:cachedUniqueName index="164" name="[Customers].[CustomerKey].&amp;[11890]"/>
            <x15:cachedUniqueName index="165" name="[Customers].[CustomerKey].&amp;[11891]"/>
            <x15:cachedUniqueName index="166" name="[Customers].[CustomerKey].&amp;[11893]"/>
            <x15:cachedUniqueName index="167" name="[Customers].[CustomerKey].&amp;[11894]"/>
            <x15:cachedUniqueName index="168" name="[Customers].[CustomerKey].&amp;[11899]"/>
            <x15:cachedUniqueName index="169" name="[Customers].[CustomerKey].&amp;[11931]"/>
            <x15:cachedUniqueName index="170" name="[Customers].[CustomerKey].&amp;[11932]"/>
            <x15:cachedUniqueName index="171" name="[Customers].[CustomerKey].&amp;[11944]"/>
            <x15:cachedUniqueName index="172" name="[Customers].[CustomerKey].&amp;[11958]"/>
            <x15:cachedUniqueName index="173" name="[Customers].[CustomerKey].&amp;[11960]"/>
            <x15:cachedUniqueName index="174" name="[Customers].[CustomerKey].&amp;[11964]"/>
            <x15:cachedUniqueName index="175" name="[Customers].[CustomerKey].&amp;[11971]"/>
            <x15:cachedUniqueName index="176" name="[Customers].[CustomerKey].&amp;[11978]"/>
            <x15:cachedUniqueName index="177" name="[Customers].[CustomerKey].&amp;[11980]"/>
            <x15:cachedUniqueName index="178" name="[Customers].[CustomerKey].&amp;[11995]"/>
            <x15:cachedUniqueName index="179" name="[Customers].[CustomerKey].&amp;[11998]"/>
            <x15:cachedUniqueName index="180" name="[Customers].[CustomerKey].&amp;[11999]"/>
            <x15:cachedUniqueName index="181" name="[Customers].[CustomerKey].&amp;[12012]"/>
            <x15:cachedUniqueName index="182" name="[Customers].[CustomerKey].&amp;[12022]"/>
            <x15:cachedUniqueName index="183" name="[Customers].[CustomerKey].&amp;[12039]"/>
            <x15:cachedUniqueName index="184" name="[Customers].[CustomerKey].&amp;[12044]"/>
            <x15:cachedUniqueName index="185" name="[Customers].[CustomerKey].&amp;[12048]"/>
            <x15:cachedUniqueName index="186" name="[Customers].[CustomerKey].&amp;[12053]"/>
            <x15:cachedUniqueName index="187" name="[Customers].[CustomerKey].&amp;[12054]"/>
            <x15:cachedUniqueName index="188" name="[Customers].[CustomerKey].&amp;[12059]"/>
            <x15:cachedUniqueName index="189" name="[Customers].[CustomerKey].&amp;[12061]"/>
            <x15:cachedUniqueName index="190" name="[Customers].[CustomerKey].&amp;[12067]"/>
            <x15:cachedUniqueName index="191" name="[Customers].[CustomerKey].&amp;[12085]"/>
            <x15:cachedUniqueName index="192" name="[Customers].[CustomerKey].&amp;[12097]"/>
            <x15:cachedUniqueName index="193" name="[Customers].[CustomerKey].&amp;[12098]"/>
            <x15:cachedUniqueName index="194" name="[Customers].[CustomerKey].&amp;[12103]"/>
            <x15:cachedUniqueName index="195" name="[Customers].[CustomerKey].&amp;[12111]"/>
            <x15:cachedUniqueName index="196" name="[Customers].[CustomerKey].&amp;[12112]"/>
            <x15:cachedUniqueName index="197" name="[Customers].[CustomerKey].&amp;[12123]"/>
            <x15:cachedUniqueName index="198" name="[Customers].[CustomerKey].&amp;[12125]"/>
            <x15:cachedUniqueName index="199" name="[Customers].[CustomerKey].&amp;[12127]"/>
            <x15:cachedUniqueName index="200" name="[Customers].[CustomerKey].&amp;[12131]"/>
            <x15:cachedUniqueName index="201" name="[Customers].[CustomerKey].&amp;[12132]"/>
            <x15:cachedUniqueName index="202" name="[Customers].[CustomerKey].&amp;[12133]"/>
            <x15:cachedUniqueName index="203" name="[Customers].[CustomerKey].&amp;[12136]"/>
            <x15:cachedUniqueName index="204" name="[Customers].[CustomerKey].&amp;[12154]"/>
            <x15:cachedUniqueName index="205" name="[Customers].[CustomerKey].&amp;[12166]"/>
            <x15:cachedUniqueName index="206" name="[Customers].[CustomerKey].&amp;[12177]"/>
            <x15:cachedUniqueName index="207" name="[Customers].[CustomerKey].&amp;[12183]"/>
            <x15:cachedUniqueName index="208" name="[Customers].[CustomerKey].&amp;[12187]"/>
            <x15:cachedUniqueName index="209" name="[Customers].[CustomerKey].&amp;[12188]"/>
            <x15:cachedUniqueName index="210" name="[Customers].[CustomerKey].&amp;[12193]"/>
            <x15:cachedUniqueName index="211" name="[Customers].[CustomerKey].&amp;[12194]"/>
            <x15:cachedUniqueName index="212" name="[Customers].[CustomerKey].&amp;[12195]"/>
            <x15:cachedUniqueName index="213" name="[Customers].[CustomerKey].&amp;[12198]"/>
            <x15:cachedUniqueName index="214" name="[Customers].[CustomerKey].&amp;[12211]"/>
            <x15:cachedUniqueName index="215" name="[Customers].[CustomerKey].&amp;[12221]"/>
            <x15:cachedUniqueName index="216" name="[Customers].[CustomerKey].&amp;[12222]"/>
            <x15:cachedUniqueName index="217" name="[Customers].[CustomerKey].&amp;[12223]"/>
            <x15:cachedUniqueName index="218" name="[Customers].[CustomerKey].&amp;[12224]"/>
            <x15:cachedUniqueName index="219" name="[Customers].[CustomerKey].&amp;[12236]"/>
            <x15:cachedUniqueName index="220" name="[Customers].[CustomerKey].&amp;[12238]"/>
            <x15:cachedUniqueName index="221" name="[Customers].[CustomerKey].&amp;[12239]"/>
            <x15:cachedUniqueName index="222" name="[Customers].[CustomerKey].&amp;[12281]"/>
            <x15:cachedUniqueName index="223" name="[Customers].[CustomerKey].&amp;[12285]"/>
            <x15:cachedUniqueName index="224" name="[Customers].[CustomerKey].&amp;[12286]"/>
            <x15:cachedUniqueName index="225" name="[Customers].[CustomerKey].&amp;[12291]"/>
            <x15:cachedUniqueName index="226" name="[Customers].[CustomerKey].&amp;[12295]"/>
            <x15:cachedUniqueName index="227" name="[Customers].[CustomerKey].&amp;[12297]"/>
            <x15:cachedUniqueName index="228" name="[Customers].[CustomerKey].&amp;[12301]"/>
            <x15:cachedUniqueName index="229" name="[Customers].[CustomerKey].&amp;[12302]"/>
            <x15:cachedUniqueName index="230" name="[Customers].[CustomerKey].&amp;[12306]"/>
            <x15:cachedUniqueName index="231" name="[Customers].[CustomerKey].&amp;[12310]"/>
            <x15:cachedUniqueName index="232" name="[Customers].[CustomerKey].&amp;[12311]"/>
            <x15:cachedUniqueName index="233" name="[Customers].[CustomerKey].&amp;[12312]"/>
            <x15:cachedUniqueName index="234" name="[Customers].[CustomerKey].&amp;[12314]"/>
            <x15:cachedUniqueName index="235" name="[Customers].[CustomerKey].&amp;[12317]"/>
            <x15:cachedUniqueName index="236" name="[Customers].[CustomerKey].&amp;[12326]"/>
            <x15:cachedUniqueName index="237" name="[Customers].[CustomerKey].&amp;[12342]"/>
            <x15:cachedUniqueName index="238" name="[Customers].[CustomerKey].&amp;[12347]"/>
            <x15:cachedUniqueName index="239" name="[Customers].[CustomerKey].&amp;[12349]"/>
            <x15:cachedUniqueName index="240" name="[Customers].[CustomerKey].&amp;[12356]"/>
            <x15:cachedUniqueName index="241" name="[Customers].[CustomerKey].&amp;[12357]"/>
            <x15:cachedUniqueName index="242" name="[Customers].[CustomerKey].&amp;[12358]"/>
            <x15:cachedUniqueName index="243" name="[Customers].[CustomerKey].&amp;[12359]"/>
            <x15:cachedUniqueName index="244" name="[Customers].[CustomerKey].&amp;[12368]"/>
            <x15:cachedUniqueName index="245" name="[Customers].[CustomerKey].&amp;[12369]"/>
            <x15:cachedUniqueName index="246" name="[Customers].[CustomerKey].&amp;[12387]"/>
            <x15:cachedUniqueName index="247" name="[Customers].[CustomerKey].&amp;[12390]"/>
            <x15:cachedUniqueName index="248" name="[Customers].[CustomerKey].&amp;[12395]"/>
            <x15:cachedUniqueName index="249" name="[Customers].[CustomerKey].&amp;[12402]"/>
            <x15:cachedUniqueName index="250" name="[Customers].[CustomerKey].&amp;[12404]"/>
            <x15:cachedUniqueName index="251" name="[Customers].[CustomerKey].&amp;[12415]"/>
            <x15:cachedUniqueName index="252" name="[Customers].[CustomerKey].&amp;[12421]"/>
            <x15:cachedUniqueName index="253" name="[Customers].[CustomerKey].&amp;[12423]"/>
            <x15:cachedUniqueName index="254" name="[Customers].[CustomerKey].&amp;[12430]"/>
            <x15:cachedUniqueName index="255" name="[Customers].[CustomerKey].&amp;[12432]"/>
            <x15:cachedUniqueName index="256" name="[Customers].[CustomerKey].&amp;[12450]"/>
            <x15:cachedUniqueName index="257" name="[Customers].[CustomerKey].&amp;[12454]"/>
            <x15:cachedUniqueName index="258" name="[Customers].[CustomerKey].&amp;[12460]"/>
            <x15:cachedUniqueName index="259" name="[Customers].[CustomerKey].&amp;[12462]"/>
            <x15:cachedUniqueName index="260" name="[Customers].[CustomerKey].&amp;[12473]"/>
            <x15:cachedUniqueName index="261" name="[Customers].[CustomerKey].&amp;[12484]"/>
            <x15:cachedUniqueName index="262" name="[Customers].[CustomerKey].&amp;[12489]"/>
            <x15:cachedUniqueName index="263" name="[Customers].[CustomerKey].&amp;[12490]"/>
            <x15:cachedUniqueName index="264" name="[Customers].[CustomerKey].&amp;[12501]"/>
            <x15:cachedUniqueName index="265" name="[Customers].[CustomerKey].&amp;[12502]"/>
            <x15:cachedUniqueName index="266" name="[Customers].[CustomerKey].&amp;[12526]"/>
            <x15:cachedUniqueName index="267" name="[Customers].[CustomerKey].&amp;[12530]"/>
            <x15:cachedUniqueName index="268" name="[Customers].[CustomerKey].&amp;[12549]"/>
            <x15:cachedUniqueName index="269" name="[Customers].[CustomerKey].&amp;[12562]"/>
            <x15:cachedUniqueName index="270" name="[Customers].[CustomerKey].&amp;[12600]"/>
            <x15:cachedUniqueName index="271" name="[Customers].[CustomerKey].&amp;[12608]"/>
            <x15:cachedUniqueName index="272" name="[Customers].[CustomerKey].&amp;[12624]"/>
            <x15:cachedUniqueName index="273" name="[Customers].[CustomerKey].&amp;[12629]"/>
            <x15:cachedUniqueName index="274" name="[Customers].[CustomerKey].&amp;[12630]"/>
            <x15:cachedUniqueName index="275" name="[Customers].[CustomerKey].&amp;[12632]"/>
            <x15:cachedUniqueName index="276" name="[Customers].[CustomerKey].&amp;[12637]"/>
            <x15:cachedUniqueName index="277" name="[Customers].[CustomerKey].&amp;[12650]"/>
            <x15:cachedUniqueName index="278" name="[Customers].[CustomerKey].&amp;[12652]"/>
            <x15:cachedUniqueName index="279" name="[Customers].[CustomerKey].&amp;[12655]"/>
            <x15:cachedUniqueName index="280" name="[Customers].[CustomerKey].&amp;[12668]"/>
            <x15:cachedUniqueName index="281" name="[Customers].[CustomerKey].&amp;[12670]"/>
            <x15:cachedUniqueName index="282" name="[Customers].[CustomerKey].&amp;[12678]"/>
            <x15:cachedUniqueName index="283" name="[Customers].[CustomerKey].&amp;[12682]"/>
            <x15:cachedUniqueName index="284" name="[Customers].[CustomerKey].&amp;[12685]"/>
            <x15:cachedUniqueName index="285" name="[Customers].[CustomerKey].&amp;[12686]"/>
            <x15:cachedUniqueName index="286" name="[Customers].[CustomerKey].&amp;[12688]"/>
            <x15:cachedUniqueName index="287" name="[Customers].[CustomerKey].&amp;[12693]"/>
            <x15:cachedUniqueName index="288" name="[Customers].[CustomerKey].&amp;[12696]"/>
            <x15:cachedUniqueName index="289" name="[Customers].[CustomerKey].&amp;[12697]"/>
            <x15:cachedUniqueName index="290" name="[Customers].[CustomerKey].&amp;[12701]"/>
            <x15:cachedUniqueName index="291" name="[Customers].[CustomerKey].&amp;[12703]"/>
            <x15:cachedUniqueName index="292" name="[Customers].[CustomerKey].&amp;[12705]"/>
            <x15:cachedUniqueName index="293" name="[Customers].[CustomerKey].&amp;[12708]"/>
            <x15:cachedUniqueName index="294" name="[Customers].[CustomerKey].&amp;[12713]"/>
            <x15:cachedUniqueName index="295" name="[Customers].[CustomerKey].&amp;[12715]"/>
            <x15:cachedUniqueName index="296" name="[Customers].[CustomerKey].&amp;[12726]"/>
            <x15:cachedUniqueName index="297" name="[Customers].[CustomerKey].&amp;[12735]"/>
            <x15:cachedUniqueName index="298" name="[Customers].[CustomerKey].&amp;[12742]"/>
            <x15:cachedUniqueName index="299" name="[Customers].[CustomerKey].&amp;[12748]"/>
            <x15:cachedUniqueName index="300" name="[Customers].[CustomerKey].&amp;[12751]"/>
            <x15:cachedUniqueName index="301" name="[Customers].[CustomerKey].&amp;[12763]"/>
            <x15:cachedUniqueName index="302" name="[Customers].[CustomerKey].&amp;[12766]"/>
            <x15:cachedUniqueName index="303" name="[Customers].[CustomerKey].&amp;[12769]"/>
            <x15:cachedUniqueName index="304" name="[Customers].[CustomerKey].&amp;[12789]"/>
            <x15:cachedUniqueName index="305" name="[Customers].[CustomerKey].&amp;[12793]"/>
            <x15:cachedUniqueName index="306" name="[Customers].[CustomerKey].&amp;[12797]"/>
            <x15:cachedUniqueName index="307" name="[Customers].[CustomerKey].&amp;[12800]"/>
            <x15:cachedUniqueName index="308" name="[Customers].[CustomerKey].&amp;[12803]"/>
            <x15:cachedUniqueName index="309" name="[Customers].[CustomerKey].&amp;[12805]"/>
            <x15:cachedUniqueName index="310" name="[Customers].[CustomerKey].&amp;[12818]"/>
            <x15:cachedUniqueName index="311" name="[Customers].[CustomerKey].&amp;[12827]"/>
            <x15:cachedUniqueName index="312" name="[Customers].[CustomerKey].&amp;[12835]"/>
            <x15:cachedUniqueName index="313" name="[Customers].[CustomerKey].&amp;[12840]"/>
            <x15:cachedUniqueName index="314" name="[Customers].[CustomerKey].&amp;[12844]"/>
            <x15:cachedUniqueName index="315" name="[Customers].[CustomerKey].&amp;[12851]"/>
            <x15:cachedUniqueName index="316" name="[Customers].[CustomerKey].&amp;[12861]"/>
            <x15:cachedUniqueName index="317" name="[Customers].[CustomerKey].&amp;[12863]"/>
            <x15:cachedUniqueName index="318" name="[Customers].[CustomerKey].&amp;[12873]"/>
            <x15:cachedUniqueName index="319" name="[Customers].[CustomerKey].&amp;[12885]"/>
            <x15:cachedUniqueName index="320" name="[Customers].[CustomerKey].&amp;[12910]"/>
            <x15:cachedUniqueName index="321" name="[Customers].[CustomerKey].&amp;[12919]"/>
            <x15:cachedUniqueName index="322" name="[Customers].[CustomerKey].&amp;[12920]"/>
            <x15:cachedUniqueName index="323" name="[Customers].[CustomerKey].&amp;[12929]"/>
            <x15:cachedUniqueName index="324" name="[Customers].[CustomerKey].&amp;[12934]"/>
            <x15:cachedUniqueName index="325" name="[Customers].[CustomerKey].&amp;[12961]"/>
            <x15:cachedUniqueName index="326" name="[Customers].[CustomerKey].&amp;[12963]"/>
            <x15:cachedUniqueName index="327" name="[Customers].[CustomerKey].&amp;[12964]"/>
            <x15:cachedUniqueName index="328" name="[Customers].[CustomerKey].&amp;[12966]"/>
            <x15:cachedUniqueName index="329" name="[Customers].[CustomerKey].&amp;[12970]"/>
            <x15:cachedUniqueName index="330" name="[Customers].[CustomerKey].&amp;[12986]"/>
            <x15:cachedUniqueName index="331" name="[Customers].[CustomerKey].&amp;[12989]"/>
            <x15:cachedUniqueName index="332" name="[Customers].[CustomerKey].&amp;[12991]"/>
            <x15:cachedUniqueName index="333" name="[Customers].[CustomerKey].&amp;[12992]"/>
            <x15:cachedUniqueName index="334" name="[Customers].[CustomerKey].&amp;[12993]"/>
            <x15:cachedUniqueName index="335" name="[Customers].[CustomerKey].&amp;[12999]"/>
            <x15:cachedUniqueName index="336" name="[Customers].[CustomerKey].&amp;[13000]"/>
            <x15:cachedUniqueName index="337" name="[Customers].[CustomerKey].&amp;[13005]"/>
            <x15:cachedUniqueName index="338" name="[Customers].[CustomerKey].&amp;[13007]"/>
            <x15:cachedUniqueName index="339" name="[Customers].[CustomerKey].&amp;[13009]"/>
            <x15:cachedUniqueName index="340" name="[Customers].[CustomerKey].&amp;[13011]"/>
            <x15:cachedUniqueName index="341" name="[Customers].[CustomerKey].&amp;[13019]"/>
            <x15:cachedUniqueName index="342" name="[Customers].[CustomerKey].&amp;[13040]"/>
            <x15:cachedUniqueName index="343" name="[Customers].[CustomerKey].&amp;[13041]"/>
            <x15:cachedUniqueName index="344" name="[Customers].[CustomerKey].&amp;[13043]"/>
            <x15:cachedUniqueName index="345" name="[Customers].[CustomerKey].&amp;[13044]"/>
            <x15:cachedUniqueName index="346" name="[Customers].[CustomerKey].&amp;[13049]"/>
            <x15:cachedUniqueName index="347" name="[Customers].[CustomerKey].&amp;[13050]"/>
            <x15:cachedUniqueName index="348" name="[Customers].[CustomerKey].&amp;[13063]"/>
            <x15:cachedUniqueName index="349" name="[Customers].[CustomerKey].&amp;[13084]"/>
            <x15:cachedUniqueName index="350" name="[Customers].[CustomerKey].&amp;[13085]"/>
            <x15:cachedUniqueName index="351" name="[Customers].[CustomerKey].&amp;[13089]"/>
            <x15:cachedUniqueName index="352" name="[Customers].[CustomerKey].&amp;[13090]"/>
            <x15:cachedUniqueName index="353" name="[Customers].[CustomerKey].&amp;[13091]"/>
            <x15:cachedUniqueName index="354" name="[Customers].[CustomerKey].&amp;[13094]"/>
            <x15:cachedUniqueName index="355" name="[Customers].[CustomerKey].&amp;[13095]"/>
            <x15:cachedUniqueName index="356" name="[Customers].[CustomerKey].&amp;[13099]"/>
            <x15:cachedUniqueName index="357" name="[Customers].[CustomerKey].&amp;[13104]"/>
            <x15:cachedUniqueName index="358" name="[Customers].[CustomerKey].&amp;[13107]"/>
            <x15:cachedUniqueName index="359" name="[Customers].[CustomerKey].&amp;[13112]"/>
            <x15:cachedUniqueName index="360" name="[Customers].[CustomerKey].&amp;[13114]"/>
            <x15:cachedUniqueName index="361" name="[Customers].[CustomerKey].&amp;[13116]"/>
            <x15:cachedUniqueName index="362" name="[Customers].[CustomerKey].&amp;[13119]"/>
            <x15:cachedUniqueName index="363" name="[Customers].[CustomerKey].&amp;[13121]"/>
            <x15:cachedUniqueName index="364" name="[Customers].[CustomerKey].&amp;[13122]"/>
            <x15:cachedUniqueName index="365" name="[Customers].[CustomerKey].&amp;[13126]"/>
            <x15:cachedUniqueName index="366" name="[Customers].[CustomerKey].&amp;[13128]"/>
            <x15:cachedUniqueName index="367" name="[Customers].[CustomerKey].&amp;[13132]"/>
            <x15:cachedUniqueName index="368" name="[Customers].[CustomerKey].&amp;[13133]"/>
            <x15:cachedUniqueName index="369" name="[Customers].[CustomerKey].&amp;[13136]"/>
            <x15:cachedUniqueName index="370" name="[Customers].[CustomerKey].&amp;[13143]"/>
            <x15:cachedUniqueName index="371" name="[Customers].[CustomerKey].&amp;[13157]"/>
            <x15:cachedUniqueName index="372" name="[Customers].[CustomerKey].&amp;[13170]"/>
            <x15:cachedUniqueName index="373" name="[Customers].[CustomerKey].&amp;[13174]"/>
            <x15:cachedUniqueName index="374" name="[Customers].[CustomerKey].&amp;[13192]"/>
            <x15:cachedUniqueName index="375" name="[Customers].[CustomerKey].&amp;[13194]"/>
            <x15:cachedUniqueName index="376" name="[Customers].[CustomerKey].&amp;[13202]"/>
            <x15:cachedUniqueName index="377" name="[Customers].[CustomerKey].&amp;[13217]"/>
            <x15:cachedUniqueName index="378" name="[Customers].[CustomerKey].&amp;[13221]"/>
            <x15:cachedUniqueName index="379" name="[Customers].[CustomerKey].&amp;[13223]"/>
            <x15:cachedUniqueName index="380" name="[Customers].[CustomerKey].&amp;[13231]"/>
            <x15:cachedUniqueName index="381" name="[Customers].[CustomerKey].&amp;[13238]"/>
            <x15:cachedUniqueName index="382" name="[Customers].[CustomerKey].&amp;[13256]"/>
            <x15:cachedUniqueName index="383" name="[Customers].[CustomerKey].&amp;[13257]"/>
            <x15:cachedUniqueName index="384" name="[Customers].[CustomerKey].&amp;[13259]"/>
            <x15:cachedUniqueName index="385" name="[Customers].[CustomerKey].&amp;[13261]"/>
            <x15:cachedUniqueName index="386" name="[Customers].[CustomerKey].&amp;[13264]"/>
            <x15:cachedUniqueName index="387" name="[Customers].[CustomerKey].&amp;[13268]"/>
            <x15:cachedUniqueName index="388" name="[Customers].[CustomerKey].&amp;[13270]"/>
            <x15:cachedUniqueName index="389" name="[Customers].[CustomerKey].&amp;[13272]"/>
            <x15:cachedUniqueName index="390" name="[Customers].[CustomerKey].&amp;[13279]"/>
            <x15:cachedUniqueName index="391" name="[Customers].[CustomerKey].&amp;[13280]"/>
            <x15:cachedUniqueName index="392" name="[Customers].[CustomerKey].&amp;[13290]"/>
            <x15:cachedUniqueName index="393" name="[Customers].[CustomerKey].&amp;[13302]"/>
            <x15:cachedUniqueName index="394" name="[Customers].[CustomerKey].&amp;[13304]"/>
            <x15:cachedUniqueName index="395" name="[Customers].[CustomerKey].&amp;[13317]"/>
            <x15:cachedUniqueName index="396" name="[Customers].[CustomerKey].&amp;[13325]"/>
            <x15:cachedUniqueName index="397" name="[Customers].[CustomerKey].&amp;[13336]"/>
            <x15:cachedUniqueName index="398" name="[Customers].[CustomerKey].&amp;[13366]"/>
            <x15:cachedUniqueName index="399" name="[Customers].[CustomerKey].&amp;[13389]"/>
            <x15:cachedUniqueName index="400" name="[Customers].[CustomerKey].&amp;[13393]"/>
            <x15:cachedUniqueName index="401" name="[Customers].[CustomerKey].&amp;[13409]"/>
            <x15:cachedUniqueName index="402" name="[Customers].[CustomerKey].&amp;[13413]"/>
            <x15:cachedUniqueName index="403" name="[Customers].[CustomerKey].&amp;[13416]"/>
            <x15:cachedUniqueName index="404" name="[Customers].[CustomerKey].&amp;[13417]"/>
            <x15:cachedUniqueName index="405" name="[Customers].[CustomerKey].&amp;[13443]"/>
            <x15:cachedUniqueName index="406" name="[Customers].[CustomerKey].&amp;[13449]"/>
            <x15:cachedUniqueName index="407" name="[Customers].[CustomerKey].&amp;[13453]"/>
            <x15:cachedUniqueName index="408" name="[Customers].[CustomerKey].&amp;[13477]"/>
            <x15:cachedUniqueName index="409" name="[Customers].[CustomerKey].&amp;[13480]"/>
            <x15:cachedUniqueName index="410" name="[Customers].[CustomerKey].&amp;[13484]"/>
            <x15:cachedUniqueName index="411" name="[Customers].[CustomerKey].&amp;[13491]"/>
            <x15:cachedUniqueName index="412" name="[Customers].[CustomerKey].&amp;[13494]"/>
            <x15:cachedUniqueName index="413" name="[Customers].[CustomerKey].&amp;[13501]"/>
            <x15:cachedUniqueName index="414" name="[Customers].[CustomerKey].&amp;[13504]"/>
            <x15:cachedUniqueName index="415" name="[Customers].[CustomerKey].&amp;[13522]"/>
            <x15:cachedUniqueName index="416" name="[Customers].[CustomerKey].&amp;[13523]"/>
            <x15:cachedUniqueName index="417" name="[Customers].[CustomerKey].&amp;[13526]"/>
            <x15:cachedUniqueName index="418" name="[Customers].[CustomerKey].&amp;[13533]"/>
            <x15:cachedUniqueName index="419" name="[Customers].[CustomerKey].&amp;[13534]"/>
            <x15:cachedUniqueName index="420" name="[Customers].[CustomerKey].&amp;[13546]"/>
            <x15:cachedUniqueName index="421" name="[Customers].[CustomerKey].&amp;[13564]"/>
            <x15:cachedUniqueName index="422" name="[Customers].[CustomerKey].&amp;[13569]"/>
            <x15:cachedUniqueName index="423" name="[Customers].[CustomerKey].&amp;[13574]"/>
            <x15:cachedUniqueName index="424" name="[Customers].[CustomerKey].&amp;[13580]"/>
            <x15:cachedUniqueName index="425" name="[Customers].[CustomerKey].&amp;[13582]"/>
            <x15:cachedUniqueName index="426" name="[Customers].[CustomerKey].&amp;[13585]"/>
            <x15:cachedUniqueName index="427" name="[Customers].[CustomerKey].&amp;[13590]"/>
            <x15:cachedUniqueName index="428" name="[Customers].[CustomerKey].&amp;[13591]"/>
            <x15:cachedUniqueName index="429" name="[Customers].[CustomerKey].&amp;[13592]"/>
            <x15:cachedUniqueName index="430" name="[Customers].[CustomerKey].&amp;[13598]"/>
            <x15:cachedUniqueName index="431" name="[Customers].[CustomerKey].&amp;[13600]"/>
            <x15:cachedUniqueName index="432" name="[Customers].[CustomerKey].&amp;[13601]"/>
            <x15:cachedUniqueName index="433" name="[Customers].[CustomerKey].&amp;[13603]"/>
            <x15:cachedUniqueName index="434" name="[Customers].[CustomerKey].&amp;[13604]"/>
            <x15:cachedUniqueName index="435" name="[Customers].[CustomerKey].&amp;[13605]"/>
            <x15:cachedUniqueName index="436" name="[Customers].[CustomerKey].&amp;[13610]"/>
            <x15:cachedUniqueName index="437" name="[Customers].[CustomerKey].&amp;[13619]"/>
            <x15:cachedUniqueName index="438" name="[Customers].[CustomerKey].&amp;[13622]"/>
            <x15:cachedUniqueName index="439" name="[Customers].[CustomerKey].&amp;[13626]"/>
            <x15:cachedUniqueName index="440" name="[Customers].[CustomerKey].&amp;[13629]"/>
            <x15:cachedUniqueName index="441" name="[Customers].[CustomerKey].&amp;[13631]"/>
            <x15:cachedUniqueName index="442" name="[Customers].[CustomerKey].&amp;[13639]"/>
            <x15:cachedUniqueName index="443" name="[Customers].[CustomerKey].&amp;[13641]"/>
            <x15:cachedUniqueName index="444" name="[Customers].[CustomerKey].&amp;[13644]"/>
            <x15:cachedUniqueName index="445" name="[Customers].[CustomerKey].&amp;[13649]"/>
            <x15:cachedUniqueName index="446" name="[Customers].[CustomerKey].&amp;[13659]"/>
            <x15:cachedUniqueName index="447" name="[Customers].[CustomerKey].&amp;[13660]"/>
            <x15:cachedUniqueName index="448" name="[Customers].[CustomerKey].&amp;[13675]"/>
            <x15:cachedUniqueName index="449" name="[Customers].[CustomerKey].&amp;[13677]"/>
            <x15:cachedUniqueName index="450" name="[Customers].[CustomerKey].&amp;[13681]"/>
            <x15:cachedUniqueName index="451" name="[Customers].[CustomerKey].&amp;[13696]"/>
            <x15:cachedUniqueName index="452" name="[Customers].[CustomerKey].&amp;[13701]"/>
            <x15:cachedUniqueName index="453" name="[Customers].[CustomerKey].&amp;[13703]"/>
            <x15:cachedUniqueName index="454" name="[Customers].[CustomerKey].&amp;[13720]"/>
            <x15:cachedUniqueName index="455" name="[Customers].[CustomerKey].&amp;[13754]"/>
            <x15:cachedUniqueName index="456" name="[Customers].[CustomerKey].&amp;[13756]"/>
            <x15:cachedUniqueName index="457" name="[Customers].[CustomerKey].&amp;[13760]"/>
            <x15:cachedUniqueName index="458" name="[Customers].[CustomerKey].&amp;[13764]"/>
            <x15:cachedUniqueName index="459" name="[Customers].[CustomerKey].&amp;[13765]"/>
            <x15:cachedUniqueName index="460" name="[Customers].[CustomerKey].&amp;[13791]"/>
            <x15:cachedUniqueName index="461" name="[Customers].[CustomerKey].&amp;[13796]"/>
            <x15:cachedUniqueName index="462" name="[Customers].[CustomerKey].&amp;[13815]"/>
            <x15:cachedUniqueName index="463" name="[Customers].[CustomerKey].&amp;[13833]"/>
            <x15:cachedUniqueName index="464" name="[Customers].[CustomerKey].&amp;[13837]"/>
            <x15:cachedUniqueName index="465" name="[Customers].[CustomerKey].&amp;[13838]"/>
            <x15:cachedUniqueName index="466" name="[Customers].[CustomerKey].&amp;[13842]"/>
            <x15:cachedUniqueName index="467" name="[Customers].[CustomerKey].&amp;[13845]"/>
            <x15:cachedUniqueName index="468" name="[Customers].[CustomerKey].&amp;[13846]"/>
            <x15:cachedUniqueName index="469" name="[Customers].[CustomerKey].&amp;[13862]"/>
            <x15:cachedUniqueName index="470" name="[Customers].[CustomerKey].&amp;[13885]"/>
            <x15:cachedUniqueName index="471" name="[Customers].[CustomerKey].&amp;[13886]"/>
            <x15:cachedUniqueName index="472" name="[Customers].[CustomerKey].&amp;[13894]"/>
            <x15:cachedUniqueName index="473" name="[Customers].[CustomerKey].&amp;[13901]"/>
            <x15:cachedUniqueName index="474" name="[Customers].[CustomerKey].&amp;[13903]"/>
            <x15:cachedUniqueName index="475" name="[Customers].[CustomerKey].&amp;[13909]"/>
            <x15:cachedUniqueName index="476" name="[Customers].[CustomerKey].&amp;[13910]"/>
            <x15:cachedUniqueName index="477" name="[Customers].[CustomerKey].&amp;[13920]"/>
            <x15:cachedUniqueName index="478" name="[Customers].[CustomerKey].&amp;[13921]"/>
            <x15:cachedUniqueName index="479" name="[Customers].[CustomerKey].&amp;[13926]"/>
            <x15:cachedUniqueName index="480" name="[Customers].[CustomerKey].&amp;[13935]"/>
            <x15:cachedUniqueName index="481" name="[Customers].[CustomerKey].&amp;[13938]"/>
            <x15:cachedUniqueName index="482" name="[Customers].[CustomerKey].&amp;[13941]"/>
            <x15:cachedUniqueName index="483" name="[Customers].[CustomerKey].&amp;[13945]"/>
            <x15:cachedUniqueName index="484" name="[Customers].[CustomerKey].&amp;[13961]"/>
            <x15:cachedUniqueName index="485" name="[Customers].[CustomerKey].&amp;[13963]"/>
            <x15:cachedUniqueName index="486" name="[Customers].[CustomerKey].&amp;[13982]"/>
            <x15:cachedUniqueName index="487" name="[Customers].[CustomerKey].&amp;[13993]"/>
            <x15:cachedUniqueName index="488" name="[Customers].[CustomerKey].&amp;[13995]"/>
            <x15:cachedUniqueName index="489" name="[Customers].[CustomerKey].&amp;[13998]"/>
            <x15:cachedUniqueName index="490" name="[Customers].[CustomerKey].&amp;[14001]"/>
            <x15:cachedUniqueName index="491" name="[Customers].[CustomerKey].&amp;[14010]"/>
            <x15:cachedUniqueName index="492" name="[Customers].[CustomerKey].&amp;[14011]"/>
            <x15:cachedUniqueName index="493" name="[Customers].[CustomerKey].&amp;[14030]"/>
            <x15:cachedUniqueName index="494" name="[Customers].[CustomerKey].&amp;[14032]"/>
            <x15:cachedUniqueName index="495" name="[Customers].[CustomerKey].&amp;[14035]"/>
            <x15:cachedUniqueName index="496" name="[Customers].[CustomerKey].&amp;[14043]"/>
            <x15:cachedUniqueName index="497" name="[Customers].[CustomerKey].&amp;[14047]"/>
            <x15:cachedUniqueName index="498" name="[Customers].[CustomerKey].&amp;[14063]"/>
            <x15:cachedUniqueName index="499" name="[Customers].[CustomerKey].&amp;[14073]"/>
            <x15:cachedUniqueName index="500" name="[Customers].[CustomerKey].&amp;[14079]"/>
            <x15:cachedUniqueName index="501" name="[Customers].[CustomerKey].&amp;[14091]"/>
            <x15:cachedUniqueName index="502" name="[Customers].[CustomerKey].&amp;[14100]"/>
            <x15:cachedUniqueName index="503" name="[Customers].[CustomerKey].&amp;[14118]"/>
            <x15:cachedUniqueName index="504" name="[Customers].[CustomerKey].&amp;[14120]"/>
            <x15:cachedUniqueName index="505" name="[Customers].[CustomerKey].&amp;[14126]"/>
            <x15:cachedUniqueName index="506" name="[Customers].[CustomerKey].&amp;[14130]"/>
            <x15:cachedUniqueName index="507" name="[Customers].[CustomerKey].&amp;[14136]"/>
            <x15:cachedUniqueName index="508" name="[Customers].[CustomerKey].&amp;[14144]"/>
            <x15:cachedUniqueName index="509" name="[Customers].[CustomerKey].&amp;[14146]"/>
            <x15:cachedUniqueName index="510" name="[Customers].[CustomerKey].&amp;[14159]"/>
            <x15:cachedUniqueName index="511" name="[Customers].[CustomerKey].&amp;[14168]"/>
            <x15:cachedUniqueName index="512" name="[Customers].[CustomerKey].&amp;[14176]"/>
            <x15:cachedUniqueName index="513" name="[Customers].[CustomerKey].&amp;[14181]"/>
            <x15:cachedUniqueName index="514" name="[Customers].[CustomerKey].&amp;[14192]"/>
            <x15:cachedUniqueName index="515" name="[Customers].[CustomerKey].&amp;[14194]"/>
            <x15:cachedUniqueName index="516" name="[Customers].[CustomerKey].&amp;[14195]"/>
            <x15:cachedUniqueName index="517" name="[Customers].[CustomerKey].&amp;[14198]"/>
            <x15:cachedUniqueName index="518" name="[Customers].[CustomerKey].&amp;[14199]"/>
            <x15:cachedUniqueName index="519" name="[Customers].[CustomerKey].&amp;[14200]"/>
            <x15:cachedUniqueName index="520" name="[Customers].[CustomerKey].&amp;[14207]"/>
            <x15:cachedUniqueName index="521" name="[Customers].[CustomerKey].&amp;[14208]"/>
            <x15:cachedUniqueName index="522" name="[Customers].[CustomerKey].&amp;[14217]"/>
            <x15:cachedUniqueName index="523" name="[Customers].[CustomerKey].&amp;[14218]"/>
            <x15:cachedUniqueName index="524" name="[Customers].[CustomerKey].&amp;[14219]"/>
            <x15:cachedUniqueName index="525" name="[Customers].[CustomerKey].&amp;[14225]"/>
            <x15:cachedUniqueName index="526" name="[Customers].[CustomerKey].&amp;[14230]"/>
            <x15:cachedUniqueName index="527" name="[Customers].[CustomerKey].&amp;[14238]"/>
            <x15:cachedUniqueName index="528" name="[Customers].[CustomerKey].&amp;[14248]"/>
            <x15:cachedUniqueName index="529" name="[Customers].[CustomerKey].&amp;[14255]"/>
            <x15:cachedUniqueName index="530" name="[Customers].[CustomerKey].&amp;[14261]"/>
            <x15:cachedUniqueName index="531" name="[Customers].[CustomerKey].&amp;[14272]"/>
            <x15:cachedUniqueName index="532" name="[Customers].[CustomerKey].&amp;[14276]"/>
            <x15:cachedUniqueName index="533" name="[Customers].[CustomerKey].&amp;[14278]"/>
            <x15:cachedUniqueName index="534" name="[Customers].[CustomerKey].&amp;[14291]"/>
            <x15:cachedUniqueName index="535" name="[Customers].[CustomerKey].&amp;[14304]"/>
            <x15:cachedUniqueName index="536" name="[Customers].[CustomerKey].&amp;[14318]"/>
            <x15:cachedUniqueName index="537" name="[Customers].[CustomerKey].&amp;[14328]"/>
            <x15:cachedUniqueName index="538" name="[Customers].[CustomerKey].&amp;[14339]"/>
            <x15:cachedUniqueName index="539" name="[Customers].[CustomerKey].&amp;[14341]"/>
            <x15:cachedUniqueName index="540" name="[Customers].[CustomerKey].&amp;[14347]"/>
            <x15:cachedUniqueName index="541" name="[Customers].[CustomerKey].&amp;[14353]"/>
            <x15:cachedUniqueName index="542" name="[Customers].[CustomerKey].&amp;[14379]"/>
            <x15:cachedUniqueName index="543" name="[Customers].[CustomerKey].&amp;[14388]"/>
            <x15:cachedUniqueName index="544" name="[Customers].[CustomerKey].&amp;[14398]"/>
            <x15:cachedUniqueName index="545" name="[Customers].[CustomerKey].&amp;[14407]"/>
            <x15:cachedUniqueName index="546" name="[Customers].[CustomerKey].&amp;[14427]"/>
            <x15:cachedUniqueName index="547" name="[Customers].[CustomerKey].&amp;[14428]"/>
            <x15:cachedUniqueName index="548" name="[Customers].[CustomerKey].&amp;[14429]"/>
            <x15:cachedUniqueName index="549" name="[Customers].[CustomerKey].&amp;[14438]"/>
            <x15:cachedUniqueName index="550" name="[Customers].[CustomerKey].&amp;[14442]"/>
            <x15:cachedUniqueName index="551" name="[Customers].[CustomerKey].&amp;[14459]"/>
            <x15:cachedUniqueName index="552" name="[Customers].[CustomerKey].&amp;[14480]"/>
            <x15:cachedUniqueName index="553" name="[Customers].[CustomerKey].&amp;[14483]"/>
            <x15:cachedUniqueName index="554" name="[Customers].[CustomerKey].&amp;[14489]"/>
            <x15:cachedUniqueName index="555" name="[Customers].[CustomerKey].&amp;[14493]"/>
            <x15:cachedUniqueName index="556" name="[Customers].[CustomerKey].&amp;[14500]"/>
            <x15:cachedUniqueName index="557" name="[Customers].[CustomerKey].&amp;[14504]"/>
            <x15:cachedUniqueName index="558" name="[Customers].[CustomerKey].&amp;[14511]"/>
            <x15:cachedUniqueName index="559" name="[Customers].[CustomerKey].&amp;[14512]"/>
            <x15:cachedUniqueName index="560" name="[Customers].[CustomerKey].&amp;[14515]"/>
            <x15:cachedUniqueName index="561" name="[Customers].[CustomerKey].&amp;[14518]"/>
            <x15:cachedUniqueName index="562" name="[Customers].[CustomerKey].&amp;[14521]"/>
            <x15:cachedUniqueName index="563" name="[Customers].[CustomerKey].&amp;[14533]"/>
            <x15:cachedUniqueName index="564" name="[Customers].[CustomerKey].&amp;[14557]"/>
            <x15:cachedUniqueName index="565" name="[Customers].[CustomerKey].&amp;[14561]"/>
            <x15:cachedUniqueName index="566" name="[Customers].[CustomerKey].&amp;[14570]"/>
            <x15:cachedUniqueName index="567" name="[Customers].[CustomerKey].&amp;[14571]"/>
            <x15:cachedUniqueName index="568" name="[Customers].[CustomerKey].&amp;[14595]"/>
            <x15:cachedUniqueName index="569" name="[Customers].[CustomerKey].&amp;[14599]"/>
            <x15:cachedUniqueName index="570" name="[Customers].[CustomerKey].&amp;[14601]"/>
            <x15:cachedUniqueName index="571" name="[Customers].[CustomerKey].&amp;[14623]"/>
            <x15:cachedUniqueName index="572" name="[Customers].[CustomerKey].&amp;[14632]"/>
            <x15:cachedUniqueName index="573" name="[Customers].[CustomerKey].&amp;[14652]"/>
            <x15:cachedUniqueName index="574" name="[Customers].[CustomerKey].&amp;[14661]"/>
            <x15:cachedUniqueName index="575" name="[Customers].[CustomerKey].&amp;[14664]"/>
            <x15:cachedUniqueName index="576" name="[Customers].[CustomerKey].&amp;[14681]"/>
            <x15:cachedUniqueName index="577" name="[Customers].[CustomerKey].&amp;[14690]"/>
            <x15:cachedUniqueName index="578" name="[Customers].[CustomerKey].&amp;[14717]"/>
            <x15:cachedUniqueName index="579" name="[Customers].[CustomerKey].&amp;[14719]"/>
            <x15:cachedUniqueName index="580" name="[Customers].[CustomerKey].&amp;[14731]"/>
            <x15:cachedUniqueName index="581" name="[Customers].[CustomerKey].&amp;[14733]"/>
            <x15:cachedUniqueName index="582" name="[Customers].[CustomerKey].&amp;[14737]"/>
            <x15:cachedUniqueName index="583" name="[Customers].[CustomerKey].&amp;[14738]"/>
            <x15:cachedUniqueName index="584" name="[Customers].[CustomerKey].&amp;[14746]"/>
            <x15:cachedUniqueName index="585" name="[Customers].[CustomerKey].&amp;[14747]"/>
            <x15:cachedUniqueName index="586" name="[Customers].[CustomerKey].&amp;[14752]"/>
            <x15:cachedUniqueName index="587" name="[Customers].[CustomerKey].&amp;[14755]"/>
            <x15:cachedUniqueName index="588" name="[Customers].[CustomerKey].&amp;[14756]"/>
            <x15:cachedUniqueName index="589" name="[Customers].[CustomerKey].&amp;[14768]"/>
            <x15:cachedUniqueName index="590" name="[Customers].[CustomerKey].&amp;[14782]"/>
            <x15:cachedUniqueName index="591" name="[Customers].[CustomerKey].&amp;[14796]"/>
            <x15:cachedUniqueName index="592" name="[Customers].[CustomerKey].&amp;[14804]"/>
            <x15:cachedUniqueName index="593" name="[Customers].[CustomerKey].&amp;[14812]"/>
            <x15:cachedUniqueName index="594" name="[Customers].[CustomerKey].&amp;[14817]"/>
            <x15:cachedUniqueName index="595" name="[Customers].[CustomerKey].&amp;[14823]"/>
            <x15:cachedUniqueName index="596" name="[Customers].[CustomerKey].&amp;[14838]"/>
            <x15:cachedUniqueName index="597" name="[Customers].[CustomerKey].&amp;[14846]"/>
            <x15:cachedUniqueName index="598" name="[Customers].[CustomerKey].&amp;[14847]"/>
            <x15:cachedUniqueName index="599" name="[Customers].[CustomerKey].&amp;[14849]"/>
            <x15:cachedUniqueName index="600" name="[Customers].[CustomerKey].&amp;[14850]"/>
            <x15:cachedUniqueName index="601" name="[Customers].[CustomerKey].&amp;[14851]"/>
            <x15:cachedUniqueName index="602" name="[Customers].[CustomerKey].&amp;[14860]"/>
            <x15:cachedUniqueName index="603" name="[Customers].[CustomerKey].&amp;[14864]"/>
            <x15:cachedUniqueName index="604" name="[Customers].[CustomerKey].&amp;[14869]"/>
            <x15:cachedUniqueName index="605" name="[Customers].[CustomerKey].&amp;[14881]"/>
            <x15:cachedUniqueName index="606" name="[Customers].[CustomerKey].&amp;[14896]"/>
            <x15:cachedUniqueName index="607" name="[Customers].[CustomerKey].&amp;[14906]"/>
            <x15:cachedUniqueName index="608" name="[Customers].[CustomerKey].&amp;[14908]"/>
            <x15:cachedUniqueName index="609" name="[Customers].[CustomerKey].&amp;[14928]"/>
            <x15:cachedUniqueName index="610" name="[Customers].[CustomerKey].&amp;[14932]"/>
            <x15:cachedUniqueName index="611" name="[Customers].[CustomerKey].&amp;[14937]"/>
            <x15:cachedUniqueName index="612" name="[Customers].[CustomerKey].&amp;[14939]"/>
            <x15:cachedUniqueName index="613" name="[Customers].[CustomerKey].&amp;[14940]"/>
            <x15:cachedUniqueName index="614" name="[Customers].[CustomerKey].&amp;[14946]"/>
            <x15:cachedUniqueName index="615" name="[Customers].[CustomerKey].&amp;[14951]"/>
            <x15:cachedUniqueName index="616" name="[Customers].[CustomerKey].&amp;[14953]"/>
            <x15:cachedUniqueName index="617" name="[Customers].[CustomerKey].&amp;[14962]"/>
            <x15:cachedUniqueName index="618" name="[Customers].[CustomerKey].&amp;[14963]"/>
            <x15:cachedUniqueName index="619" name="[Customers].[CustomerKey].&amp;[14968]"/>
            <x15:cachedUniqueName index="620" name="[Customers].[CustomerKey].&amp;[14972]"/>
            <x15:cachedUniqueName index="621" name="[Customers].[CustomerKey].&amp;[14976]"/>
            <x15:cachedUniqueName index="622" name="[Customers].[CustomerKey].&amp;[14984]"/>
            <x15:cachedUniqueName index="623" name="[Customers].[CustomerKey].&amp;[14993]"/>
            <x15:cachedUniqueName index="624" name="[Customers].[CustomerKey].&amp;[15002]"/>
            <x15:cachedUniqueName index="625" name="[Customers].[CustomerKey].&amp;[15004]"/>
            <x15:cachedUniqueName index="626" name="[Customers].[CustomerKey].&amp;[15011]"/>
            <x15:cachedUniqueName index="627" name="[Customers].[CustomerKey].&amp;[15025]"/>
            <x15:cachedUniqueName index="628" name="[Customers].[CustomerKey].&amp;[15051]"/>
            <x15:cachedUniqueName index="629" name="[Customers].[CustomerKey].&amp;[15084]"/>
            <x15:cachedUniqueName index="630" name="[Customers].[CustomerKey].&amp;[15085]"/>
            <x15:cachedUniqueName index="631" name="[Customers].[CustomerKey].&amp;[15087]"/>
            <x15:cachedUniqueName index="632" name="[Customers].[CustomerKey].&amp;[15091]"/>
            <x15:cachedUniqueName index="633" name="[Customers].[CustomerKey].&amp;[15100]"/>
            <x15:cachedUniqueName index="634" name="[Customers].[CustomerKey].&amp;[15101]"/>
            <x15:cachedUniqueName index="635" name="[Customers].[CustomerKey].&amp;[15103]"/>
            <x15:cachedUniqueName index="636" name="[Customers].[CustomerKey].&amp;[15106]"/>
            <x15:cachedUniqueName index="637" name="[Customers].[CustomerKey].&amp;[15118]"/>
            <x15:cachedUniqueName index="638" name="[Customers].[CustomerKey].&amp;[15130]"/>
            <x15:cachedUniqueName index="639" name="[Customers].[CustomerKey].&amp;[15141]"/>
            <x15:cachedUniqueName index="640" name="[Customers].[CustomerKey].&amp;[15142]"/>
            <x15:cachedUniqueName index="641" name="[Customers].[CustomerKey].&amp;[15146]"/>
            <x15:cachedUniqueName index="642" name="[Customers].[CustomerKey].&amp;[15153]"/>
            <x15:cachedUniqueName index="643" name="[Customers].[CustomerKey].&amp;[15154]"/>
            <x15:cachedUniqueName index="644" name="[Customers].[CustomerKey].&amp;[15155]"/>
            <x15:cachedUniqueName index="645" name="[Customers].[CustomerKey].&amp;[15157]"/>
            <x15:cachedUniqueName index="646" name="[Customers].[CustomerKey].&amp;[15160]"/>
            <x15:cachedUniqueName index="647" name="[Customers].[CustomerKey].&amp;[15162]"/>
            <x15:cachedUniqueName index="648" name="[Customers].[CustomerKey].&amp;[15172]"/>
            <x15:cachedUniqueName index="649" name="[Customers].[CustomerKey].&amp;[15190]"/>
            <x15:cachedUniqueName index="650" name="[Customers].[CustomerKey].&amp;[15196]"/>
            <x15:cachedUniqueName index="651" name="[Customers].[CustomerKey].&amp;[15197]"/>
            <x15:cachedUniqueName index="652" name="[Customers].[CustomerKey].&amp;[15201]"/>
            <x15:cachedUniqueName index="653" name="[Customers].[CustomerKey].&amp;[15209]"/>
            <x15:cachedUniqueName index="654" name="[Customers].[CustomerKey].&amp;[15215]"/>
            <x15:cachedUniqueName index="655" name="[Customers].[CustomerKey].&amp;[15216]"/>
            <x15:cachedUniqueName index="656" name="[Customers].[CustomerKey].&amp;[15222]"/>
            <x15:cachedUniqueName index="657" name="[Customers].[CustomerKey].&amp;[15233]"/>
            <x15:cachedUniqueName index="658" name="[Customers].[CustomerKey].&amp;[15234]"/>
            <x15:cachedUniqueName index="659" name="[Customers].[CustomerKey].&amp;[15236]"/>
            <x15:cachedUniqueName index="660" name="[Customers].[CustomerKey].&amp;[15239]"/>
            <x15:cachedUniqueName index="661" name="[Customers].[CustomerKey].&amp;[15240]"/>
            <x15:cachedUniqueName index="662" name="[Customers].[CustomerKey].&amp;[15248]"/>
            <x15:cachedUniqueName index="663" name="[Customers].[CustomerKey].&amp;[15250]"/>
            <x15:cachedUniqueName index="664" name="[Customers].[CustomerKey].&amp;[15251]"/>
            <x15:cachedUniqueName index="665" name="[Customers].[CustomerKey].&amp;[15255]"/>
            <x15:cachedUniqueName index="666" name="[Customers].[CustomerKey].&amp;[15257]"/>
            <x15:cachedUniqueName index="667" name="[Customers].[CustomerKey].&amp;[15267]"/>
            <x15:cachedUniqueName index="668" name="[Customers].[CustomerKey].&amp;[15272]"/>
            <x15:cachedUniqueName index="669" name="[Customers].[CustomerKey].&amp;[15277]"/>
            <x15:cachedUniqueName index="670" name="[Customers].[CustomerKey].&amp;[15278]"/>
            <x15:cachedUniqueName index="671" name="[Customers].[CustomerKey].&amp;[15285]"/>
            <x15:cachedUniqueName index="672" name="[Customers].[CustomerKey].&amp;[15297]"/>
            <x15:cachedUniqueName index="673" name="[Customers].[CustomerKey].&amp;[15304]"/>
            <x15:cachedUniqueName index="674" name="[Customers].[CustomerKey].&amp;[15318]"/>
            <x15:cachedUniqueName index="675" name="[Customers].[CustomerKey].&amp;[15320]"/>
            <x15:cachedUniqueName index="676" name="[Customers].[CustomerKey].&amp;[15322]"/>
            <x15:cachedUniqueName index="677" name="[Customers].[CustomerKey].&amp;[15327]"/>
            <x15:cachedUniqueName index="678" name="[Customers].[CustomerKey].&amp;[15329]"/>
            <x15:cachedUniqueName index="679" name="[Customers].[CustomerKey].&amp;[15330]"/>
            <x15:cachedUniqueName index="680" name="[Customers].[CustomerKey].&amp;[15332]"/>
            <x15:cachedUniqueName index="681" name="[Customers].[CustomerKey].&amp;[15335]"/>
            <x15:cachedUniqueName index="682" name="[Customers].[CustomerKey].&amp;[15337]"/>
            <x15:cachedUniqueName index="683" name="[Customers].[CustomerKey].&amp;[15345]"/>
            <x15:cachedUniqueName index="684" name="[Customers].[CustomerKey].&amp;[15361]"/>
            <x15:cachedUniqueName index="685" name="[Customers].[CustomerKey].&amp;[15364]"/>
            <x15:cachedUniqueName index="686" name="[Customers].[CustomerKey].&amp;[15367]"/>
            <x15:cachedUniqueName index="687" name="[Customers].[CustomerKey].&amp;[15371]"/>
            <x15:cachedUniqueName index="688" name="[Customers].[CustomerKey].&amp;[15374]"/>
            <x15:cachedUniqueName index="689" name="[Customers].[CustomerKey].&amp;[15380]"/>
            <x15:cachedUniqueName index="690" name="[Customers].[CustomerKey].&amp;[15382]"/>
            <x15:cachedUniqueName index="691" name="[Customers].[CustomerKey].&amp;[15388]"/>
            <x15:cachedUniqueName index="692" name="[Customers].[CustomerKey].&amp;[15389]"/>
            <x15:cachedUniqueName index="693" name="[Customers].[CustomerKey].&amp;[15391]"/>
            <x15:cachedUniqueName index="694" name="[Customers].[CustomerKey].&amp;[15392]"/>
            <x15:cachedUniqueName index="695" name="[Customers].[CustomerKey].&amp;[15399]"/>
            <x15:cachedUniqueName index="696" name="[Customers].[CustomerKey].&amp;[15403]"/>
            <x15:cachedUniqueName index="697" name="[Customers].[CustomerKey].&amp;[15407]"/>
            <x15:cachedUniqueName index="698" name="[Customers].[CustomerKey].&amp;[15408]"/>
            <x15:cachedUniqueName index="699" name="[Customers].[CustomerKey].&amp;[15413]"/>
            <x15:cachedUniqueName index="700" name="[Customers].[CustomerKey].&amp;[15415]"/>
            <x15:cachedUniqueName index="701" name="[Customers].[CustomerKey].&amp;[15429]"/>
            <x15:cachedUniqueName index="702" name="[Customers].[CustomerKey].&amp;[15441]"/>
            <x15:cachedUniqueName index="703" name="[Customers].[CustomerKey].&amp;[15445]"/>
            <x15:cachedUniqueName index="704" name="[Customers].[CustomerKey].&amp;[15466]"/>
            <x15:cachedUniqueName index="705" name="[Customers].[CustomerKey].&amp;[15469]"/>
            <x15:cachedUniqueName index="706" name="[Customers].[CustomerKey].&amp;[15478]"/>
            <x15:cachedUniqueName index="707" name="[Customers].[CustomerKey].&amp;[15480]"/>
            <x15:cachedUniqueName index="708" name="[Customers].[CustomerKey].&amp;[15485]"/>
            <x15:cachedUniqueName index="709" name="[Customers].[CustomerKey].&amp;[15489]"/>
            <x15:cachedUniqueName index="710" name="[Customers].[CustomerKey].&amp;[15495]"/>
            <x15:cachedUniqueName index="711" name="[Customers].[CustomerKey].&amp;[15498]"/>
            <x15:cachedUniqueName index="712" name="[Customers].[CustomerKey].&amp;[15501]"/>
            <x15:cachedUniqueName index="713" name="[Customers].[CustomerKey].&amp;[15502]"/>
            <x15:cachedUniqueName index="714" name="[Customers].[CustomerKey].&amp;[15503]"/>
            <x15:cachedUniqueName index="715" name="[Customers].[CustomerKey].&amp;[15506]"/>
            <x15:cachedUniqueName index="716" name="[Customers].[CustomerKey].&amp;[15510]"/>
            <x15:cachedUniqueName index="717" name="[Customers].[CustomerKey].&amp;[15511]"/>
            <x15:cachedUniqueName index="718" name="[Customers].[CustomerKey].&amp;[15513]"/>
            <x15:cachedUniqueName index="719" name="[Customers].[CustomerKey].&amp;[15521]"/>
            <x15:cachedUniqueName index="720" name="[Customers].[CustomerKey].&amp;[15526]"/>
            <x15:cachedUniqueName index="721" name="[Customers].[CustomerKey].&amp;[15528]"/>
            <x15:cachedUniqueName index="722" name="[Customers].[CustomerKey].&amp;[15531]"/>
            <x15:cachedUniqueName index="723" name="[Customers].[CustomerKey].&amp;[15539]"/>
            <x15:cachedUniqueName index="724" name="[Customers].[CustomerKey].&amp;[15546]"/>
            <x15:cachedUniqueName index="725" name="[Customers].[CustomerKey].&amp;[15553]"/>
            <x15:cachedUniqueName index="726" name="[Customers].[CustomerKey].&amp;[15557]"/>
            <x15:cachedUniqueName index="727" name="[Customers].[CustomerKey].&amp;[15559]"/>
            <x15:cachedUniqueName index="728" name="[Customers].[CustomerKey].&amp;[15563]"/>
            <x15:cachedUniqueName index="729" name="[Customers].[CustomerKey].&amp;[15566]"/>
            <x15:cachedUniqueName index="730" name="[Customers].[CustomerKey].&amp;[15581]"/>
            <x15:cachedUniqueName index="731" name="[Customers].[CustomerKey].&amp;[15583]"/>
            <x15:cachedUniqueName index="732" name="[Customers].[CustomerKey].&amp;[15592]"/>
            <x15:cachedUniqueName index="733" name="[Customers].[CustomerKey].&amp;[15594]"/>
            <x15:cachedUniqueName index="734" name="[Customers].[CustomerKey].&amp;[15607]"/>
            <x15:cachedUniqueName index="735" name="[Customers].[CustomerKey].&amp;[15610]"/>
            <x15:cachedUniqueName index="736" name="[Customers].[CustomerKey].&amp;[15624]"/>
            <x15:cachedUniqueName index="737" name="[Customers].[CustomerKey].&amp;[15628]"/>
            <x15:cachedUniqueName index="738" name="[Customers].[CustomerKey].&amp;[15632]"/>
            <x15:cachedUniqueName index="739" name="[Customers].[CustomerKey].&amp;[15635]"/>
            <x15:cachedUniqueName index="740" name="[Customers].[CustomerKey].&amp;[15636]"/>
            <x15:cachedUniqueName index="741" name="[Customers].[CustomerKey].&amp;[15637]"/>
            <x15:cachedUniqueName index="742" name="[Customers].[CustomerKey].&amp;[15643]"/>
            <x15:cachedUniqueName index="743" name="[Customers].[CustomerKey].&amp;[15650]"/>
            <x15:cachedUniqueName index="744" name="[Customers].[CustomerKey].&amp;[15652]"/>
            <x15:cachedUniqueName index="745" name="[Customers].[CustomerKey].&amp;[15653]"/>
            <x15:cachedUniqueName index="746" name="[Customers].[CustomerKey].&amp;[15660]"/>
            <x15:cachedUniqueName index="747" name="[Customers].[CustomerKey].&amp;[15675]"/>
            <x15:cachedUniqueName index="748" name="[Customers].[CustomerKey].&amp;[15679]"/>
            <x15:cachedUniqueName index="749" name="[Customers].[CustomerKey].&amp;[15684]"/>
            <x15:cachedUniqueName index="750" name="[Customers].[CustomerKey].&amp;[15685]"/>
            <x15:cachedUniqueName index="751" name="[Customers].[CustomerKey].&amp;[15687]"/>
            <x15:cachedUniqueName index="752" name="[Customers].[CustomerKey].&amp;[15688]"/>
            <x15:cachedUniqueName index="753" name="[Customers].[CustomerKey].&amp;[15691]"/>
            <x15:cachedUniqueName index="754" name="[Customers].[CustomerKey].&amp;[15693]"/>
            <x15:cachedUniqueName index="755" name="[Customers].[CustomerKey].&amp;[15699]"/>
            <x15:cachedUniqueName index="756" name="[Customers].[CustomerKey].&amp;[15702]"/>
            <x15:cachedUniqueName index="757" name="[Customers].[CustomerKey].&amp;[15716]"/>
            <x15:cachedUniqueName index="758" name="[Customers].[CustomerKey].&amp;[15718]"/>
            <x15:cachedUniqueName index="759" name="[Customers].[CustomerKey].&amp;[15720]"/>
            <x15:cachedUniqueName index="760" name="[Customers].[CustomerKey].&amp;[15721]"/>
            <x15:cachedUniqueName index="761" name="[Customers].[CustomerKey].&amp;[15731]"/>
            <x15:cachedUniqueName index="762" name="[Customers].[CustomerKey].&amp;[15733]"/>
            <x15:cachedUniqueName index="763" name="[Customers].[CustomerKey].&amp;[15740]"/>
            <x15:cachedUniqueName index="764" name="[Customers].[CustomerKey].&amp;[15741]"/>
            <x15:cachedUniqueName index="765" name="[Customers].[CustomerKey].&amp;[15743]"/>
            <x15:cachedUniqueName index="766" name="[Customers].[CustomerKey].&amp;[15745]"/>
            <x15:cachedUniqueName index="767" name="[Customers].[CustomerKey].&amp;[15748]"/>
            <x15:cachedUniqueName index="768" name="[Customers].[CustomerKey].&amp;[15754]"/>
            <x15:cachedUniqueName index="769" name="[Customers].[CustomerKey].&amp;[15755]"/>
            <x15:cachedUniqueName index="770" name="[Customers].[CustomerKey].&amp;[15756]"/>
            <x15:cachedUniqueName index="771" name="[Customers].[CustomerKey].&amp;[15758]"/>
            <x15:cachedUniqueName index="772" name="[Customers].[CustomerKey].&amp;[15759]"/>
            <x15:cachedUniqueName index="773" name="[Customers].[CustomerKey].&amp;[15763]"/>
            <x15:cachedUniqueName index="774" name="[Customers].[CustomerKey].&amp;[15766]"/>
            <x15:cachedUniqueName index="775" name="[Customers].[CustomerKey].&amp;[15769]"/>
            <x15:cachedUniqueName index="776" name="[Customers].[CustomerKey].&amp;[15773]"/>
            <x15:cachedUniqueName index="777" name="[Customers].[CustomerKey].&amp;[15787]"/>
            <x15:cachedUniqueName index="778" name="[Customers].[CustomerKey].&amp;[15795]"/>
            <x15:cachedUniqueName index="779" name="[Customers].[CustomerKey].&amp;[15798]"/>
            <x15:cachedUniqueName index="780" name="[Customers].[CustomerKey].&amp;[15804]"/>
            <x15:cachedUniqueName index="781" name="[Customers].[CustomerKey].&amp;[15812]"/>
            <x15:cachedUniqueName index="782" name="[Customers].[CustomerKey].&amp;[15815]"/>
            <x15:cachedUniqueName index="783" name="[Customers].[CustomerKey].&amp;[15823]"/>
            <x15:cachedUniqueName index="784" name="[Customers].[CustomerKey].&amp;[15842]"/>
            <x15:cachedUniqueName index="785" name="[Customers].[CustomerKey].&amp;[15862]"/>
            <x15:cachedUniqueName index="786" name="[Customers].[CustomerKey].&amp;[15863]"/>
            <x15:cachedUniqueName index="787" name="[Customers].[CustomerKey].&amp;[15866]"/>
            <x15:cachedUniqueName index="788" name="[Customers].[CustomerKey].&amp;[15872]"/>
            <x15:cachedUniqueName index="789" name="[Customers].[CustomerKey].&amp;[15874]"/>
            <x15:cachedUniqueName index="790" name="[Customers].[CustomerKey].&amp;[15878]"/>
            <x15:cachedUniqueName index="791" name="[Customers].[CustomerKey].&amp;[15879]"/>
            <x15:cachedUniqueName index="792" name="[Customers].[CustomerKey].&amp;[15884]"/>
            <x15:cachedUniqueName index="793" name="[Customers].[CustomerKey].&amp;[15902]"/>
            <x15:cachedUniqueName index="794" name="[Customers].[CustomerKey].&amp;[15903]"/>
            <x15:cachedUniqueName index="795" name="[Customers].[CustomerKey].&amp;[15912]"/>
            <x15:cachedUniqueName index="796" name="[Customers].[CustomerKey].&amp;[15921]"/>
            <x15:cachedUniqueName index="797" name="[Customers].[CustomerKey].&amp;[15923]"/>
            <x15:cachedUniqueName index="798" name="[Customers].[CustomerKey].&amp;[15926]"/>
            <x15:cachedUniqueName index="799" name="[Customers].[CustomerKey].&amp;[15928]"/>
            <x15:cachedUniqueName index="800" name="[Customers].[CustomerKey].&amp;[15929]"/>
            <x15:cachedUniqueName index="801" name="[Customers].[CustomerKey].&amp;[15930]"/>
            <x15:cachedUniqueName index="802" name="[Customers].[CustomerKey].&amp;[15936]"/>
            <x15:cachedUniqueName index="803" name="[Customers].[CustomerKey].&amp;[15943]"/>
            <x15:cachedUniqueName index="804" name="[Customers].[CustomerKey].&amp;[15946]"/>
            <x15:cachedUniqueName index="805" name="[Customers].[CustomerKey].&amp;[15951]"/>
            <x15:cachedUniqueName index="806" name="[Customers].[CustomerKey].&amp;[15953]"/>
            <x15:cachedUniqueName index="807" name="[Customers].[CustomerKey].&amp;[15955]"/>
            <x15:cachedUniqueName index="808" name="[Customers].[CustomerKey].&amp;[15961]"/>
            <x15:cachedUniqueName index="809" name="[Customers].[CustomerKey].&amp;[15963]"/>
            <x15:cachedUniqueName index="810" name="[Customers].[CustomerKey].&amp;[15974]"/>
            <x15:cachedUniqueName index="811" name="[Customers].[CustomerKey].&amp;[15983]"/>
            <x15:cachedUniqueName index="812" name="[Customers].[CustomerKey].&amp;[15987]"/>
            <x15:cachedUniqueName index="813" name="[Customers].[CustomerKey].&amp;[15999]"/>
            <x15:cachedUniqueName index="814" name="[Customers].[CustomerKey].&amp;[16006]"/>
            <x15:cachedUniqueName index="815" name="[Customers].[CustomerKey].&amp;[16023]"/>
            <x15:cachedUniqueName index="816" name="[Customers].[CustomerKey].&amp;[16032]"/>
            <x15:cachedUniqueName index="817" name="[Customers].[CustomerKey].&amp;[16037]"/>
            <x15:cachedUniqueName index="818" name="[Customers].[CustomerKey].&amp;[16041]"/>
            <x15:cachedUniqueName index="819" name="[Customers].[CustomerKey].&amp;[16074]"/>
            <x15:cachedUniqueName index="820" name="[Customers].[CustomerKey].&amp;[16085]"/>
            <x15:cachedUniqueName index="821" name="[Customers].[CustomerKey].&amp;[16087]"/>
            <x15:cachedUniqueName index="822" name="[Customers].[CustomerKey].&amp;[16089]"/>
            <x15:cachedUniqueName index="823" name="[Customers].[CustomerKey].&amp;[16090]"/>
            <x15:cachedUniqueName index="824" name="[Customers].[CustomerKey].&amp;[16091]"/>
            <x15:cachedUniqueName index="825" name="[Customers].[CustomerKey].&amp;[16098]"/>
            <x15:cachedUniqueName index="826" name="[Customers].[CustomerKey].&amp;[16105]"/>
            <x15:cachedUniqueName index="827" name="[Customers].[CustomerKey].&amp;[16117]"/>
            <x15:cachedUniqueName index="828" name="[Customers].[CustomerKey].&amp;[16139]"/>
            <x15:cachedUniqueName index="829" name="[Customers].[CustomerKey].&amp;[16153]"/>
            <x15:cachedUniqueName index="830" name="[Customers].[CustomerKey].&amp;[16174]"/>
            <x15:cachedUniqueName index="831" name="[Customers].[CustomerKey].&amp;[16175]"/>
            <x15:cachedUniqueName index="832" name="[Customers].[CustomerKey].&amp;[16176]"/>
            <x15:cachedUniqueName index="833" name="[Customers].[CustomerKey].&amp;[16186]"/>
            <x15:cachedUniqueName index="834" name="[Customers].[CustomerKey].&amp;[16188]"/>
            <x15:cachedUniqueName index="835" name="[Customers].[CustomerKey].&amp;[16189]"/>
            <x15:cachedUniqueName index="836" name="[Customers].[CustomerKey].&amp;[16199]"/>
            <x15:cachedUniqueName index="837" name="[Customers].[CustomerKey].&amp;[16218]"/>
            <x15:cachedUniqueName index="838" name="[Customers].[CustomerKey].&amp;[16239]"/>
            <x15:cachedUniqueName index="839" name="[Customers].[CustomerKey].&amp;[16260]"/>
            <x15:cachedUniqueName index="840" name="[Customers].[CustomerKey].&amp;[16262]"/>
            <x15:cachedUniqueName index="841" name="[Customers].[CustomerKey].&amp;[16263]"/>
            <x15:cachedUniqueName index="842" name="[Customers].[CustomerKey].&amp;[16283]"/>
            <x15:cachedUniqueName index="843" name="[Customers].[CustomerKey].&amp;[16285]"/>
            <x15:cachedUniqueName index="844" name="[Customers].[CustomerKey].&amp;[16286]"/>
            <x15:cachedUniqueName index="845" name="[Customers].[CustomerKey].&amp;[16309]"/>
            <x15:cachedUniqueName index="846" name="[Customers].[CustomerKey].&amp;[16313]"/>
            <x15:cachedUniqueName index="847" name="[Customers].[CustomerKey].&amp;[16331]"/>
            <x15:cachedUniqueName index="848" name="[Customers].[CustomerKey].&amp;[16336]"/>
            <x15:cachedUniqueName index="849" name="[Customers].[CustomerKey].&amp;[16338]"/>
            <x15:cachedUniqueName index="850" name="[Customers].[CustomerKey].&amp;[16341]"/>
            <x15:cachedUniqueName index="851" name="[Customers].[CustomerKey].&amp;[16354]"/>
            <x15:cachedUniqueName index="852" name="[Customers].[CustomerKey].&amp;[16355]"/>
            <x15:cachedUniqueName index="853" name="[Customers].[CustomerKey].&amp;[16361]"/>
            <x15:cachedUniqueName index="854" name="[Customers].[CustomerKey].&amp;[16375]"/>
            <x15:cachedUniqueName index="855" name="[Customers].[CustomerKey].&amp;[16392]"/>
            <x15:cachedUniqueName index="856" name="[Customers].[CustomerKey].&amp;[16394]"/>
            <x15:cachedUniqueName index="857" name="[Customers].[CustomerKey].&amp;[16397]"/>
            <x15:cachedUniqueName index="858" name="[Customers].[CustomerKey].&amp;[16415]"/>
            <x15:cachedUniqueName index="859" name="[Customers].[CustomerKey].&amp;[16429]"/>
            <x15:cachedUniqueName index="860" name="[Customers].[CustomerKey].&amp;[16433]"/>
            <x15:cachedUniqueName index="861" name="[Customers].[CustomerKey].&amp;[16454]"/>
            <x15:cachedUniqueName index="862" name="[Customers].[CustomerKey].&amp;[16456]"/>
            <x15:cachedUniqueName index="863" name="[Customers].[CustomerKey].&amp;[16468]"/>
            <x15:cachedUniqueName index="864" name="[Customers].[CustomerKey].&amp;[16479]"/>
            <x15:cachedUniqueName index="865" name="[Customers].[CustomerKey].&amp;[16481]"/>
            <x15:cachedUniqueName index="866" name="[Customers].[CustomerKey].&amp;[16485]"/>
            <x15:cachedUniqueName index="867" name="[Customers].[CustomerKey].&amp;[16498]"/>
            <x15:cachedUniqueName index="868" name="[Customers].[CustomerKey].&amp;[16502]"/>
            <x15:cachedUniqueName index="869" name="[Customers].[CustomerKey].&amp;[16504]"/>
            <x15:cachedUniqueName index="870" name="[Customers].[CustomerKey].&amp;[16515]"/>
            <x15:cachedUniqueName index="871" name="[Customers].[CustomerKey].&amp;[16524]"/>
            <x15:cachedUniqueName index="872" name="[Customers].[CustomerKey].&amp;[16531]"/>
            <x15:cachedUniqueName index="873" name="[Customers].[CustomerKey].&amp;[16538]"/>
            <x15:cachedUniqueName index="874" name="[Customers].[CustomerKey].&amp;[16551]"/>
            <x15:cachedUniqueName index="875" name="[Customers].[CustomerKey].&amp;[16556]"/>
            <x15:cachedUniqueName index="876" name="[Customers].[CustomerKey].&amp;[16563]"/>
            <x15:cachedUniqueName index="877" name="[Customers].[CustomerKey].&amp;[16568]"/>
            <x15:cachedUniqueName index="878" name="[Customers].[CustomerKey].&amp;[16571]"/>
            <x15:cachedUniqueName index="879" name="[Customers].[CustomerKey].&amp;[16575]"/>
            <x15:cachedUniqueName index="880" name="[Customers].[CustomerKey].&amp;[16577]"/>
            <x15:cachedUniqueName index="881" name="[Customers].[CustomerKey].&amp;[16578]"/>
            <x15:cachedUniqueName index="882" name="[Customers].[CustomerKey].&amp;[16584]"/>
            <x15:cachedUniqueName index="883" name="[Customers].[CustomerKey].&amp;[16585]"/>
            <x15:cachedUniqueName index="884" name="[Customers].[CustomerKey].&amp;[16586]"/>
            <x15:cachedUniqueName index="885" name="[Customers].[CustomerKey].&amp;[16587]"/>
            <x15:cachedUniqueName index="886" name="[Customers].[CustomerKey].&amp;[16594]"/>
            <x15:cachedUniqueName index="887" name="[Customers].[CustomerKey].&amp;[16605]"/>
            <x15:cachedUniqueName index="888" name="[Customers].[CustomerKey].&amp;[16609]"/>
            <x15:cachedUniqueName index="889" name="[Customers].[CustomerKey].&amp;[16617]"/>
            <x15:cachedUniqueName index="890" name="[Customers].[CustomerKey].&amp;[16636]"/>
            <x15:cachedUniqueName index="891" name="[Customers].[CustomerKey].&amp;[16640]"/>
            <x15:cachedUniqueName index="892" name="[Customers].[CustomerKey].&amp;[16641]"/>
            <x15:cachedUniqueName index="893" name="[Customers].[CustomerKey].&amp;[16646]"/>
            <x15:cachedUniqueName index="894" name="[Customers].[CustomerKey].&amp;[16652]"/>
            <x15:cachedUniqueName index="895" name="[Customers].[CustomerKey].&amp;[16661]"/>
            <x15:cachedUniqueName index="896" name="[Customers].[CustomerKey].&amp;[16685]"/>
            <x15:cachedUniqueName index="897" name="[Customers].[CustomerKey].&amp;[16694]"/>
            <x15:cachedUniqueName index="898" name="[Customers].[CustomerKey].&amp;[16717]"/>
            <x15:cachedUniqueName index="899" name="[Customers].[CustomerKey].&amp;[16724]"/>
            <x15:cachedUniqueName index="900" name="[Customers].[CustomerKey].&amp;[16731]"/>
            <x15:cachedUniqueName index="901" name="[Customers].[CustomerKey].&amp;[16751]"/>
            <x15:cachedUniqueName index="902" name="[Customers].[CustomerKey].&amp;[16770]"/>
            <x15:cachedUniqueName index="903" name="[Customers].[CustomerKey].&amp;[16778]"/>
            <x15:cachedUniqueName index="904" name="[Customers].[CustomerKey].&amp;[16787]"/>
            <x15:cachedUniqueName index="905" name="[Customers].[CustomerKey].&amp;[16788]"/>
            <x15:cachedUniqueName index="906" name="[Customers].[CustomerKey].&amp;[16812]"/>
            <x15:cachedUniqueName index="907" name="[Customers].[CustomerKey].&amp;[16814]"/>
            <x15:cachedUniqueName index="908" name="[Customers].[CustomerKey].&amp;[16826]"/>
            <x15:cachedUniqueName index="909" name="[Customers].[CustomerKey].&amp;[16828]"/>
            <x15:cachedUniqueName index="910" name="[Customers].[CustomerKey].&amp;[16831]"/>
            <x15:cachedUniqueName index="911" name="[Customers].[CustomerKey].&amp;[16832]"/>
            <x15:cachedUniqueName index="912" name="[Customers].[CustomerKey].&amp;[16843]"/>
            <x15:cachedUniqueName index="913" name="[Customers].[CustomerKey].&amp;[16849]"/>
            <x15:cachedUniqueName index="914" name="[Customers].[CustomerKey].&amp;[16851]"/>
            <x15:cachedUniqueName index="915" name="[Customers].[CustomerKey].&amp;[16877]"/>
            <x15:cachedUniqueName index="916" name="[Customers].[CustomerKey].&amp;[16885]"/>
            <x15:cachedUniqueName index="917" name="[Customers].[CustomerKey].&amp;[16901]"/>
            <x15:cachedUniqueName index="918" name="[Customers].[CustomerKey].&amp;[16909]"/>
            <x15:cachedUniqueName index="919" name="[Customers].[CustomerKey].&amp;[16919]"/>
            <x15:cachedUniqueName index="920" name="[Customers].[CustomerKey].&amp;[16922]"/>
            <x15:cachedUniqueName index="921" name="[Customers].[CustomerKey].&amp;[16933]"/>
            <x15:cachedUniqueName index="922" name="[Customers].[CustomerKey].&amp;[16936]"/>
            <x15:cachedUniqueName index="923" name="[Customers].[CustomerKey].&amp;[16947]"/>
            <x15:cachedUniqueName index="924" name="[Customers].[CustomerKey].&amp;[16951]"/>
            <x15:cachedUniqueName index="925" name="[Customers].[CustomerKey].&amp;[16952]"/>
            <x15:cachedUniqueName index="926" name="[Customers].[CustomerKey].&amp;[16957]"/>
            <x15:cachedUniqueName index="927" name="[Customers].[CustomerKey].&amp;[16958]"/>
            <x15:cachedUniqueName index="928" name="[Customers].[CustomerKey].&amp;[16964]"/>
            <x15:cachedUniqueName index="929" name="[Customers].[CustomerKey].&amp;[16971]"/>
            <x15:cachedUniqueName index="930" name="[Customers].[CustomerKey].&amp;[16982]"/>
            <x15:cachedUniqueName index="931" name="[Customers].[CustomerKey].&amp;[16991]"/>
            <x15:cachedUniqueName index="932" name="[Customers].[CustomerKey].&amp;[16994]"/>
            <x15:cachedUniqueName index="933" name="[Customers].[CustomerKey].&amp;[16995]"/>
            <x15:cachedUniqueName index="934" name="[Customers].[CustomerKey].&amp;[16999]"/>
            <x15:cachedUniqueName index="935" name="[Customers].[CustomerKey].&amp;[17004]"/>
            <x15:cachedUniqueName index="936" name="[Customers].[CustomerKey].&amp;[17006]"/>
            <x15:cachedUniqueName index="937" name="[Customers].[CustomerKey].&amp;[17013]"/>
            <x15:cachedUniqueName index="938" name="[Customers].[CustomerKey].&amp;[17016]"/>
            <x15:cachedUniqueName index="939" name="[Customers].[CustomerKey].&amp;[17018]"/>
            <x15:cachedUniqueName index="940" name="[Customers].[CustomerKey].&amp;[17023]"/>
            <x15:cachedUniqueName index="941" name="[Customers].[CustomerKey].&amp;[17039]"/>
            <x15:cachedUniqueName index="942" name="[Customers].[CustomerKey].&amp;[17042]"/>
            <x15:cachedUniqueName index="943" name="[Customers].[CustomerKey].&amp;[17044]"/>
            <x15:cachedUniqueName index="944" name="[Customers].[CustomerKey].&amp;[17053]"/>
            <x15:cachedUniqueName index="945" name="[Customers].[CustomerKey].&amp;[17070]"/>
            <x15:cachedUniqueName index="946" name="[Customers].[CustomerKey].&amp;[17078]"/>
            <x15:cachedUniqueName index="947" name="[Customers].[CustomerKey].&amp;[17090]"/>
            <x15:cachedUniqueName index="948" name="[Customers].[CustomerKey].&amp;[17114]"/>
            <x15:cachedUniqueName index="949" name="[Customers].[CustomerKey].&amp;[17115]"/>
            <x15:cachedUniqueName index="950" name="[Customers].[CustomerKey].&amp;[17119]"/>
            <x15:cachedUniqueName index="951" name="[Customers].[CustomerKey].&amp;[17120]"/>
            <x15:cachedUniqueName index="952" name="[Customers].[CustomerKey].&amp;[17128]"/>
            <x15:cachedUniqueName index="953" name="[Customers].[CustomerKey].&amp;[17129]"/>
            <x15:cachedUniqueName index="954" name="[Customers].[CustomerKey].&amp;[17158]"/>
            <x15:cachedUniqueName index="955" name="[Customers].[CustomerKey].&amp;[17159]"/>
            <x15:cachedUniqueName index="956" name="[Customers].[CustomerKey].&amp;[17181]"/>
            <x15:cachedUniqueName index="957" name="[Customers].[CustomerKey].&amp;[17184]"/>
            <x15:cachedUniqueName index="958" name="[Customers].[CustomerKey].&amp;[17186]"/>
            <x15:cachedUniqueName index="959" name="[Customers].[CustomerKey].&amp;[17191]"/>
            <x15:cachedUniqueName index="960" name="[Customers].[CustomerKey].&amp;[17192]"/>
            <x15:cachedUniqueName index="961" name="[Customers].[CustomerKey].&amp;[17193]"/>
            <x15:cachedUniqueName index="962" name="[Customers].[CustomerKey].&amp;[17205]"/>
            <x15:cachedUniqueName index="963" name="[Customers].[CustomerKey].&amp;[17213]"/>
            <x15:cachedUniqueName index="964" name="[Customers].[CustomerKey].&amp;[17216]"/>
            <x15:cachedUniqueName index="965" name="[Customers].[CustomerKey].&amp;[17221]"/>
            <x15:cachedUniqueName index="966" name="[Customers].[CustomerKey].&amp;[17248]"/>
            <x15:cachedUniqueName index="967" name="[Customers].[CustomerKey].&amp;[17260]"/>
            <x15:cachedUniqueName index="968" name="[Customers].[CustomerKey].&amp;[17296]"/>
            <x15:cachedUniqueName index="969" name="[Customers].[CustomerKey].&amp;[17302]"/>
            <x15:cachedUniqueName index="970" name="[Customers].[CustomerKey].&amp;[17303]"/>
            <x15:cachedUniqueName index="971" name="[Customers].[CustomerKey].&amp;[17305]"/>
            <x15:cachedUniqueName index="972" name="[Customers].[CustomerKey].&amp;[17314]"/>
            <x15:cachedUniqueName index="973" name="[Customers].[CustomerKey].&amp;[17320]"/>
            <x15:cachedUniqueName index="974" name="[Customers].[CustomerKey].&amp;[17333]"/>
            <x15:cachedUniqueName index="975" name="[Customers].[CustomerKey].&amp;[17337]"/>
            <x15:cachedUniqueName index="976" name="[Customers].[CustomerKey].&amp;[17346]"/>
            <x15:cachedUniqueName index="977" name="[Customers].[CustomerKey].&amp;[17348]"/>
            <x15:cachedUniqueName index="978" name="[Customers].[CustomerKey].&amp;[17349]"/>
            <x15:cachedUniqueName index="979" name="[Customers].[CustomerKey].&amp;[17350]"/>
            <x15:cachedUniqueName index="980" name="[Customers].[CustomerKey].&amp;[17351]"/>
            <x15:cachedUniqueName index="981" name="[Customers].[CustomerKey].&amp;[17366]"/>
            <x15:cachedUniqueName index="982" name="[Customers].[CustomerKey].&amp;[17371]"/>
            <x15:cachedUniqueName index="983" name="[Customers].[CustomerKey].&amp;[17374]"/>
            <x15:cachedUniqueName index="984" name="[Customers].[CustomerKey].&amp;[17380]"/>
            <x15:cachedUniqueName index="985" name="[Customers].[CustomerKey].&amp;[17384]"/>
            <x15:cachedUniqueName index="986" name="[Customers].[CustomerKey].&amp;[17386]"/>
            <x15:cachedUniqueName index="987" name="[Customers].[CustomerKey].&amp;[17387]"/>
            <x15:cachedUniqueName index="988" name="[Customers].[CustomerKey].&amp;[17390]"/>
            <x15:cachedUniqueName index="989" name="[Customers].[CustomerKey].&amp;[17428]"/>
            <x15:cachedUniqueName index="990" name="[Customers].[CustomerKey].&amp;[17448]"/>
            <x15:cachedUniqueName index="991" name="[Customers].[CustomerKey].&amp;[17465]"/>
            <x15:cachedUniqueName index="992" name="[Customers].[CustomerKey].&amp;[17491]"/>
            <x15:cachedUniqueName index="993" name="[Customers].[CustomerKey].&amp;[17495]"/>
            <x15:cachedUniqueName index="994" name="[Customers].[CustomerKey].&amp;[17503]"/>
            <x15:cachedUniqueName index="995" name="[Customers].[CustomerKey].&amp;[17516]"/>
            <x15:cachedUniqueName index="996" name="[Customers].[CustomerKey].&amp;[17522]"/>
            <x15:cachedUniqueName index="997" name="[Customers].[CustomerKey].&amp;[17536]"/>
            <x15:cachedUniqueName index="998" name="[Customers].[CustomerKey].&amp;[17551]"/>
            <x15:cachedUniqueName index="999" name="[Customers].[CustomerKey].&amp;[17560]"/>
            <x15:cachedUniqueName index="1000" name="[Customers].[CustomerKey].&amp;[17561]"/>
            <x15:cachedUniqueName index="1001" name="[Customers].[CustomerKey].&amp;[17566]"/>
            <x15:cachedUniqueName index="1002" name="[Customers].[CustomerKey].&amp;[17573]"/>
            <x15:cachedUniqueName index="1003" name="[Customers].[CustomerKey].&amp;[17577]"/>
            <x15:cachedUniqueName index="1004" name="[Customers].[CustomerKey].&amp;[17579]"/>
            <x15:cachedUniqueName index="1005" name="[Customers].[CustomerKey].&amp;[17580]"/>
            <x15:cachedUniqueName index="1006" name="[Customers].[CustomerKey].&amp;[17583]"/>
            <x15:cachedUniqueName index="1007" name="[Customers].[CustomerKey].&amp;[17594]"/>
            <x15:cachedUniqueName index="1008" name="[Customers].[CustomerKey].&amp;[17598]"/>
            <x15:cachedUniqueName index="1009" name="[Customers].[CustomerKey].&amp;[17618]"/>
            <x15:cachedUniqueName index="1010" name="[Customers].[CustomerKey].&amp;[17619]"/>
            <x15:cachedUniqueName index="1011" name="[Customers].[CustomerKey].&amp;[17628]"/>
            <x15:cachedUniqueName index="1012" name="[Customers].[CustomerKey].&amp;[17636]"/>
            <x15:cachedUniqueName index="1013" name="[Customers].[CustomerKey].&amp;[17638]"/>
            <x15:cachedUniqueName index="1014" name="[Customers].[CustomerKey].&amp;[17641]"/>
            <x15:cachedUniqueName index="1015" name="[Customers].[CustomerKey].&amp;[17643]"/>
            <x15:cachedUniqueName index="1016" name="[Customers].[CustomerKey].&amp;[17648]"/>
            <x15:cachedUniqueName index="1017" name="[Customers].[CustomerKey].&amp;[17669]"/>
            <x15:cachedUniqueName index="1018" name="[Customers].[CustomerKey].&amp;[17674]"/>
            <x15:cachedUniqueName index="1019" name="[Customers].[CustomerKey].&amp;[17678]"/>
            <x15:cachedUniqueName index="1020" name="[Customers].[CustomerKey].&amp;[17686]"/>
            <x15:cachedUniqueName index="1021" name="[Customers].[CustomerKey].&amp;[17710]"/>
            <x15:cachedUniqueName index="1022" name="[Customers].[CustomerKey].&amp;[17711]"/>
            <x15:cachedUniqueName index="1023" name="[Customers].[CustomerKey].&amp;[17713]"/>
            <x15:cachedUniqueName index="1024" name="[Customers].[CustomerKey].&amp;[17723]"/>
            <x15:cachedUniqueName index="1025" name="[Customers].[CustomerKey].&amp;[17729]"/>
            <x15:cachedUniqueName index="1026" name="[Customers].[CustomerKey].&amp;[17736]"/>
            <x15:cachedUniqueName index="1027" name="[Customers].[CustomerKey].&amp;[17739]"/>
            <x15:cachedUniqueName index="1028" name="[Customers].[CustomerKey].&amp;[17741]"/>
            <x15:cachedUniqueName index="1029" name="[Customers].[CustomerKey].&amp;[17753]"/>
            <x15:cachedUniqueName index="1030" name="[Customers].[CustomerKey].&amp;[17779]"/>
            <x15:cachedUniqueName index="1031" name="[Customers].[CustomerKey].&amp;[17785]"/>
            <x15:cachedUniqueName index="1032" name="[Customers].[CustomerKey].&amp;[17786]"/>
            <x15:cachedUniqueName index="1033" name="[Customers].[CustomerKey].&amp;[17798]"/>
            <x15:cachedUniqueName index="1034" name="[Customers].[CustomerKey].&amp;[17802]"/>
            <x15:cachedUniqueName index="1035" name="[Customers].[CustomerKey].&amp;[17804]"/>
            <x15:cachedUniqueName index="1036" name="[Customers].[CustomerKey].&amp;[17807]"/>
            <x15:cachedUniqueName index="1037" name="[Customers].[CustomerKey].&amp;[17811]"/>
            <x15:cachedUniqueName index="1038" name="[Customers].[CustomerKey].&amp;[17831]"/>
            <x15:cachedUniqueName index="1039" name="[Customers].[CustomerKey].&amp;[17835]"/>
            <x15:cachedUniqueName index="1040" name="[Customers].[CustomerKey].&amp;[17837]"/>
            <x15:cachedUniqueName index="1041" name="[Customers].[CustomerKey].&amp;[17840]"/>
            <x15:cachedUniqueName index="1042" name="[Customers].[CustomerKey].&amp;[17841]"/>
            <x15:cachedUniqueName index="1043" name="[Customers].[CustomerKey].&amp;[17846]"/>
            <x15:cachedUniqueName index="1044" name="[Customers].[CustomerKey].&amp;[17859]"/>
            <x15:cachedUniqueName index="1045" name="[Customers].[CustomerKey].&amp;[17861]"/>
            <x15:cachedUniqueName index="1046" name="[Customers].[CustomerKey].&amp;[17891]"/>
            <x15:cachedUniqueName index="1047" name="[Customers].[CustomerKey].&amp;[17898]"/>
            <x15:cachedUniqueName index="1048" name="[Customers].[CustomerKey].&amp;[17913]"/>
            <x15:cachedUniqueName index="1049" name="[Customers].[CustomerKey].&amp;[17915]"/>
            <x15:cachedUniqueName index="1050" name="[Customers].[CustomerKey].&amp;[17916]"/>
            <x15:cachedUniqueName index="1051" name="[Customers].[CustomerKey].&amp;[17919]"/>
            <x15:cachedUniqueName index="1052" name="[Customers].[CustomerKey].&amp;[17920]"/>
            <x15:cachedUniqueName index="1053" name="[Customers].[CustomerKey].&amp;[17932]"/>
            <x15:cachedUniqueName index="1054" name="[Customers].[CustomerKey].&amp;[17935]"/>
            <x15:cachedUniqueName index="1055" name="[Customers].[CustomerKey].&amp;[17941]"/>
            <x15:cachedUniqueName index="1056" name="[Customers].[CustomerKey].&amp;[17943]"/>
            <x15:cachedUniqueName index="1057" name="[Customers].[CustomerKey].&amp;[17949]"/>
            <x15:cachedUniqueName index="1058" name="[Customers].[CustomerKey].&amp;[17957]"/>
            <x15:cachedUniqueName index="1059" name="[Customers].[CustomerKey].&amp;[17961]"/>
            <x15:cachedUniqueName index="1060" name="[Customers].[CustomerKey].&amp;[17969]"/>
            <x15:cachedUniqueName index="1061" name="[Customers].[CustomerKey].&amp;[17972]"/>
            <x15:cachedUniqueName index="1062" name="[Customers].[CustomerKey].&amp;[17979]"/>
            <x15:cachedUniqueName index="1063" name="[Customers].[CustomerKey].&amp;[17997]"/>
            <x15:cachedUniqueName index="1064" name="[Customers].[CustomerKey].&amp;[18000]"/>
            <x15:cachedUniqueName index="1065" name="[Customers].[CustomerKey].&amp;[18007]"/>
            <x15:cachedUniqueName index="1066" name="[Customers].[CustomerKey].&amp;[18009]"/>
            <x15:cachedUniqueName index="1067" name="[Customers].[CustomerKey].&amp;[18010]"/>
            <x15:cachedUniqueName index="1068" name="[Customers].[CustomerKey].&amp;[18035]"/>
            <x15:cachedUniqueName index="1069" name="[Customers].[CustomerKey].&amp;[18038]"/>
            <x15:cachedUniqueName index="1070" name="[Customers].[CustomerKey].&amp;[18039]"/>
            <x15:cachedUniqueName index="1071" name="[Customers].[CustomerKey].&amp;[18047]"/>
            <x15:cachedUniqueName index="1072" name="[Customers].[CustomerKey].&amp;[18048]"/>
            <x15:cachedUniqueName index="1073" name="[Customers].[CustomerKey].&amp;[18051]"/>
            <x15:cachedUniqueName index="1074" name="[Customers].[CustomerKey].&amp;[18075]"/>
            <x15:cachedUniqueName index="1075" name="[Customers].[CustomerKey].&amp;[18096]"/>
            <x15:cachedUniqueName index="1076" name="[Customers].[CustomerKey].&amp;[18103]"/>
            <x15:cachedUniqueName index="1077" name="[Customers].[CustomerKey].&amp;[18112]"/>
            <x15:cachedUniqueName index="1078" name="[Customers].[CustomerKey].&amp;[18126]"/>
            <x15:cachedUniqueName index="1079" name="[Customers].[CustomerKey].&amp;[18155]"/>
            <x15:cachedUniqueName index="1080" name="[Customers].[CustomerKey].&amp;[18163]"/>
            <x15:cachedUniqueName index="1081" name="[Customers].[CustomerKey].&amp;[18165]"/>
            <x15:cachedUniqueName index="1082" name="[Customers].[CustomerKey].&amp;[18167]"/>
            <x15:cachedUniqueName index="1083" name="[Customers].[CustomerKey].&amp;[18172]"/>
            <x15:cachedUniqueName index="1084" name="[Customers].[CustomerKey].&amp;[18175]"/>
            <x15:cachedUniqueName index="1085" name="[Customers].[CustomerKey].&amp;[18176]"/>
            <x15:cachedUniqueName index="1086" name="[Customers].[CustomerKey].&amp;[18184]"/>
            <x15:cachedUniqueName index="1087" name="[Customers].[CustomerKey].&amp;[18205]"/>
            <x15:cachedUniqueName index="1088" name="[Customers].[CustomerKey].&amp;[18209]"/>
            <x15:cachedUniqueName index="1089" name="[Customers].[CustomerKey].&amp;[18214]"/>
            <x15:cachedUniqueName index="1090" name="[Customers].[CustomerKey].&amp;[18217]"/>
            <x15:cachedUniqueName index="1091" name="[Customers].[CustomerKey].&amp;[18256]"/>
            <x15:cachedUniqueName index="1092" name="[Customers].[CustomerKey].&amp;[18257]"/>
            <x15:cachedUniqueName index="1093" name="[Customers].[CustomerKey].&amp;[18272]"/>
            <x15:cachedUniqueName index="1094" name="[Customers].[CustomerKey].&amp;[18276]"/>
            <x15:cachedUniqueName index="1095" name="[Customers].[CustomerKey].&amp;[18278]"/>
            <x15:cachedUniqueName index="1096" name="[Customers].[CustomerKey].&amp;[18279]"/>
            <x15:cachedUniqueName index="1097" name="[Customers].[CustomerKey].&amp;[18286]"/>
            <x15:cachedUniqueName index="1098" name="[Customers].[CustomerKey].&amp;[18296]"/>
            <x15:cachedUniqueName index="1099" name="[Customers].[CustomerKey].&amp;[18318]"/>
            <x15:cachedUniqueName index="1100" name="[Customers].[CustomerKey].&amp;[18319]"/>
            <x15:cachedUniqueName index="1101" name="[Customers].[CustomerKey].&amp;[18324]"/>
            <x15:cachedUniqueName index="1102" name="[Customers].[CustomerKey].&amp;[18336]"/>
            <x15:cachedUniqueName index="1103" name="[Customers].[CustomerKey].&amp;[18338]"/>
            <x15:cachedUniqueName index="1104" name="[Customers].[CustomerKey].&amp;[18349]"/>
            <x15:cachedUniqueName index="1105" name="[Customers].[CustomerKey].&amp;[18358]"/>
            <x15:cachedUniqueName index="1106" name="[Customers].[CustomerKey].&amp;[18365]"/>
            <x15:cachedUniqueName index="1107" name="[Customers].[CustomerKey].&amp;[18372]"/>
            <x15:cachedUniqueName index="1108" name="[Customers].[CustomerKey].&amp;[18375]"/>
            <x15:cachedUniqueName index="1109" name="[Customers].[CustomerKey].&amp;[18419]"/>
            <x15:cachedUniqueName index="1110" name="[Customers].[CustomerKey].&amp;[18458]"/>
            <x15:cachedUniqueName index="1111" name="[Customers].[CustomerKey].&amp;[18459]"/>
            <x15:cachedUniqueName index="1112" name="[Customers].[CustomerKey].&amp;[18479]"/>
            <x15:cachedUniqueName index="1113" name="[Customers].[CustomerKey].&amp;[18488]"/>
            <x15:cachedUniqueName index="1114" name="[Customers].[CustomerKey].&amp;[18506]"/>
            <x15:cachedUniqueName index="1115" name="[Customers].[CustomerKey].&amp;[18507]"/>
            <x15:cachedUniqueName index="1116" name="[Customers].[CustomerKey].&amp;[18525]"/>
            <x15:cachedUniqueName index="1117" name="[Customers].[CustomerKey].&amp;[18544]"/>
            <x15:cachedUniqueName index="1118" name="[Customers].[CustomerKey].&amp;[18554]"/>
            <x15:cachedUniqueName index="1119" name="[Customers].[CustomerKey].&amp;[18559]"/>
            <x15:cachedUniqueName index="1120" name="[Customers].[CustomerKey].&amp;[18597]"/>
            <x15:cachedUniqueName index="1121" name="[Customers].[CustomerKey].&amp;[18619]"/>
            <x15:cachedUniqueName index="1122" name="[Customers].[CustomerKey].&amp;[18622]"/>
            <x15:cachedUniqueName index="1123" name="[Customers].[CustomerKey].&amp;[18626]"/>
            <x15:cachedUniqueName index="1124" name="[Customers].[CustomerKey].&amp;[18630]"/>
            <x15:cachedUniqueName index="1125" name="[Customers].[CustomerKey].&amp;[18633]"/>
            <x15:cachedUniqueName index="1126" name="[Customers].[CustomerKey].&amp;[18638]"/>
            <x15:cachedUniqueName index="1127" name="[Customers].[CustomerKey].&amp;[18642]"/>
            <x15:cachedUniqueName index="1128" name="[Customers].[CustomerKey].&amp;[18680]"/>
            <x15:cachedUniqueName index="1129" name="[Customers].[CustomerKey].&amp;[18740]"/>
            <x15:cachedUniqueName index="1130" name="[Customers].[CustomerKey].&amp;[18748]"/>
            <x15:cachedUniqueName index="1131" name="[Customers].[CustomerKey].&amp;[18751]"/>
            <x15:cachedUniqueName index="1132" name="[Customers].[CustomerKey].&amp;[18768]"/>
            <x15:cachedUniqueName index="1133" name="[Customers].[CustomerKey].&amp;[18801]"/>
            <x15:cachedUniqueName index="1134" name="[Customers].[CustomerKey].&amp;[18804]"/>
            <x15:cachedUniqueName index="1135" name="[Customers].[CustomerKey].&amp;[18806]"/>
            <x15:cachedUniqueName index="1136" name="[Customers].[CustomerKey].&amp;[18827]"/>
            <x15:cachedUniqueName index="1137" name="[Customers].[CustomerKey].&amp;[18850]"/>
            <x15:cachedUniqueName index="1138" name="[Customers].[CustomerKey].&amp;[18855]"/>
            <x15:cachedUniqueName index="1139" name="[Customers].[CustomerKey].&amp;[18857]"/>
            <x15:cachedUniqueName index="1140" name="[Customers].[CustomerKey].&amp;[18883]"/>
            <x15:cachedUniqueName index="1141" name="[Customers].[CustomerKey].&amp;[18896]"/>
            <x15:cachedUniqueName index="1142" name="[Customers].[CustomerKey].&amp;[18911]"/>
            <x15:cachedUniqueName index="1143" name="[Customers].[CustomerKey].&amp;[18928]"/>
            <x15:cachedUniqueName index="1144" name="[Customers].[CustomerKey].&amp;[18961]"/>
            <x15:cachedUniqueName index="1145" name="[Customers].[CustomerKey].&amp;[18968]"/>
            <x15:cachedUniqueName index="1146" name="[Customers].[CustomerKey].&amp;[18971]"/>
            <x15:cachedUniqueName index="1147" name="[Customers].[CustomerKey].&amp;[18972]"/>
            <x15:cachedUniqueName index="1148" name="[Customers].[CustomerKey].&amp;[18975]"/>
            <x15:cachedUniqueName index="1149" name="[Customers].[CustomerKey].&amp;[18978]"/>
            <x15:cachedUniqueName index="1150" name="[Customers].[CustomerKey].&amp;[19004]"/>
            <x15:cachedUniqueName index="1151" name="[Customers].[CustomerKey].&amp;[19029]"/>
            <x15:cachedUniqueName index="1152" name="[Customers].[CustomerKey].&amp;[19031]"/>
            <x15:cachedUniqueName index="1153" name="[Customers].[CustomerKey].&amp;[19041]"/>
            <x15:cachedUniqueName index="1154" name="[Customers].[CustomerKey].&amp;[19047]"/>
            <x15:cachedUniqueName index="1155" name="[Customers].[CustomerKey].&amp;[19049]"/>
            <x15:cachedUniqueName index="1156" name="[Customers].[CustomerKey].&amp;[19061]"/>
            <x15:cachedUniqueName index="1157" name="[Customers].[CustomerKey].&amp;[19068]"/>
            <x15:cachedUniqueName index="1158" name="[Customers].[CustomerKey].&amp;[19076]"/>
            <x15:cachedUniqueName index="1159" name="[Customers].[CustomerKey].&amp;[19084]"/>
            <x15:cachedUniqueName index="1160" name="[Customers].[CustomerKey].&amp;[19090]"/>
            <x15:cachedUniqueName index="1161" name="[Customers].[CustomerKey].&amp;[19095]"/>
            <x15:cachedUniqueName index="1162" name="[Customers].[CustomerKey].&amp;[19104]"/>
            <x15:cachedUniqueName index="1163" name="[Customers].[CustomerKey].&amp;[19105]"/>
            <x15:cachedUniqueName index="1164" name="[Customers].[CustomerKey].&amp;[19125]"/>
            <x15:cachedUniqueName index="1165" name="[Customers].[CustomerKey].&amp;[19144]"/>
            <x15:cachedUniqueName index="1166" name="[Customers].[CustomerKey].&amp;[19147]"/>
            <x15:cachedUniqueName index="1167" name="[Customers].[CustomerKey].&amp;[19180]"/>
            <x15:cachedUniqueName index="1168" name="[Customers].[CustomerKey].&amp;[19181]"/>
            <x15:cachedUniqueName index="1169" name="[Customers].[CustomerKey].&amp;[19196]"/>
            <x15:cachedUniqueName index="1170" name="[Customers].[CustomerKey].&amp;[19197]"/>
            <x15:cachedUniqueName index="1171" name="[Customers].[CustomerKey].&amp;[19208]"/>
            <x15:cachedUniqueName index="1172" name="[Customers].[CustomerKey].&amp;[19240]"/>
            <x15:cachedUniqueName index="1173" name="[Customers].[CustomerKey].&amp;[19249]"/>
            <x15:cachedUniqueName index="1174" name="[Customers].[CustomerKey].&amp;[19252]"/>
            <x15:cachedUniqueName index="1175" name="[Customers].[CustomerKey].&amp;[19256]"/>
            <x15:cachedUniqueName index="1176" name="[Customers].[CustomerKey].&amp;[19271]"/>
            <x15:cachedUniqueName index="1177" name="[Customers].[CustomerKey].&amp;[19276]"/>
            <x15:cachedUniqueName index="1178" name="[Customers].[CustomerKey].&amp;[19278]"/>
            <x15:cachedUniqueName index="1179" name="[Customers].[CustomerKey].&amp;[19287]"/>
            <x15:cachedUniqueName index="1180" name="[Customers].[CustomerKey].&amp;[19296]"/>
            <x15:cachedUniqueName index="1181" name="[Customers].[CustomerKey].&amp;[19305]"/>
            <x15:cachedUniqueName index="1182" name="[Customers].[CustomerKey].&amp;[19309]"/>
            <x15:cachedUniqueName index="1183" name="[Customers].[CustomerKey].&amp;[19311]"/>
            <x15:cachedUniqueName index="1184" name="[Customers].[CustomerKey].&amp;[19321]"/>
            <x15:cachedUniqueName index="1185" name="[Customers].[CustomerKey].&amp;[19349]"/>
            <x15:cachedUniqueName index="1186" name="[Customers].[CustomerKey].&amp;[19356]"/>
            <x15:cachedUniqueName index="1187" name="[Customers].[CustomerKey].&amp;[19364]"/>
            <x15:cachedUniqueName index="1188" name="[Customers].[CustomerKey].&amp;[19365]"/>
            <x15:cachedUniqueName index="1189" name="[Customers].[CustomerKey].&amp;[19387]"/>
            <x15:cachedUniqueName index="1190" name="[Customers].[CustomerKey].&amp;[19389]"/>
            <x15:cachedUniqueName index="1191" name="[Customers].[CustomerKey].&amp;[19399]"/>
            <x15:cachedUniqueName index="1192" name="[Customers].[CustomerKey].&amp;[19415]"/>
            <x15:cachedUniqueName index="1193" name="[Customers].[CustomerKey].&amp;[19420]"/>
            <x15:cachedUniqueName index="1194" name="[Customers].[CustomerKey].&amp;[19423]"/>
            <x15:cachedUniqueName index="1195" name="[Customers].[CustomerKey].&amp;[19427]"/>
            <x15:cachedUniqueName index="1196" name="[Customers].[CustomerKey].&amp;[19441]"/>
            <x15:cachedUniqueName index="1197" name="[Customers].[CustomerKey].&amp;[19443]"/>
            <x15:cachedUniqueName index="1198" name="[Customers].[CustomerKey].&amp;[19455]"/>
            <x15:cachedUniqueName index="1199" name="[Customers].[CustomerKey].&amp;[19471]"/>
            <x15:cachedUniqueName index="1200" name="[Customers].[CustomerKey].&amp;[19472]"/>
            <x15:cachedUniqueName index="1201" name="[Customers].[CustomerKey].&amp;[19475]"/>
            <x15:cachedUniqueName index="1202" name="[Customers].[CustomerKey].&amp;[19482]"/>
            <x15:cachedUniqueName index="1203" name="[Customers].[CustomerKey].&amp;[19495]"/>
            <x15:cachedUniqueName index="1204" name="[Customers].[CustomerKey].&amp;[19496]"/>
            <x15:cachedUniqueName index="1205" name="[Customers].[CustomerKey].&amp;[19500]"/>
            <x15:cachedUniqueName index="1206" name="[Customers].[CustomerKey].&amp;[19502]"/>
            <x15:cachedUniqueName index="1207" name="[Customers].[CustomerKey].&amp;[19511]"/>
            <x15:cachedUniqueName index="1208" name="[Customers].[CustomerKey].&amp;[19525]"/>
            <x15:cachedUniqueName index="1209" name="[Customers].[CustomerKey].&amp;[19527]"/>
            <x15:cachedUniqueName index="1210" name="[Customers].[CustomerKey].&amp;[19531]"/>
            <x15:cachedUniqueName index="1211" name="[Customers].[CustomerKey].&amp;[19537]"/>
            <x15:cachedUniqueName index="1212" name="[Customers].[CustomerKey].&amp;[19538]"/>
            <x15:cachedUniqueName index="1213" name="[Customers].[CustomerKey].&amp;[19559]"/>
            <x15:cachedUniqueName index="1214" name="[Customers].[CustomerKey].&amp;[19562]"/>
            <x15:cachedUniqueName index="1215" name="[Customers].[CustomerKey].&amp;[19566]"/>
            <x15:cachedUniqueName index="1216" name="[Customers].[CustomerKey].&amp;[19571]"/>
            <x15:cachedUniqueName index="1217" name="[Customers].[CustomerKey].&amp;[19574]"/>
            <x15:cachedUniqueName index="1218" name="[Customers].[CustomerKey].&amp;[19586]"/>
            <x15:cachedUniqueName index="1219" name="[Customers].[CustomerKey].&amp;[19602]"/>
            <x15:cachedUniqueName index="1220" name="[Customers].[CustomerKey].&amp;[19609]"/>
            <x15:cachedUniqueName index="1221" name="[Customers].[CustomerKey].&amp;[19610]"/>
            <x15:cachedUniqueName index="1222" name="[Customers].[CustomerKey].&amp;[19613]"/>
            <x15:cachedUniqueName index="1223" name="[Customers].[CustomerKey].&amp;[19623]"/>
            <x15:cachedUniqueName index="1224" name="[Customers].[CustomerKey].&amp;[19629]"/>
            <x15:cachedUniqueName index="1225" name="[Customers].[CustomerKey].&amp;[19640]"/>
            <x15:cachedUniqueName index="1226" name="[Customers].[CustomerKey].&amp;[19642]"/>
            <x15:cachedUniqueName index="1227" name="[Customers].[CustomerKey].&amp;[19646]"/>
            <x15:cachedUniqueName index="1228" name="[Customers].[CustomerKey].&amp;[19648]"/>
            <x15:cachedUniqueName index="1229" name="[Customers].[CustomerKey].&amp;[19653]"/>
            <x15:cachedUniqueName index="1230" name="[Customers].[CustomerKey].&amp;[19667]"/>
            <x15:cachedUniqueName index="1231" name="[Customers].[CustomerKey].&amp;[19681]"/>
            <x15:cachedUniqueName index="1232" name="[Customers].[CustomerKey].&amp;[19701]"/>
            <x15:cachedUniqueName index="1233" name="[Customers].[CustomerKey].&amp;[19710]"/>
            <x15:cachedUniqueName index="1234" name="[Customers].[CustomerKey].&amp;[19724]"/>
            <x15:cachedUniqueName index="1235" name="[Customers].[CustomerKey].&amp;[19725]"/>
            <x15:cachedUniqueName index="1236" name="[Customers].[CustomerKey].&amp;[19730]"/>
            <x15:cachedUniqueName index="1237" name="[Customers].[CustomerKey].&amp;[19737]"/>
            <x15:cachedUniqueName index="1238" name="[Customers].[CustomerKey].&amp;[19750]"/>
            <x15:cachedUniqueName index="1239" name="[Customers].[CustomerKey].&amp;[19762]"/>
            <x15:cachedUniqueName index="1240" name="[Customers].[CustomerKey].&amp;[19766]"/>
            <x15:cachedUniqueName index="1241" name="[Customers].[CustomerKey].&amp;[19788]"/>
            <x15:cachedUniqueName index="1242" name="[Customers].[CustomerKey].&amp;[19792]"/>
            <x15:cachedUniqueName index="1243" name="[Customers].[CustomerKey].&amp;[19793]"/>
            <x15:cachedUniqueName index="1244" name="[Customers].[CustomerKey].&amp;[19796]"/>
            <x15:cachedUniqueName index="1245" name="[Customers].[CustomerKey].&amp;[19801]"/>
            <x15:cachedUniqueName index="1246" name="[Customers].[CustomerKey].&amp;[19803]"/>
            <x15:cachedUniqueName index="1247" name="[Customers].[CustomerKey].&amp;[19824]"/>
            <x15:cachedUniqueName index="1248" name="[Customers].[CustomerKey].&amp;[19836]"/>
            <x15:cachedUniqueName index="1249" name="[Customers].[CustomerKey].&amp;[19838]"/>
            <x15:cachedUniqueName index="1250" name="[Customers].[CustomerKey].&amp;[19897]"/>
            <x15:cachedUniqueName index="1251" name="[Customers].[CustomerKey].&amp;[19903]"/>
            <x15:cachedUniqueName index="1252" name="[Customers].[CustomerKey].&amp;[19916]"/>
            <x15:cachedUniqueName index="1253" name="[Customers].[CustomerKey].&amp;[19924]"/>
            <x15:cachedUniqueName index="1254" name="[Customers].[CustomerKey].&amp;[19929]"/>
            <x15:cachedUniqueName index="1255" name="[Customers].[CustomerKey].&amp;[19934]"/>
            <x15:cachedUniqueName index="1256" name="[Customers].[CustomerKey].&amp;[19946]"/>
            <x15:cachedUniqueName index="1257" name="[Customers].[CustomerKey].&amp;[19954]"/>
            <x15:cachedUniqueName index="1258" name="[Customers].[CustomerKey].&amp;[19960]"/>
            <x15:cachedUniqueName index="1259" name="[Customers].[CustomerKey].&amp;[19973]"/>
            <x15:cachedUniqueName index="1260" name="[Customers].[CustomerKey].&amp;[19982]"/>
            <x15:cachedUniqueName index="1261" name="[Customers].[CustomerKey].&amp;[19988]"/>
            <x15:cachedUniqueName index="1262" name="[Customers].[CustomerKey].&amp;[20040]"/>
            <x15:cachedUniqueName index="1263" name="[Customers].[CustomerKey].&amp;[20045]"/>
            <x15:cachedUniqueName index="1264" name="[Customers].[CustomerKey].&amp;[20056]"/>
            <x15:cachedUniqueName index="1265" name="[Customers].[CustomerKey].&amp;[20064]"/>
            <x15:cachedUniqueName index="1266" name="[Customers].[CustomerKey].&amp;[20070]"/>
            <x15:cachedUniqueName index="1267" name="[Customers].[CustomerKey].&amp;[20078]"/>
            <x15:cachedUniqueName index="1268" name="[Customers].[CustomerKey].&amp;[20082]"/>
            <x15:cachedUniqueName index="1269" name="[Customers].[CustomerKey].&amp;[20086]"/>
            <x15:cachedUniqueName index="1270" name="[Customers].[CustomerKey].&amp;[20108]"/>
            <x15:cachedUniqueName index="1271" name="[Customers].[CustomerKey].&amp;[20109]"/>
            <x15:cachedUniqueName index="1272" name="[Customers].[CustomerKey].&amp;[20111]"/>
            <x15:cachedUniqueName index="1273" name="[Customers].[CustomerKey].&amp;[20135]"/>
            <x15:cachedUniqueName index="1274" name="[Customers].[CustomerKey].&amp;[20137]"/>
            <x15:cachedUniqueName index="1275" name="[Customers].[CustomerKey].&amp;[20154]"/>
            <x15:cachedUniqueName index="1276" name="[Customers].[CustomerKey].&amp;[20159]"/>
            <x15:cachedUniqueName index="1277" name="[Customers].[CustomerKey].&amp;[20163]"/>
            <x15:cachedUniqueName index="1278" name="[Customers].[CustomerKey].&amp;[20165]"/>
            <x15:cachedUniqueName index="1279" name="[Customers].[CustomerKey].&amp;[20169]"/>
            <x15:cachedUniqueName index="1280" name="[Customers].[CustomerKey].&amp;[20192]"/>
            <x15:cachedUniqueName index="1281" name="[Customers].[CustomerKey].&amp;[20199]"/>
            <x15:cachedUniqueName index="1282" name="[Customers].[CustomerKey].&amp;[20209]"/>
            <x15:cachedUniqueName index="1283" name="[Customers].[CustomerKey].&amp;[20210]"/>
            <x15:cachedUniqueName index="1284" name="[Customers].[CustomerKey].&amp;[20222]"/>
            <x15:cachedUniqueName index="1285" name="[Customers].[CustomerKey].&amp;[20232]"/>
            <x15:cachedUniqueName index="1286" name="[Customers].[CustomerKey].&amp;[20233]"/>
            <x15:cachedUniqueName index="1287" name="[Customers].[CustomerKey].&amp;[20239]"/>
            <x15:cachedUniqueName index="1288" name="[Customers].[CustomerKey].&amp;[20243]"/>
            <x15:cachedUniqueName index="1289" name="[Customers].[CustomerKey].&amp;[20266]"/>
            <x15:cachedUniqueName index="1290" name="[Customers].[CustomerKey].&amp;[20319]"/>
            <x15:cachedUniqueName index="1291" name="[Customers].[CustomerKey].&amp;[20321]"/>
            <x15:cachedUniqueName index="1292" name="[Customers].[CustomerKey].&amp;[20323]"/>
            <x15:cachedUniqueName index="1293" name="[Customers].[CustomerKey].&amp;[20339]"/>
            <x15:cachedUniqueName index="1294" name="[Customers].[CustomerKey].&amp;[20341]"/>
            <x15:cachedUniqueName index="1295" name="[Customers].[CustomerKey].&amp;[20346]"/>
            <x15:cachedUniqueName index="1296" name="[Customers].[CustomerKey].&amp;[20350]"/>
            <x15:cachedUniqueName index="1297" name="[Customers].[CustomerKey].&amp;[20395]"/>
            <x15:cachedUniqueName index="1298" name="[Customers].[CustomerKey].&amp;[20410]"/>
            <x15:cachedUniqueName index="1299" name="[Customers].[CustomerKey].&amp;[20437]"/>
            <x15:cachedUniqueName index="1300" name="[Customers].[CustomerKey].&amp;[20465]"/>
            <x15:cachedUniqueName index="1301" name="[Customers].[CustomerKey].&amp;[20469]"/>
            <x15:cachedUniqueName index="1302" name="[Customers].[CustomerKey].&amp;[20480]"/>
            <x15:cachedUniqueName index="1303" name="[Customers].[CustomerKey].&amp;[20486]"/>
            <x15:cachedUniqueName index="1304" name="[Customers].[CustomerKey].&amp;[20513]"/>
            <x15:cachedUniqueName index="1305" name="[Customers].[CustomerKey].&amp;[20518]"/>
            <x15:cachedUniqueName index="1306" name="[Customers].[CustomerKey].&amp;[20519]"/>
            <x15:cachedUniqueName index="1307" name="[Customers].[CustomerKey].&amp;[20522]"/>
            <x15:cachedUniqueName index="1308" name="[Customers].[CustomerKey].&amp;[20525]"/>
            <x15:cachedUniqueName index="1309" name="[Customers].[CustomerKey].&amp;[20530]"/>
            <x15:cachedUniqueName index="1310" name="[Customers].[CustomerKey].&amp;[20545]"/>
            <x15:cachedUniqueName index="1311" name="[Customers].[CustomerKey].&amp;[20547]"/>
            <x15:cachedUniqueName index="1312" name="[Customers].[CustomerKey].&amp;[20548]"/>
            <x15:cachedUniqueName index="1313" name="[Customers].[CustomerKey].&amp;[20558]"/>
            <x15:cachedUniqueName index="1314" name="[Customers].[CustomerKey].&amp;[20560]"/>
            <x15:cachedUniqueName index="1315" name="[Customers].[CustomerKey].&amp;[20565]"/>
            <x15:cachedUniqueName index="1316" name="[Customers].[CustomerKey].&amp;[20570]"/>
            <x15:cachedUniqueName index="1317" name="[Customers].[CustomerKey].&amp;[20576]"/>
            <x15:cachedUniqueName index="1318" name="[Customers].[CustomerKey].&amp;[20577]"/>
            <x15:cachedUniqueName index="1319" name="[Customers].[CustomerKey].&amp;[20583]"/>
            <x15:cachedUniqueName index="1320" name="[Customers].[CustomerKey].&amp;[20589]"/>
            <x15:cachedUniqueName index="1321" name="[Customers].[CustomerKey].&amp;[20592]"/>
            <x15:cachedUniqueName index="1322" name="[Customers].[CustomerKey].&amp;[20595]"/>
            <x15:cachedUniqueName index="1323" name="[Customers].[CustomerKey].&amp;[20609]"/>
            <x15:cachedUniqueName index="1324" name="[Customers].[CustomerKey].&amp;[20613]"/>
            <x15:cachedUniqueName index="1325" name="[Customers].[CustomerKey].&amp;[20616]"/>
            <x15:cachedUniqueName index="1326" name="[Customers].[CustomerKey].&amp;[20619]"/>
            <x15:cachedUniqueName index="1327" name="[Customers].[CustomerKey].&amp;[20628]"/>
            <x15:cachedUniqueName index="1328" name="[Customers].[CustomerKey].&amp;[20647]"/>
            <x15:cachedUniqueName index="1329" name="[Customers].[CustomerKey].&amp;[20677]"/>
            <x15:cachedUniqueName index="1330" name="[Customers].[CustomerKey].&amp;[20678]"/>
            <x15:cachedUniqueName index="1331" name="[Customers].[CustomerKey].&amp;[20682]"/>
            <x15:cachedUniqueName index="1332" name="[Customers].[CustomerKey].&amp;[20683]"/>
            <x15:cachedUniqueName index="1333" name="[Customers].[CustomerKey].&amp;[20685]"/>
            <x15:cachedUniqueName index="1334" name="[Customers].[CustomerKey].&amp;[20691]"/>
            <x15:cachedUniqueName index="1335" name="[Customers].[CustomerKey].&amp;[20699]"/>
            <x15:cachedUniqueName index="1336" name="[Customers].[CustomerKey].&amp;[20703]"/>
            <x15:cachedUniqueName index="1337" name="[Customers].[CustomerKey].&amp;[20719]"/>
            <x15:cachedUniqueName index="1338" name="[Customers].[CustomerKey].&amp;[20726]"/>
            <x15:cachedUniqueName index="1339" name="[Customers].[CustomerKey].&amp;[20740]"/>
            <x15:cachedUniqueName index="1340" name="[Customers].[CustomerKey].&amp;[20745]"/>
            <x15:cachedUniqueName index="1341" name="[Customers].[CustomerKey].&amp;[20751]"/>
            <x15:cachedUniqueName index="1342" name="[Customers].[CustomerKey].&amp;[20770]"/>
            <x15:cachedUniqueName index="1343" name="[Customers].[CustomerKey].&amp;[20796]"/>
            <x15:cachedUniqueName index="1344" name="[Customers].[CustomerKey].&amp;[20800]"/>
            <x15:cachedUniqueName index="1345" name="[Customers].[CustomerKey].&amp;[20808]"/>
            <x15:cachedUniqueName index="1346" name="[Customers].[CustomerKey].&amp;[20811]"/>
            <x15:cachedUniqueName index="1347" name="[Customers].[CustomerKey].&amp;[20813]"/>
            <x15:cachedUniqueName index="1348" name="[Customers].[CustomerKey].&amp;[20818]"/>
            <x15:cachedUniqueName index="1349" name="[Customers].[CustomerKey].&amp;[20835]"/>
            <x15:cachedUniqueName index="1350" name="[Customers].[CustomerKey].&amp;[20836]"/>
            <x15:cachedUniqueName index="1351" name="[Customers].[CustomerKey].&amp;[20841]"/>
            <x15:cachedUniqueName index="1352" name="[Customers].[CustomerKey].&amp;[20850]"/>
            <x15:cachedUniqueName index="1353" name="[Customers].[CustomerKey].&amp;[20854]"/>
            <x15:cachedUniqueName index="1354" name="[Customers].[CustomerKey].&amp;[20860]"/>
            <x15:cachedUniqueName index="1355" name="[Customers].[CustomerKey].&amp;[20863]"/>
            <x15:cachedUniqueName index="1356" name="[Customers].[CustomerKey].&amp;[20871]"/>
            <x15:cachedUniqueName index="1357" name="[Customers].[CustomerKey].&amp;[20874]"/>
            <x15:cachedUniqueName index="1358" name="[Customers].[CustomerKey].&amp;[20875]"/>
            <x15:cachedUniqueName index="1359" name="[Customers].[CustomerKey].&amp;[20876]"/>
            <x15:cachedUniqueName index="1360" name="[Customers].[CustomerKey].&amp;[20879]"/>
            <x15:cachedUniqueName index="1361" name="[Customers].[CustomerKey].&amp;[20881]"/>
            <x15:cachedUniqueName index="1362" name="[Customers].[CustomerKey].&amp;[20889]"/>
            <x15:cachedUniqueName index="1363" name="[Customers].[CustomerKey].&amp;[20892]"/>
            <x15:cachedUniqueName index="1364" name="[Customers].[CustomerKey].&amp;[20900]"/>
            <x15:cachedUniqueName index="1365" name="[Customers].[CustomerKey].&amp;[20905]"/>
            <x15:cachedUniqueName index="1366" name="[Customers].[CustomerKey].&amp;[20908]"/>
            <x15:cachedUniqueName index="1367" name="[Customers].[CustomerKey].&amp;[20923]"/>
            <x15:cachedUniqueName index="1368" name="[Customers].[CustomerKey].&amp;[20927]"/>
            <x15:cachedUniqueName index="1369" name="[Customers].[CustomerKey].&amp;[20931]"/>
            <x15:cachedUniqueName index="1370" name="[Customers].[CustomerKey].&amp;[20932]"/>
            <x15:cachedUniqueName index="1371" name="[Customers].[CustomerKey].&amp;[20933]"/>
            <x15:cachedUniqueName index="1372" name="[Customers].[CustomerKey].&amp;[20937]"/>
            <x15:cachedUniqueName index="1373" name="[Customers].[CustomerKey].&amp;[20940]"/>
            <x15:cachedUniqueName index="1374" name="[Customers].[CustomerKey].&amp;[20955]"/>
            <x15:cachedUniqueName index="1375" name="[Customers].[CustomerKey].&amp;[20957]"/>
            <x15:cachedUniqueName index="1376" name="[Customers].[CustomerKey].&amp;[20959]"/>
            <x15:cachedUniqueName index="1377" name="[Customers].[CustomerKey].&amp;[20964]"/>
            <x15:cachedUniqueName index="1378" name="[Customers].[CustomerKey].&amp;[20976]"/>
            <x15:cachedUniqueName index="1379" name="[Customers].[CustomerKey].&amp;[20979]"/>
            <x15:cachedUniqueName index="1380" name="[Customers].[CustomerKey].&amp;[20983]"/>
            <x15:cachedUniqueName index="1381" name="[Customers].[CustomerKey].&amp;[21001]"/>
            <x15:cachedUniqueName index="1382" name="[Customers].[CustomerKey].&amp;[21011]"/>
            <x15:cachedUniqueName index="1383" name="[Customers].[CustomerKey].&amp;[21018]"/>
            <x15:cachedUniqueName index="1384" name="[Customers].[CustomerKey].&amp;[21031]"/>
            <x15:cachedUniqueName index="1385" name="[Customers].[CustomerKey].&amp;[21036]"/>
            <x15:cachedUniqueName index="1386" name="[Customers].[CustomerKey].&amp;[21042]"/>
            <x15:cachedUniqueName index="1387" name="[Customers].[CustomerKey].&amp;[21050]"/>
            <x15:cachedUniqueName index="1388" name="[Customers].[CustomerKey].&amp;[21067]"/>
            <x15:cachedUniqueName index="1389" name="[Customers].[CustomerKey].&amp;[21069]"/>
            <x15:cachedUniqueName index="1390" name="[Customers].[CustomerKey].&amp;[21080]"/>
            <x15:cachedUniqueName index="1391" name="[Customers].[CustomerKey].&amp;[21086]"/>
            <x15:cachedUniqueName index="1392" name="[Customers].[CustomerKey].&amp;[21094]"/>
            <x15:cachedUniqueName index="1393" name="[Customers].[CustomerKey].&amp;[21106]"/>
            <x15:cachedUniqueName index="1394" name="[Customers].[CustomerKey].&amp;[21109]"/>
            <x15:cachedUniqueName index="1395" name="[Customers].[CustomerKey].&amp;[21127]"/>
            <x15:cachedUniqueName index="1396" name="[Customers].[CustomerKey].&amp;[21131]"/>
            <x15:cachedUniqueName index="1397" name="[Customers].[CustomerKey].&amp;[21139]"/>
            <x15:cachedUniqueName index="1398" name="[Customers].[CustomerKey].&amp;[21146]"/>
            <x15:cachedUniqueName index="1399" name="[Customers].[CustomerKey].&amp;[21147]"/>
            <x15:cachedUniqueName index="1400" name="[Customers].[CustomerKey].&amp;[21162]"/>
            <x15:cachedUniqueName index="1401" name="[Customers].[CustomerKey].&amp;[21165]"/>
            <x15:cachedUniqueName index="1402" name="[Customers].[CustomerKey].&amp;[21173]"/>
            <x15:cachedUniqueName index="1403" name="[Customers].[CustomerKey].&amp;[21188]"/>
            <x15:cachedUniqueName index="1404" name="[Customers].[CustomerKey].&amp;[21189]"/>
            <x15:cachedUniqueName index="1405" name="[Customers].[CustomerKey].&amp;[21197]"/>
            <x15:cachedUniqueName index="1406" name="[Customers].[CustomerKey].&amp;[21198]"/>
            <x15:cachedUniqueName index="1407" name="[Customers].[CustomerKey].&amp;[21201]"/>
            <x15:cachedUniqueName index="1408" name="[Customers].[CustomerKey].&amp;[21204]"/>
            <x15:cachedUniqueName index="1409" name="[Customers].[CustomerKey].&amp;[21217]"/>
            <x15:cachedUniqueName index="1410" name="[Customers].[CustomerKey].&amp;[21219]"/>
            <x15:cachedUniqueName index="1411" name="[Customers].[CustomerKey].&amp;[21244]"/>
            <x15:cachedUniqueName index="1412" name="[Customers].[CustomerKey].&amp;[21254]"/>
            <x15:cachedUniqueName index="1413" name="[Customers].[CustomerKey].&amp;[21283]"/>
            <x15:cachedUniqueName index="1414" name="[Customers].[CustomerKey].&amp;[21287]"/>
            <x15:cachedUniqueName index="1415" name="[Customers].[CustomerKey].&amp;[21297]"/>
            <x15:cachedUniqueName index="1416" name="[Customers].[CustomerKey].&amp;[21305]"/>
            <x15:cachedUniqueName index="1417" name="[Customers].[CustomerKey].&amp;[21308]"/>
            <x15:cachedUniqueName index="1418" name="[Customers].[CustomerKey].&amp;[21312]"/>
            <x15:cachedUniqueName index="1419" name="[Customers].[CustomerKey].&amp;[21317]"/>
            <x15:cachedUniqueName index="1420" name="[Customers].[CustomerKey].&amp;[21328]"/>
            <x15:cachedUniqueName index="1421" name="[Customers].[CustomerKey].&amp;[21337]"/>
            <x15:cachedUniqueName index="1422" name="[Customers].[CustomerKey].&amp;[21339]"/>
            <x15:cachedUniqueName index="1423" name="[Customers].[CustomerKey].&amp;[21355]"/>
            <x15:cachedUniqueName index="1424" name="[Customers].[CustomerKey].&amp;[21357]"/>
            <x15:cachedUniqueName index="1425" name="[Customers].[CustomerKey].&amp;[21369]"/>
            <x15:cachedUniqueName index="1426" name="[Customers].[CustomerKey].&amp;[21375]"/>
            <x15:cachedUniqueName index="1427" name="[Customers].[CustomerKey].&amp;[21405]"/>
            <x15:cachedUniqueName index="1428" name="[Customers].[CustomerKey].&amp;[21416]"/>
            <x15:cachedUniqueName index="1429" name="[Customers].[CustomerKey].&amp;[21417]"/>
            <x15:cachedUniqueName index="1430" name="[Customers].[CustomerKey].&amp;[21418]"/>
            <x15:cachedUniqueName index="1431" name="[Customers].[CustomerKey].&amp;[21452]"/>
            <x15:cachedUniqueName index="1432" name="[Customers].[CustomerKey].&amp;[21462]"/>
            <x15:cachedUniqueName index="1433" name="[Customers].[CustomerKey].&amp;[21465]"/>
            <x15:cachedUniqueName index="1434" name="[Customers].[CustomerKey].&amp;[21469]"/>
            <x15:cachedUniqueName index="1435" name="[Customers].[CustomerKey].&amp;[21488]"/>
            <x15:cachedUniqueName index="1436" name="[Customers].[CustomerKey].&amp;[21502]"/>
            <x15:cachedUniqueName index="1437" name="[Customers].[CustomerKey].&amp;[21508]"/>
            <x15:cachedUniqueName index="1438" name="[Customers].[CustomerKey].&amp;[21518]"/>
            <x15:cachedUniqueName index="1439" name="[Customers].[CustomerKey].&amp;[21519]"/>
            <x15:cachedUniqueName index="1440" name="[Customers].[CustomerKey].&amp;[21532]"/>
            <x15:cachedUniqueName index="1441" name="[Customers].[CustomerKey].&amp;[21554]"/>
            <x15:cachedUniqueName index="1442" name="[Customers].[CustomerKey].&amp;[21569]"/>
            <x15:cachedUniqueName index="1443" name="[Customers].[CustomerKey].&amp;[21570]"/>
            <x15:cachedUniqueName index="1444" name="[Customers].[CustomerKey].&amp;[21572]"/>
            <x15:cachedUniqueName index="1445" name="[Customers].[CustomerKey].&amp;[21585]"/>
            <x15:cachedUniqueName index="1446" name="[Customers].[CustomerKey].&amp;[21590]"/>
            <x15:cachedUniqueName index="1447" name="[Customers].[CustomerKey].&amp;[21593]"/>
            <x15:cachedUniqueName index="1448" name="[Customers].[CustomerKey].&amp;[21606]"/>
            <x15:cachedUniqueName index="1449" name="[Customers].[CustomerKey].&amp;[21608]"/>
            <x15:cachedUniqueName index="1450" name="[Customers].[CustomerKey].&amp;[21664]"/>
            <x15:cachedUniqueName index="1451" name="[Customers].[CustomerKey].&amp;[21684]"/>
            <x15:cachedUniqueName index="1452" name="[Customers].[CustomerKey].&amp;[21685]"/>
            <x15:cachedUniqueName index="1453" name="[Customers].[CustomerKey].&amp;[21706]"/>
            <x15:cachedUniqueName index="1454" name="[Customers].[CustomerKey].&amp;[21711]"/>
            <x15:cachedUniqueName index="1455" name="[Customers].[CustomerKey].&amp;[21729]"/>
            <x15:cachedUniqueName index="1456" name="[Customers].[CustomerKey].&amp;[21745]"/>
            <x15:cachedUniqueName index="1457" name="[Customers].[CustomerKey].&amp;[21751]"/>
            <x15:cachedUniqueName index="1458" name="[Customers].[CustomerKey].&amp;[21774]"/>
            <x15:cachedUniqueName index="1459" name="[Customers].[CustomerKey].&amp;[21790]"/>
            <x15:cachedUniqueName index="1460" name="[Customers].[CustomerKey].&amp;[21803]"/>
            <x15:cachedUniqueName index="1461" name="[Customers].[CustomerKey].&amp;[21805]"/>
            <x15:cachedUniqueName index="1462" name="[Customers].[CustomerKey].&amp;[21821]"/>
            <x15:cachedUniqueName index="1463" name="[Customers].[CustomerKey].&amp;[21827]"/>
            <x15:cachedUniqueName index="1464" name="[Customers].[CustomerKey].&amp;[21832]"/>
            <x15:cachedUniqueName index="1465" name="[Customers].[CustomerKey].&amp;[21835]"/>
            <x15:cachedUniqueName index="1466" name="[Customers].[CustomerKey].&amp;[21846]"/>
            <x15:cachedUniqueName index="1467" name="[Customers].[CustomerKey].&amp;[21857]"/>
            <x15:cachedUniqueName index="1468" name="[Customers].[CustomerKey].&amp;[21858]"/>
            <x15:cachedUniqueName index="1469" name="[Customers].[CustomerKey].&amp;[21863]"/>
            <x15:cachedUniqueName index="1470" name="[Customers].[CustomerKey].&amp;[21870]"/>
            <x15:cachedUniqueName index="1471" name="[Customers].[CustomerKey].&amp;[21875]"/>
            <x15:cachedUniqueName index="1472" name="[Customers].[CustomerKey].&amp;[21914]"/>
            <x15:cachedUniqueName index="1473" name="[Customers].[CustomerKey].&amp;[21920]"/>
            <x15:cachedUniqueName index="1474" name="[Customers].[CustomerKey].&amp;[21930]"/>
            <x15:cachedUniqueName index="1475" name="[Customers].[CustomerKey].&amp;[21936]"/>
            <x15:cachedUniqueName index="1476" name="[Customers].[CustomerKey].&amp;[21939]"/>
            <x15:cachedUniqueName index="1477" name="[Customers].[CustomerKey].&amp;[21942]"/>
            <x15:cachedUniqueName index="1478" name="[Customers].[CustomerKey].&amp;[21958]"/>
            <x15:cachedUniqueName index="1479" name="[Customers].[CustomerKey].&amp;[21965]"/>
            <x15:cachedUniqueName index="1480" name="[Customers].[CustomerKey].&amp;[21967]"/>
            <x15:cachedUniqueName index="1481" name="[Customers].[CustomerKey].&amp;[21977]"/>
            <x15:cachedUniqueName index="1482" name="[Customers].[CustomerKey].&amp;[21990]"/>
            <x15:cachedUniqueName index="1483" name="[Customers].[CustomerKey].&amp;[22003]"/>
            <x15:cachedUniqueName index="1484" name="[Customers].[CustomerKey].&amp;[22007]"/>
            <x15:cachedUniqueName index="1485" name="[Customers].[CustomerKey].&amp;[22014]"/>
            <x15:cachedUniqueName index="1486" name="[Customers].[CustomerKey].&amp;[22033]"/>
            <x15:cachedUniqueName index="1487" name="[Customers].[CustomerKey].&amp;[22035]"/>
            <x15:cachedUniqueName index="1488" name="[Customers].[CustomerKey].&amp;[22043]"/>
            <x15:cachedUniqueName index="1489" name="[Customers].[CustomerKey].&amp;[22051]"/>
            <x15:cachedUniqueName index="1490" name="[Customers].[CustomerKey].&amp;[22057]"/>
            <x15:cachedUniqueName index="1491" name="[Customers].[CustomerKey].&amp;[22082]"/>
            <x15:cachedUniqueName index="1492" name="[Customers].[CustomerKey].&amp;[22084]"/>
            <x15:cachedUniqueName index="1493" name="[Customers].[CustomerKey].&amp;[22096]"/>
            <x15:cachedUniqueName index="1494" name="[Customers].[CustomerKey].&amp;[22097]"/>
            <x15:cachedUniqueName index="1495" name="[Customers].[CustomerKey].&amp;[22098]"/>
            <x15:cachedUniqueName index="1496" name="[Customers].[CustomerKey].&amp;[22103]"/>
            <x15:cachedUniqueName index="1497" name="[Customers].[CustomerKey].&amp;[22112]"/>
            <x15:cachedUniqueName index="1498" name="[Customers].[CustomerKey].&amp;[22114]"/>
            <x15:cachedUniqueName index="1499" name="[Customers].[CustomerKey].&amp;[22121]"/>
            <x15:cachedUniqueName index="1500" name="[Customers].[CustomerKey].&amp;[22122]"/>
            <x15:cachedUniqueName index="1501" name="[Customers].[CustomerKey].&amp;[22129]"/>
            <x15:cachedUniqueName index="1502" name="[Customers].[CustomerKey].&amp;[22175]"/>
            <x15:cachedUniqueName index="1503" name="[Customers].[CustomerKey].&amp;[22178]"/>
            <x15:cachedUniqueName index="1504" name="[Customers].[CustomerKey].&amp;[22181]"/>
            <x15:cachedUniqueName index="1505" name="[Customers].[CustomerKey].&amp;[22200]"/>
            <x15:cachedUniqueName index="1506" name="[Customers].[CustomerKey].&amp;[22220]"/>
            <x15:cachedUniqueName index="1507" name="[Customers].[CustomerKey].&amp;[22221]"/>
            <x15:cachedUniqueName index="1508" name="[Customers].[CustomerKey].&amp;[22222]"/>
            <x15:cachedUniqueName index="1509" name="[Customers].[CustomerKey].&amp;[22233]"/>
            <x15:cachedUniqueName index="1510" name="[Customers].[CustomerKey].&amp;[22238]"/>
            <x15:cachedUniqueName index="1511" name="[Customers].[CustomerKey].&amp;[22264]"/>
            <x15:cachedUniqueName index="1512" name="[Customers].[CustomerKey].&amp;[22269]"/>
            <x15:cachedUniqueName index="1513" name="[Customers].[CustomerKey].&amp;[22273]"/>
            <x15:cachedUniqueName index="1514" name="[Customers].[CustomerKey].&amp;[22282]"/>
            <x15:cachedUniqueName index="1515" name="[Customers].[CustomerKey].&amp;[22290]"/>
            <x15:cachedUniqueName index="1516" name="[Customers].[CustomerKey].&amp;[22296]"/>
            <x15:cachedUniqueName index="1517" name="[Customers].[CustomerKey].&amp;[22322]"/>
            <x15:cachedUniqueName index="1518" name="[Customers].[CustomerKey].&amp;[22329]"/>
            <x15:cachedUniqueName index="1519" name="[Customers].[CustomerKey].&amp;[22333]"/>
            <x15:cachedUniqueName index="1520" name="[Customers].[CustomerKey].&amp;[22353]"/>
            <x15:cachedUniqueName index="1521" name="[Customers].[CustomerKey].&amp;[22354]"/>
            <x15:cachedUniqueName index="1522" name="[Customers].[CustomerKey].&amp;[22372]"/>
            <x15:cachedUniqueName index="1523" name="[Customers].[CustomerKey].&amp;[22384]"/>
            <x15:cachedUniqueName index="1524" name="[Customers].[CustomerKey].&amp;[22406]"/>
            <x15:cachedUniqueName index="1525" name="[Customers].[CustomerKey].&amp;[22412]"/>
            <x15:cachedUniqueName index="1526" name="[Customers].[CustomerKey].&amp;[22416]"/>
            <x15:cachedUniqueName index="1527" name="[Customers].[CustomerKey].&amp;[22419]"/>
            <x15:cachedUniqueName index="1528" name="[Customers].[CustomerKey].&amp;[22422]"/>
            <x15:cachedUniqueName index="1529" name="[Customers].[CustomerKey].&amp;[22433]"/>
            <x15:cachedUniqueName index="1530" name="[Customers].[CustomerKey].&amp;[22441]"/>
            <x15:cachedUniqueName index="1531" name="[Customers].[CustomerKey].&amp;[22483]"/>
            <x15:cachedUniqueName index="1532" name="[Customers].[CustomerKey].&amp;[22486]"/>
            <x15:cachedUniqueName index="1533" name="[Customers].[CustomerKey].&amp;[22496]"/>
            <x15:cachedUniqueName index="1534" name="[Customers].[CustomerKey].&amp;[22504]"/>
            <x15:cachedUniqueName index="1535" name="[Customers].[CustomerKey].&amp;[22525]"/>
            <x15:cachedUniqueName index="1536" name="[Customers].[CustomerKey].&amp;[22545]"/>
            <x15:cachedUniqueName index="1537" name="[Customers].[CustomerKey].&amp;[22556]"/>
            <x15:cachedUniqueName index="1538" name="[Customers].[CustomerKey].&amp;[22569]"/>
            <x15:cachedUniqueName index="1539" name="[Customers].[CustomerKey].&amp;[22582]"/>
            <x15:cachedUniqueName index="1540" name="[Customers].[CustomerKey].&amp;[22588]"/>
            <x15:cachedUniqueName index="1541" name="[Customers].[CustomerKey].&amp;[22590]"/>
            <x15:cachedUniqueName index="1542" name="[Customers].[CustomerKey].&amp;[22604]"/>
            <x15:cachedUniqueName index="1543" name="[Customers].[CustomerKey].&amp;[22606]"/>
            <x15:cachedUniqueName index="1544" name="[Customers].[CustomerKey].&amp;[22607]"/>
            <x15:cachedUniqueName index="1545" name="[Customers].[CustomerKey].&amp;[22610]"/>
            <x15:cachedUniqueName index="1546" name="[Customers].[CustomerKey].&amp;[22641]"/>
            <x15:cachedUniqueName index="1547" name="[Customers].[CustomerKey].&amp;[22646]"/>
            <x15:cachedUniqueName index="1548" name="[Customers].[CustomerKey].&amp;[22650]"/>
            <x15:cachedUniqueName index="1549" name="[Customers].[CustomerKey].&amp;[22666]"/>
            <x15:cachedUniqueName index="1550" name="[Customers].[CustomerKey].&amp;[22671]"/>
            <x15:cachedUniqueName index="1551" name="[Customers].[CustomerKey].&amp;[22686]"/>
            <x15:cachedUniqueName index="1552" name="[Customers].[CustomerKey].&amp;[22688]"/>
            <x15:cachedUniqueName index="1553" name="[Customers].[CustomerKey].&amp;[22690]"/>
            <x15:cachedUniqueName index="1554" name="[Customers].[CustomerKey].&amp;[22694]"/>
            <x15:cachedUniqueName index="1555" name="[Customers].[CustomerKey].&amp;[22714]"/>
            <x15:cachedUniqueName index="1556" name="[Customers].[CustomerKey].&amp;[22717]"/>
            <x15:cachedUniqueName index="1557" name="[Customers].[CustomerKey].&amp;[22718]"/>
            <x15:cachedUniqueName index="1558" name="[Customers].[CustomerKey].&amp;[22723]"/>
            <x15:cachedUniqueName index="1559" name="[Customers].[CustomerKey].&amp;[22731]"/>
            <x15:cachedUniqueName index="1560" name="[Customers].[CustomerKey].&amp;[22738]"/>
            <x15:cachedUniqueName index="1561" name="[Customers].[CustomerKey].&amp;[22745]"/>
            <x15:cachedUniqueName index="1562" name="[Customers].[CustomerKey].&amp;[22748]"/>
            <x15:cachedUniqueName index="1563" name="[Customers].[CustomerKey].&amp;[22749]"/>
            <x15:cachedUniqueName index="1564" name="[Customers].[CustomerKey].&amp;[22783]"/>
            <x15:cachedUniqueName index="1565" name="[Customers].[CustomerKey].&amp;[22789]"/>
            <x15:cachedUniqueName index="1566" name="[Customers].[CustomerKey].&amp;[22791]"/>
            <x15:cachedUniqueName index="1567" name="[Customers].[CustomerKey].&amp;[22792]"/>
            <x15:cachedUniqueName index="1568" name="[Customers].[CustomerKey].&amp;[22796]"/>
            <x15:cachedUniqueName index="1569" name="[Customers].[CustomerKey].&amp;[22806]"/>
            <x15:cachedUniqueName index="1570" name="[Customers].[CustomerKey].&amp;[22808]"/>
            <x15:cachedUniqueName index="1571" name="[Customers].[CustomerKey].&amp;[22809]"/>
            <x15:cachedUniqueName index="1572" name="[Customers].[CustomerKey].&amp;[22827]"/>
            <x15:cachedUniqueName index="1573" name="[Customers].[CustomerKey].&amp;[22831]"/>
            <x15:cachedUniqueName index="1574" name="[Customers].[CustomerKey].&amp;[22861]"/>
            <x15:cachedUniqueName index="1575" name="[Customers].[CustomerKey].&amp;[22881]"/>
            <x15:cachedUniqueName index="1576" name="[Customers].[CustomerKey].&amp;[22891]"/>
            <x15:cachedUniqueName index="1577" name="[Customers].[CustomerKey].&amp;[22899]"/>
            <x15:cachedUniqueName index="1578" name="[Customers].[CustomerKey].&amp;[22912]"/>
            <x15:cachedUniqueName index="1579" name="[Customers].[CustomerKey].&amp;[22948]"/>
            <x15:cachedUniqueName index="1580" name="[Customers].[CustomerKey].&amp;[22951]"/>
            <x15:cachedUniqueName index="1581" name="[Customers].[CustomerKey].&amp;[22954]"/>
            <x15:cachedUniqueName index="1582" name="[Customers].[CustomerKey].&amp;[22957]"/>
            <x15:cachedUniqueName index="1583" name="[Customers].[CustomerKey].&amp;[22958]"/>
            <x15:cachedUniqueName index="1584" name="[Customers].[CustomerKey].&amp;[22981]"/>
            <x15:cachedUniqueName index="1585" name="[Customers].[CustomerKey].&amp;[22987]"/>
            <x15:cachedUniqueName index="1586" name="[Customers].[CustomerKey].&amp;[23000]"/>
            <x15:cachedUniqueName index="1587" name="[Customers].[CustomerKey].&amp;[23019]"/>
            <x15:cachedUniqueName index="1588" name="[Customers].[CustomerKey].&amp;[23028]"/>
            <x15:cachedUniqueName index="1589" name="[Customers].[CustomerKey].&amp;[23050]"/>
            <x15:cachedUniqueName index="1590" name="[Customers].[CustomerKey].&amp;[23055]"/>
            <x15:cachedUniqueName index="1591" name="[Customers].[CustomerKey].&amp;[23056]"/>
            <x15:cachedUniqueName index="1592" name="[Customers].[CustomerKey].&amp;[23058]"/>
            <x15:cachedUniqueName index="1593" name="[Customers].[CustomerKey].&amp;[23074]"/>
            <x15:cachedUniqueName index="1594" name="[Customers].[CustomerKey].&amp;[23084]"/>
            <x15:cachedUniqueName index="1595" name="[Customers].[CustomerKey].&amp;[23097]"/>
            <x15:cachedUniqueName index="1596" name="[Customers].[CustomerKey].&amp;[23101]"/>
            <x15:cachedUniqueName index="1597" name="[Customers].[CustomerKey].&amp;[23145]"/>
            <x15:cachedUniqueName index="1598" name="[Customers].[CustomerKey].&amp;[23161]"/>
            <x15:cachedUniqueName index="1599" name="[Customers].[CustomerKey].&amp;[23170]"/>
            <x15:cachedUniqueName index="1600" name="[Customers].[CustomerKey].&amp;[23181]"/>
            <x15:cachedUniqueName index="1601" name="[Customers].[CustomerKey].&amp;[23187]"/>
            <x15:cachedUniqueName index="1602" name="[Customers].[CustomerKey].&amp;[23189]"/>
            <x15:cachedUniqueName index="1603" name="[Customers].[CustomerKey].&amp;[23203]"/>
            <x15:cachedUniqueName index="1604" name="[Customers].[CustomerKey].&amp;[23211]"/>
            <x15:cachedUniqueName index="1605" name="[Customers].[CustomerKey].&amp;[23218]"/>
            <x15:cachedUniqueName index="1606" name="[Customers].[CustomerKey].&amp;[23221]"/>
            <x15:cachedUniqueName index="1607" name="[Customers].[CustomerKey].&amp;[23226]"/>
            <x15:cachedUniqueName index="1608" name="[Customers].[CustomerKey].&amp;[23233]"/>
            <x15:cachedUniqueName index="1609" name="[Customers].[CustomerKey].&amp;[23235]"/>
            <x15:cachedUniqueName index="1610" name="[Customers].[CustomerKey].&amp;[23245]"/>
            <x15:cachedUniqueName index="1611" name="[Customers].[CustomerKey].&amp;[23256]"/>
            <x15:cachedUniqueName index="1612" name="[Customers].[CustomerKey].&amp;[23269]"/>
            <x15:cachedUniqueName index="1613" name="[Customers].[CustomerKey].&amp;[23274]"/>
            <x15:cachedUniqueName index="1614" name="[Customers].[CustomerKey].&amp;[23285]"/>
            <x15:cachedUniqueName index="1615" name="[Customers].[CustomerKey].&amp;[23316]"/>
            <x15:cachedUniqueName index="1616" name="[Customers].[CustomerKey].&amp;[23319]"/>
            <x15:cachedUniqueName index="1617" name="[Customers].[CustomerKey].&amp;[23329]"/>
            <x15:cachedUniqueName index="1618" name="[Customers].[CustomerKey].&amp;[23374]"/>
            <x15:cachedUniqueName index="1619" name="[Customers].[CustomerKey].&amp;[23414]"/>
            <x15:cachedUniqueName index="1620" name="[Customers].[CustomerKey].&amp;[23417]"/>
            <x15:cachedUniqueName index="1621" name="[Customers].[CustomerKey].&amp;[23432]"/>
            <x15:cachedUniqueName index="1622" name="[Customers].[CustomerKey].&amp;[23435]"/>
            <x15:cachedUniqueName index="1623" name="[Customers].[CustomerKey].&amp;[23468]"/>
            <x15:cachedUniqueName index="1624" name="[Customers].[CustomerKey].&amp;[23473]"/>
            <x15:cachedUniqueName index="1625" name="[Customers].[CustomerKey].&amp;[23474]"/>
            <x15:cachedUniqueName index="1626" name="[Customers].[CustomerKey].&amp;[23477]"/>
            <x15:cachedUniqueName index="1627" name="[Customers].[CustomerKey].&amp;[23492]"/>
            <x15:cachedUniqueName index="1628" name="[Customers].[CustomerKey].&amp;[23514]"/>
            <x15:cachedUniqueName index="1629" name="[Customers].[CustomerKey].&amp;[23527]"/>
            <x15:cachedUniqueName index="1630" name="[Customers].[CustomerKey].&amp;[23532]"/>
            <x15:cachedUniqueName index="1631" name="[Customers].[CustomerKey].&amp;[23533]"/>
            <x15:cachedUniqueName index="1632" name="[Customers].[CustomerKey].&amp;[23536]"/>
            <x15:cachedUniqueName index="1633" name="[Customers].[CustomerKey].&amp;[23542]"/>
            <x15:cachedUniqueName index="1634" name="[Customers].[CustomerKey].&amp;[23552]"/>
            <x15:cachedUniqueName index="1635" name="[Customers].[CustomerKey].&amp;[23567]"/>
            <x15:cachedUniqueName index="1636" name="[Customers].[CustomerKey].&amp;[23574]"/>
            <x15:cachedUniqueName index="1637" name="[Customers].[CustomerKey].&amp;[23580]"/>
            <x15:cachedUniqueName index="1638" name="[Customers].[CustomerKey].&amp;[23584]"/>
            <x15:cachedUniqueName index="1639" name="[Customers].[CustomerKey].&amp;[23589]"/>
            <x15:cachedUniqueName index="1640" name="[Customers].[CustomerKey].&amp;[23625]"/>
            <x15:cachedUniqueName index="1641" name="[Customers].[CustomerKey].&amp;[23628]"/>
            <x15:cachedUniqueName index="1642" name="[Customers].[CustomerKey].&amp;[23641]"/>
            <x15:cachedUniqueName index="1643" name="[Customers].[CustomerKey].&amp;[23662]"/>
            <x15:cachedUniqueName index="1644" name="[Customers].[CustomerKey].&amp;[23679]"/>
            <x15:cachedUniqueName index="1645" name="[Customers].[CustomerKey].&amp;[23686]"/>
            <x15:cachedUniqueName index="1646" name="[Customers].[CustomerKey].&amp;[23701]"/>
            <x15:cachedUniqueName index="1647" name="[Customers].[CustomerKey].&amp;[23719]"/>
            <x15:cachedUniqueName index="1648" name="[Customers].[CustomerKey].&amp;[23724]"/>
            <x15:cachedUniqueName index="1649" name="[Customers].[CustomerKey].&amp;[23729]"/>
            <x15:cachedUniqueName index="1650" name="[Customers].[CustomerKey].&amp;[23730]"/>
            <x15:cachedUniqueName index="1651" name="[Customers].[CustomerKey].&amp;[23734]"/>
            <x15:cachedUniqueName index="1652" name="[Customers].[CustomerKey].&amp;[23743]"/>
            <x15:cachedUniqueName index="1653" name="[Customers].[CustomerKey].&amp;[23750]"/>
            <x15:cachedUniqueName index="1654" name="[Customers].[CustomerKey].&amp;[23753]"/>
            <x15:cachedUniqueName index="1655" name="[Customers].[CustomerKey].&amp;[23762]"/>
            <x15:cachedUniqueName index="1656" name="[Customers].[CustomerKey].&amp;[23771]"/>
            <x15:cachedUniqueName index="1657" name="[Customers].[CustomerKey].&amp;[23772]"/>
            <x15:cachedUniqueName index="1658" name="[Customers].[CustomerKey].&amp;[23774]"/>
            <x15:cachedUniqueName index="1659" name="[Customers].[CustomerKey].&amp;[23775]"/>
            <x15:cachedUniqueName index="1660" name="[Customers].[CustomerKey].&amp;[23776]"/>
            <x15:cachedUniqueName index="1661" name="[Customers].[CustomerKey].&amp;[23787]"/>
            <x15:cachedUniqueName index="1662" name="[Customers].[CustomerKey].&amp;[23791]"/>
            <x15:cachedUniqueName index="1663" name="[Customers].[CustomerKey].&amp;[23797]"/>
            <x15:cachedUniqueName index="1664" name="[Customers].[CustomerKey].&amp;[23800]"/>
            <x15:cachedUniqueName index="1665" name="[Customers].[CustomerKey].&amp;[23824]"/>
            <x15:cachedUniqueName index="1666" name="[Customers].[CustomerKey].&amp;[23846]"/>
            <x15:cachedUniqueName index="1667" name="[Customers].[CustomerKey].&amp;[23849]"/>
            <x15:cachedUniqueName index="1668" name="[Customers].[CustomerKey].&amp;[23853]"/>
            <x15:cachedUniqueName index="1669" name="[Customers].[CustomerKey].&amp;[23857]"/>
            <x15:cachedUniqueName index="1670" name="[Customers].[CustomerKey].&amp;[23866]"/>
            <x15:cachedUniqueName index="1671" name="[Customers].[CustomerKey].&amp;[23877]"/>
            <x15:cachedUniqueName index="1672" name="[Customers].[CustomerKey].&amp;[23878]"/>
            <x15:cachedUniqueName index="1673" name="[Customers].[CustomerKey].&amp;[23897]"/>
            <x15:cachedUniqueName index="1674" name="[Customers].[CustomerKey].&amp;[23901]"/>
            <x15:cachedUniqueName index="1675" name="[Customers].[CustomerKey].&amp;[23931]"/>
            <x15:cachedUniqueName index="1676" name="[Customers].[CustomerKey].&amp;[23937]"/>
            <x15:cachedUniqueName index="1677" name="[Customers].[CustomerKey].&amp;[23947]"/>
            <x15:cachedUniqueName index="1678" name="[Customers].[CustomerKey].&amp;[23952]"/>
            <x15:cachedUniqueName index="1679" name="[Customers].[CustomerKey].&amp;[23954]"/>
            <x15:cachedUniqueName index="1680" name="[Customers].[CustomerKey].&amp;[23959]"/>
            <x15:cachedUniqueName index="1681" name="[Customers].[CustomerKey].&amp;[23960]"/>
            <x15:cachedUniqueName index="1682" name="[Customers].[CustomerKey].&amp;[23963]"/>
            <x15:cachedUniqueName index="1683" name="[Customers].[CustomerKey].&amp;[23968]"/>
            <x15:cachedUniqueName index="1684" name="[Customers].[CustomerKey].&amp;[23971]"/>
            <x15:cachedUniqueName index="1685" name="[Customers].[CustomerKey].&amp;[23972]"/>
            <x15:cachedUniqueName index="1686" name="[Customers].[CustomerKey].&amp;[23978]"/>
            <x15:cachedUniqueName index="1687" name="[Customers].[CustomerKey].&amp;[23984]"/>
            <x15:cachedUniqueName index="1688" name="[Customers].[CustomerKey].&amp;[23993]"/>
            <x15:cachedUniqueName index="1689" name="[Customers].[CustomerKey].&amp;[24066]"/>
            <x15:cachedUniqueName index="1690" name="[Customers].[CustomerKey].&amp;[24074]"/>
            <x15:cachedUniqueName index="1691" name="[Customers].[CustomerKey].&amp;[24075]"/>
            <x15:cachedUniqueName index="1692" name="[Customers].[CustomerKey].&amp;[24076]"/>
            <x15:cachedUniqueName index="1693" name="[Customers].[CustomerKey].&amp;[24079]"/>
            <x15:cachedUniqueName index="1694" name="[Customers].[CustomerKey].&amp;[24083]"/>
            <x15:cachedUniqueName index="1695" name="[Customers].[CustomerKey].&amp;[24087]"/>
            <x15:cachedUniqueName index="1696" name="[Customers].[CustomerKey].&amp;[24100]"/>
            <x15:cachedUniqueName index="1697" name="[Customers].[CustomerKey].&amp;[24112]"/>
            <x15:cachedUniqueName index="1698" name="[Customers].[CustomerKey].&amp;[24113]"/>
            <x15:cachedUniqueName index="1699" name="[Customers].[CustomerKey].&amp;[24128]"/>
            <x15:cachedUniqueName index="1700" name="[Customers].[CustomerKey].&amp;[24130]"/>
            <x15:cachedUniqueName index="1701" name="[Customers].[CustomerKey].&amp;[24135]"/>
            <x15:cachedUniqueName index="1702" name="[Customers].[CustomerKey].&amp;[24140]"/>
            <x15:cachedUniqueName index="1703" name="[Customers].[CustomerKey].&amp;[24147]"/>
            <x15:cachedUniqueName index="1704" name="[Customers].[CustomerKey].&amp;[24187]"/>
            <x15:cachedUniqueName index="1705" name="[Customers].[CustomerKey].&amp;[24190]"/>
            <x15:cachedUniqueName index="1706" name="[Customers].[CustomerKey].&amp;[24196]"/>
            <x15:cachedUniqueName index="1707" name="[Customers].[CustomerKey].&amp;[24203]"/>
            <x15:cachedUniqueName index="1708" name="[Customers].[CustomerKey].&amp;[24209]"/>
            <x15:cachedUniqueName index="1709" name="[Customers].[CustomerKey].&amp;[24214]"/>
            <x15:cachedUniqueName index="1710" name="[Customers].[CustomerKey].&amp;[24226]"/>
            <x15:cachedUniqueName index="1711" name="[Customers].[CustomerKey].&amp;[24242]"/>
            <x15:cachedUniqueName index="1712" name="[Customers].[CustomerKey].&amp;[24248]"/>
            <x15:cachedUniqueName index="1713" name="[Customers].[CustomerKey].&amp;[24264]"/>
            <x15:cachedUniqueName index="1714" name="[Customers].[CustomerKey].&amp;[24275]"/>
            <x15:cachedUniqueName index="1715" name="[Customers].[CustomerKey].&amp;[24296]"/>
            <x15:cachedUniqueName index="1716" name="[Customers].[CustomerKey].&amp;[24324]"/>
            <x15:cachedUniqueName index="1717" name="[Customers].[CustomerKey].&amp;[24334]"/>
            <x15:cachedUniqueName index="1718" name="[Customers].[CustomerKey].&amp;[24335]"/>
            <x15:cachedUniqueName index="1719" name="[Customers].[CustomerKey].&amp;[24343]"/>
            <x15:cachedUniqueName index="1720" name="[Customers].[CustomerKey].&amp;[24347]"/>
            <x15:cachedUniqueName index="1721" name="[Customers].[CustomerKey].&amp;[24348]"/>
            <x15:cachedUniqueName index="1722" name="[Customers].[CustomerKey].&amp;[24361]"/>
            <x15:cachedUniqueName index="1723" name="[Customers].[CustomerKey].&amp;[24384]"/>
            <x15:cachedUniqueName index="1724" name="[Customers].[CustomerKey].&amp;[24408]"/>
            <x15:cachedUniqueName index="1725" name="[Customers].[CustomerKey].&amp;[24429]"/>
            <x15:cachedUniqueName index="1726" name="[Customers].[CustomerKey].&amp;[24439]"/>
            <x15:cachedUniqueName index="1727" name="[Customers].[CustomerKey].&amp;[24444]"/>
            <x15:cachedUniqueName index="1728" name="[Customers].[CustomerKey].&amp;[24467]"/>
            <x15:cachedUniqueName index="1729" name="[Customers].[CustomerKey].&amp;[24470]"/>
            <x15:cachedUniqueName index="1730" name="[Customers].[CustomerKey].&amp;[24515]"/>
            <x15:cachedUniqueName index="1731" name="[Customers].[CustomerKey].&amp;[24522]"/>
            <x15:cachedUniqueName index="1732" name="[Customers].[CustomerKey].&amp;[24526]"/>
            <x15:cachedUniqueName index="1733" name="[Customers].[CustomerKey].&amp;[24545]"/>
            <x15:cachedUniqueName index="1734" name="[Customers].[CustomerKey].&amp;[24547]"/>
            <x15:cachedUniqueName index="1735" name="[Customers].[CustomerKey].&amp;[24560]"/>
            <x15:cachedUniqueName index="1736" name="[Customers].[CustomerKey].&amp;[24564]"/>
            <x15:cachedUniqueName index="1737" name="[Customers].[CustomerKey].&amp;[24576]"/>
            <x15:cachedUniqueName index="1738" name="[Customers].[CustomerKey].&amp;[24579]"/>
            <x15:cachedUniqueName index="1739" name="[Customers].[CustomerKey].&amp;[24594]"/>
            <x15:cachedUniqueName index="1740" name="[Customers].[CustomerKey].&amp;[24597]"/>
            <x15:cachedUniqueName index="1741" name="[Customers].[CustomerKey].&amp;[24603]"/>
            <x15:cachedUniqueName index="1742" name="[Customers].[CustomerKey].&amp;[24604]"/>
            <x15:cachedUniqueName index="1743" name="[Customers].[CustomerKey].&amp;[24610]"/>
            <x15:cachedUniqueName index="1744" name="[Customers].[CustomerKey].&amp;[24632]"/>
            <x15:cachedUniqueName index="1745" name="[Customers].[CustomerKey].&amp;[24635]"/>
            <x15:cachedUniqueName index="1746" name="[Customers].[CustomerKey].&amp;[24640]"/>
            <x15:cachedUniqueName index="1747" name="[Customers].[CustomerKey].&amp;[24647]"/>
            <x15:cachedUniqueName index="1748" name="[Customers].[CustomerKey].&amp;[24654]"/>
            <x15:cachedUniqueName index="1749" name="[Customers].[CustomerKey].&amp;[24669]"/>
            <x15:cachedUniqueName index="1750" name="[Customers].[CustomerKey].&amp;[24670]"/>
            <x15:cachedUniqueName index="1751" name="[Customers].[CustomerKey].&amp;[24673]"/>
            <x15:cachedUniqueName index="1752" name="[Customers].[CustomerKey].&amp;[24689]"/>
            <x15:cachedUniqueName index="1753" name="[Customers].[CustomerKey].&amp;[24705]"/>
            <x15:cachedUniqueName index="1754" name="[Customers].[CustomerKey].&amp;[24709]"/>
            <x15:cachedUniqueName index="1755" name="[Customers].[CustomerKey].&amp;[24727]"/>
            <x15:cachedUniqueName index="1756" name="[Customers].[CustomerKey].&amp;[24730]"/>
            <x15:cachedUniqueName index="1757" name="[Customers].[CustomerKey].&amp;[24735]"/>
            <x15:cachedUniqueName index="1758" name="[Customers].[CustomerKey].&amp;[24738]"/>
            <x15:cachedUniqueName index="1759" name="[Customers].[CustomerKey].&amp;[24747]"/>
            <x15:cachedUniqueName index="1760" name="[Customers].[CustomerKey].&amp;[24749]"/>
            <x15:cachedUniqueName index="1761" name="[Customers].[CustomerKey].&amp;[24760]"/>
            <x15:cachedUniqueName index="1762" name="[Customers].[CustomerKey].&amp;[24761]"/>
            <x15:cachedUniqueName index="1763" name="[Customers].[CustomerKey].&amp;[24777]"/>
            <x15:cachedUniqueName index="1764" name="[Customers].[CustomerKey].&amp;[24810]"/>
            <x15:cachedUniqueName index="1765" name="[Customers].[CustomerKey].&amp;[24858]"/>
            <x15:cachedUniqueName index="1766" name="[Customers].[CustomerKey].&amp;[24865]"/>
            <x15:cachedUniqueName index="1767" name="[Customers].[CustomerKey].&amp;[24868]"/>
            <x15:cachedUniqueName index="1768" name="[Customers].[CustomerKey].&amp;[24900]"/>
            <x15:cachedUniqueName index="1769" name="[Customers].[CustomerKey].&amp;[24903]"/>
            <x15:cachedUniqueName index="1770" name="[Customers].[CustomerKey].&amp;[24926]"/>
            <x15:cachedUniqueName index="1771" name="[Customers].[CustomerKey].&amp;[24942]"/>
            <x15:cachedUniqueName index="1772" name="[Customers].[CustomerKey].&amp;[24957]"/>
            <x15:cachedUniqueName index="1773" name="[Customers].[CustomerKey].&amp;[24959]"/>
            <x15:cachedUniqueName index="1774" name="[Customers].[CustomerKey].&amp;[24979]"/>
            <x15:cachedUniqueName index="1775" name="[Customers].[CustomerKey].&amp;[24988]"/>
            <x15:cachedUniqueName index="1776" name="[Customers].[CustomerKey].&amp;[25012]"/>
            <x15:cachedUniqueName index="1777" name="[Customers].[CustomerKey].&amp;[25025]"/>
            <x15:cachedUniqueName index="1778" name="[Customers].[CustomerKey].&amp;[25050]"/>
            <x15:cachedUniqueName index="1779" name="[Customers].[CustomerKey].&amp;[25065]"/>
            <x15:cachedUniqueName index="1780" name="[Customers].[CustomerKey].&amp;[25073]"/>
            <x15:cachedUniqueName index="1781" name="[Customers].[CustomerKey].&amp;[25088]"/>
            <x15:cachedUniqueName index="1782" name="[Customers].[CustomerKey].&amp;[25116]"/>
            <x15:cachedUniqueName index="1783" name="[Customers].[CustomerKey].&amp;[25134]"/>
            <x15:cachedUniqueName index="1784" name="[Customers].[CustomerKey].&amp;[25139]"/>
            <x15:cachedUniqueName index="1785" name="[Customers].[CustomerKey].&amp;[25143]"/>
            <x15:cachedUniqueName index="1786" name="[Customers].[CustomerKey].&amp;[25148]"/>
            <x15:cachedUniqueName index="1787" name="[Customers].[CustomerKey].&amp;[25155]"/>
            <x15:cachedUniqueName index="1788" name="[Customers].[CustomerKey].&amp;[25158]"/>
            <x15:cachedUniqueName index="1789" name="[Customers].[CustomerKey].&amp;[25166]"/>
            <x15:cachedUniqueName index="1790" name="[Customers].[CustomerKey].&amp;[25172]"/>
            <x15:cachedUniqueName index="1791" name="[Customers].[CustomerKey].&amp;[25191]"/>
            <x15:cachedUniqueName index="1792" name="[Customers].[CustomerKey].&amp;[25199]"/>
            <x15:cachedUniqueName index="1793" name="[Customers].[CustomerKey].&amp;[25207]"/>
            <x15:cachedUniqueName index="1794" name="[Customers].[CustomerKey].&amp;[25229]"/>
            <x15:cachedUniqueName index="1795" name="[Customers].[CustomerKey].&amp;[25235]"/>
            <x15:cachedUniqueName index="1796" name="[Customers].[CustomerKey].&amp;[25237]"/>
            <x15:cachedUniqueName index="1797" name="[Customers].[CustomerKey].&amp;[25243]"/>
            <x15:cachedUniqueName index="1798" name="[Customers].[CustomerKey].&amp;[25248]"/>
            <x15:cachedUniqueName index="1799" name="[Customers].[CustomerKey].&amp;[25251]"/>
            <x15:cachedUniqueName index="1800" name="[Customers].[CustomerKey].&amp;[25252]"/>
            <x15:cachedUniqueName index="1801" name="[Customers].[CustomerKey].&amp;[25281]"/>
            <x15:cachedUniqueName index="1802" name="[Customers].[CustomerKey].&amp;[25293]"/>
            <x15:cachedUniqueName index="1803" name="[Customers].[CustomerKey].&amp;[25303]"/>
            <x15:cachedUniqueName index="1804" name="[Customers].[CustomerKey].&amp;[25311]"/>
            <x15:cachedUniqueName index="1805" name="[Customers].[CustomerKey].&amp;[25321]"/>
            <x15:cachedUniqueName index="1806" name="[Customers].[CustomerKey].&amp;[25324]"/>
            <x15:cachedUniqueName index="1807" name="[Customers].[CustomerKey].&amp;[25332]"/>
            <x15:cachedUniqueName index="1808" name="[Customers].[CustomerKey].&amp;[25346]"/>
            <x15:cachedUniqueName index="1809" name="[Customers].[CustomerKey].&amp;[25348]"/>
            <x15:cachedUniqueName index="1810" name="[Customers].[CustomerKey].&amp;[25368]"/>
            <x15:cachedUniqueName index="1811" name="[Customers].[CustomerKey].&amp;[25382]"/>
            <x15:cachedUniqueName index="1812" name="[Customers].[CustomerKey].&amp;[25385]"/>
            <x15:cachedUniqueName index="1813" name="[Customers].[CustomerKey].&amp;[25404]"/>
            <x15:cachedUniqueName index="1814" name="[Customers].[CustomerKey].&amp;[25415]"/>
            <x15:cachedUniqueName index="1815" name="[Customers].[CustomerKey].&amp;[25419]"/>
            <x15:cachedUniqueName index="1816" name="[Customers].[CustomerKey].&amp;[25422]"/>
            <x15:cachedUniqueName index="1817" name="[Customers].[CustomerKey].&amp;[25424]"/>
            <x15:cachedUniqueName index="1818" name="[Customers].[CustomerKey].&amp;[25430]"/>
            <x15:cachedUniqueName index="1819" name="[Customers].[CustomerKey].&amp;[25431]"/>
            <x15:cachedUniqueName index="1820" name="[Customers].[CustomerKey].&amp;[25439]"/>
            <x15:cachedUniqueName index="1821" name="[Customers].[CustomerKey].&amp;[25442]"/>
            <x15:cachedUniqueName index="1822" name="[Customers].[CustomerKey].&amp;[25462]"/>
            <x15:cachedUniqueName index="1823" name="[Customers].[CustomerKey].&amp;[25465]"/>
            <x15:cachedUniqueName index="1824" name="[Customers].[CustomerKey].&amp;[25469]"/>
            <x15:cachedUniqueName index="1825" name="[Customers].[CustomerKey].&amp;[25471]"/>
            <x15:cachedUniqueName index="1826" name="[Customers].[CustomerKey].&amp;[25474]"/>
            <x15:cachedUniqueName index="1827" name="[Customers].[CustomerKey].&amp;[25479]"/>
            <x15:cachedUniqueName index="1828" name="[Customers].[CustomerKey].&amp;[25481]"/>
            <x15:cachedUniqueName index="1829" name="[Customers].[CustomerKey].&amp;[25494]"/>
            <x15:cachedUniqueName index="1830" name="[Customers].[CustomerKey].&amp;[25498]"/>
            <x15:cachedUniqueName index="1831" name="[Customers].[CustomerKey].&amp;[25499]"/>
            <x15:cachedUniqueName index="1832" name="[Customers].[CustomerKey].&amp;[25506]"/>
            <x15:cachedUniqueName index="1833" name="[Customers].[CustomerKey].&amp;[25518]"/>
            <x15:cachedUniqueName index="1834" name="[Customers].[CustomerKey].&amp;[25520]"/>
            <x15:cachedUniqueName index="1835" name="[Customers].[CustomerKey].&amp;[25523]"/>
            <x15:cachedUniqueName index="1836" name="[Customers].[CustomerKey].&amp;[25526]"/>
            <x15:cachedUniqueName index="1837" name="[Customers].[CustomerKey].&amp;[25535]"/>
            <x15:cachedUniqueName index="1838" name="[Customers].[CustomerKey].&amp;[25537]"/>
            <x15:cachedUniqueName index="1839" name="[Customers].[CustomerKey].&amp;[25545]"/>
            <x15:cachedUniqueName index="1840" name="[Customers].[CustomerKey].&amp;[25550]"/>
            <x15:cachedUniqueName index="1841" name="[Customers].[CustomerKey].&amp;[25560]"/>
            <x15:cachedUniqueName index="1842" name="[Customers].[CustomerKey].&amp;[25569]"/>
            <x15:cachedUniqueName index="1843" name="[Customers].[CustomerKey].&amp;[25571]"/>
            <x15:cachedUniqueName index="1844" name="[Customers].[CustomerKey].&amp;[25579]"/>
            <x15:cachedUniqueName index="1845" name="[Customers].[CustomerKey].&amp;[25580]"/>
            <x15:cachedUniqueName index="1846" name="[Customers].[CustomerKey].&amp;[25582]"/>
            <x15:cachedUniqueName index="1847" name="[Customers].[CustomerKey].&amp;[25601]"/>
            <x15:cachedUniqueName index="1848" name="[Customers].[CustomerKey].&amp;[25603]"/>
            <x15:cachedUniqueName index="1849" name="[Customers].[CustomerKey].&amp;[25606]"/>
            <x15:cachedUniqueName index="1850" name="[Customers].[CustomerKey].&amp;[25612]"/>
            <x15:cachedUniqueName index="1851" name="[Customers].[CustomerKey].&amp;[25613]"/>
            <x15:cachedUniqueName index="1852" name="[Customers].[CustomerKey].&amp;[25615]"/>
            <x15:cachedUniqueName index="1853" name="[Customers].[CustomerKey].&amp;[25621]"/>
            <x15:cachedUniqueName index="1854" name="[Customers].[CustomerKey].&amp;[25625]"/>
            <x15:cachedUniqueName index="1855" name="[Customers].[CustomerKey].&amp;[25638]"/>
            <x15:cachedUniqueName index="1856" name="[Customers].[CustomerKey].&amp;[25640]"/>
            <x15:cachedUniqueName index="1857" name="[Customers].[CustomerKey].&amp;[25643]"/>
            <x15:cachedUniqueName index="1858" name="[Customers].[CustomerKey].&amp;[25650]"/>
            <x15:cachedUniqueName index="1859" name="[Customers].[CustomerKey].&amp;[25660]"/>
            <x15:cachedUniqueName index="1860" name="[Customers].[CustomerKey].&amp;[25663]"/>
            <x15:cachedUniqueName index="1861" name="[Customers].[CustomerKey].&amp;[25668]"/>
            <x15:cachedUniqueName index="1862" name="[Customers].[CustomerKey].&amp;[25670]"/>
            <x15:cachedUniqueName index="1863" name="[Customers].[CustomerKey].&amp;[25678]"/>
            <x15:cachedUniqueName index="1864" name="[Customers].[CustomerKey].&amp;[25679]"/>
            <x15:cachedUniqueName index="1865" name="[Customers].[CustomerKey].&amp;[25682]"/>
            <x15:cachedUniqueName index="1866" name="[Customers].[CustomerKey].&amp;[25688]"/>
            <x15:cachedUniqueName index="1867" name="[Customers].[CustomerKey].&amp;[25705]"/>
            <x15:cachedUniqueName index="1868" name="[Customers].[CustomerKey].&amp;[25715]"/>
            <x15:cachedUniqueName index="1869" name="[Customers].[CustomerKey].&amp;[25718]"/>
            <x15:cachedUniqueName index="1870" name="[Customers].[CustomerKey].&amp;[25719]"/>
            <x15:cachedUniqueName index="1871" name="[Customers].[CustomerKey].&amp;[25729]"/>
            <x15:cachedUniqueName index="1872" name="[Customers].[CustomerKey].&amp;[25736]"/>
            <x15:cachedUniqueName index="1873" name="[Customers].[CustomerKey].&amp;[25742]"/>
            <x15:cachedUniqueName index="1874" name="[Customers].[CustomerKey].&amp;[25743]"/>
            <x15:cachedUniqueName index="1875" name="[Customers].[CustomerKey].&amp;[25758]"/>
            <x15:cachedUniqueName index="1876" name="[Customers].[CustomerKey].&amp;[25786]"/>
            <x15:cachedUniqueName index="1877" name="[Customers].[CustomerKey].&amp;[25791]"/>
            <x15:cachedUniqueName index="1878" name="[Customers].[CustomerKey].&amp;[25805]"/>
            <x15:cachedUniqueName index="1879" name="[Customers].[CustomerKey].&amp;[25815]"/>
            <x15:cachedUniqueName index="1880" name="[Customers].[CustomerKey].&amp;[25821]"/>
            <x15:cachedUniqueName index="1881" name="[Customers].[CustomerKey].&amp;[25824]"/>
            <x15:cachedUniqueName index="1882" name="[Customers].[CustomerKey].&amp;[25840]"/>
            <x15:cachedUniqueName index="1883" name="[Customers].[CustomerKey].&amp;[25859]"/>
            <x15:cachedUniqueName index="1884" name="[Customers].[CustomerKey].&amp;[25872]"/>
            <x15:cachedUniqueName index="1885" name="[Customers].[CustomerKey].&amp;[25879]"/>
            <x15:cachedUniqueName index="1886" name="[Customers].[CustomerKey].&amp;[25882]"/>
            <x15:cachedUniqueName index="1887" name="[Customers].[CustomerKey].&amp;[25884]"/>
            <x15:cachedUniqueName index="1888" name="[Customers].[CustomerKey].&amp;[25912]"/>
            <x15:cachedUniqueName index="1889" name="[Customers].[CustomerKey].&amp;[25917]"/>
            <x15:cachedUniqueName index="1890" name="[Customers].[CustomerKey].&amp;[25920]"/>
            <x15:cachedUniqueName index="1891" name="[Customers].[CustomerKey].&amp;[25928]"/>
            <x15:cachedUniqueName index="1892" name="[Customers].[CustomerKey].&amp;[25937]"/>
            <x15:cachedUniqueName index="1893" name="[Customers].[CustomerKey].&amp;[25944]"/>
            <x15:cachedUniqueName index="1894" name="[Customers].[CustomerKey].&amp;[25947]"/>
            <x15:cachedUniqueName index="1895" name="[Customers].[CustomerKey].&amp;[25951]"/>
            <x15:cachedUniqueName index="1896" name="[Customers].[CustomerKey].&amp;[25957]"/>
            <x15:cachedUniqueName index="1897" name="[Customers].[CustomerKey].&amp;[25964]"/>
            <x15:cachedUniqueName index="1898" name="[Customers].[CustomerKey].&amp;[25984]"/>
            <x15:cachedUniqueName index="1899" name="[Customers].[CustomerKey].&amp;[25985]"/>
            <x15:cachedUniqueName index="1900" name="[Customers].[CustomerKey].&amp;[26014]"/>
            <x15:cachedUniqueName index="1901" name="[Customers].[CustomerKey].&amp;[26016]"/>
            <x15:cachedUniqueName index="1902" name="[Customers].[CustomerKey].&amp;[26021]"/>
            <x15:cachedUniqueName index="1903" name="[Customers].[CustomerKey].&amp;[26027]"/>
            <x15:cachedUniqueName index="1904" name="[Customers].[CustomerKey].&amp;[26050]"/>
            <x15:cachedUniqueName index="1905" name="[Customers].[CustomerKey].&amp;[26057]"/>
            <x15:cachedUniqueName index="1906" name="[Customers].[CustomerKey].&amp;[26059]"/>
            <x15:cachedUniqueName index="1907" name="[Customers].[CustomerKey].&amp;[26071]"/>
            <x15:cachedUniqueName index="1908" name="[Customers].[CustomerKey].&amp;[26083]"/>
            <x15:cachedUniqueName index="1909" name="[Customers].[CustomerKey].&amp;[26085]"/>
            <x15:cachedUniqueName index="1910" name="[Customers].[CustomerKey].&amp;[26087]"/>
            <x15:cachedUniqueName index="1911" name="[Customers].[CustomerKey].&amp;[26092]"/>
            <x15:cachedUniqueName index="1912" name="[Customers].[CustomerKey].&amp;[26099]"/>
            <x15:cachedUniqueName index="1913" name="[Customers].[CustomerKey].&amp;[26104]"/>
            <x15:cachedUniqueName index="1914" name="[Customers].[CustomerKey].&amp;[26109]"/>
            <x15:cachedUniqueName index="1915" name="[Customers].[CustomerKey].&amp;[26115]"/>
            <x15:cachedUniqueName index="1916" name="[Customers].[CustomerKey].&amp;[26132]"/>
            <x15:cachedUniqueName index="1917" name="[Customers].[CustomerKey].&amp;[26134]"/>
            <x15:cachedUniqueName index="1918" name="[Customers].[CustomerKey].&amp;[26135]"/>
            <x15:cachedUniqueName index="1919" name="[Customers].[CustomerKey].&amp;[26136]"/>
            <x15:cachedUniqueName index="1920" name="[Customers].[CustomerKey].&amp;[26142]"/>
            <x15:cachedUniqueName index="1921" name="[Customers].[CustomerKey].&amp;[26150]"/>
            <x15:cachedUniqueName index="1922" name="[Customers].[CustomerKey].&amp;[26152]"/>
            <x15:cachedUniqueName index="1923" name="[Customers].[CustomerKey].&amp;[26186]"/>
            <x15:cachedUniqueName index="1924" name="[Customers].[CustomerKey].&amp;[26192]"/>
            <x15:cachedUniqueName index="1925" name="[Customers].[CustomerKey].&amp;[26200]"/>
            <x15:cachedUniqueName index="1926" name="[Customers].[CustomerKey].&amp;[26204]"/>
            <x15:cachedUniqueName index="1927" name="[Customers].[CustomerKey].&amp;[26208]"/>
            <x15:cachedUniqueName index="1928" name="[Customers].[CustomerKey].&amp;[26217]"/>
            <x15:cachedUniqueName index="1929" name="[Customers].[CustomerKey].&amp;[26231]"/>
            <x15:cachedUniqueName index="1930" name="[Customers].[CustomerKey].&amp;[26233]"/>
            <x15:cachedUniqueName index="1931" name="[Customers].[CustomerKey].&amp;[26236]"/>
            <x15:cachedUniqueName index="1932" name="[Customers].[CustomerKey].&amp;[26245]"/>
            <x15:cachedUniqueName index="1933" name="[Customers].[CustomerKey].&amp;[26247]"/>
            <x15:cachedUniqueName index="1934" name="[Customers].[CustomerKey].&amp;[26248]"/>
            <x15:cachedUniqueName index="1935" name="[Customers].[CustomerKey].&amp;[26272]"/>
            <x15:cachedUniqueName index="1936" name="[Customers].[CustomerKey].&amp;[26276]"/>
            <x15:cachedUniqueName index="1937" name="[Customers].[CustomerKey].&amp;[26281]"/>
            <x15:cachedUniqueName index="1938" name="[Customers].[CustomerKey].&amp;[26283]"/>
            <x15:cachedUniqueName index="1939" name="[Customers].[CustomerKey].&amp;[26317]"/>
            <x15:cachedUniqueName index="1940" name="[Customers].[CustomerKey].&amp;[26322]"/>
            <x15:cachedUniqueName index="1941" name="[Customers].[CustomerKey].&amp;[26328]"/>
            <x15:cachedUniqueName index="1942" name="[Customers].[CustomerKey].&amp;[26356]"/>
            <x15:cachedUniqueName index="1943" name="[Customers].[CustomerKey].&amp;[26359]"/>
            <x15:cachedUniqueName index="1944" name="[Customers].[CustomerKey].&amp;[26378]"/>
            <x15:cachedUniqueName index="1945" name="[Customers].[CustomerKey].&amp;[26396]"/>
            <x15:cachedUniqueName index="1946" name="[Customers].[CustomerKey].&amp;[26397]"/>
            <x15:cachedUniqueName index="1947" name="[Customers].[CustomerKey].&amp;[26398]"/>
            <x15:cachedUniqueName index="1948" name="[Customers].[CustomerKey].&amp;[26421]"/>
            <x15:cachedUniqueName index="1949" name="[Customers].[CustomerKey].&amp;[26429]"/>
            <x15:cachedUniqueName index="1950" name="[Customers].[CustomerKey].&amp;[26447]"/>
            <x15:cachedUniqueName index="1951" name="[Customers].[CustomerKey].&amp;[26456]"/>
            <x15:cachedUniqueName index="1952" name="[Customers].[CustomerKey].&amp;[26472]"/>
            <x15:cachedUniqueName index="1953" name="[Customers].[CustomerKey].&amp;[26535]"/>
            <x15:cachedUniqueName index="1954" name="[Customers].[CustomerKey].&amp;[26537]"/>
            <x15:cachedUniqueName index="1955" name="[Customers].[CustomerKey].&amp;[26554]"/>
            <x15:cachedUniqueName index="1956" name="[Customers].[CustomerKey].&amp;[26559]"/>
            <x15:cachedUniqueName index="1957" name="[Customers].[CustomerKey].&amp;[26563]"/>
            <x15:cachedUniqueName index="1958" name="[Customers].[CustomerKey].&amp;[26571]"/>
            <x15:cachedUniqueName index="1959" name="[Customers].[CustomerKey].&amp;[26573]"/>
            <x15:cachedUniqueName index="1960" name="[Customers].[CustomerKey].&amp;[26575]"/>
            <x15:cachedUniqueName index="1961" name="[Customers].[CustomerKey].&amp;[26577]"/>
            <x15:cachedUniqueName index="1962" name="[Customers].[CustomerKey].&amp;[26580]"/>
            <x15:cachedUniqueName index="1963" name="[Customers].[CustomerKey].&amp;[26602]"/>
            <x15:cachedUniqueName index="1964" name="[Customers].[CustomerKey].&amp;[26611]"/>
            <x15:cachedUniqueName index="1965" name="[Customers].[CustomerKey].&amp;[26620]"/>
            <x15:cachedUniqueName index="1966" name="[Customers].[CustomerKey].&amp;[26635]"/>
            <x15:cachedUniqueName index="1967" name="[Customers].[CustomerKey].&amp;[26638]"/>
            <x15:cachedUniqueName index="1968" name="[Customers].[CustomerKey].&amp;[26640]"/>
            <x15:cachedUniqueName index="1969" name="[Customers].[CustomerKey].&amp;[26651]"/>
            <x15:cachedUniqueName index="1970" name="[Customers].[CustomerKey].&amp;[26652]"/>
            <x15:cachedUniqueName index="1971" name="[Customers].[CustomerKey].&amp;[26662]"/>
            <x15:cachedUniqueName index="1972" name="[Customers].[CustomerKey].&amp;[26675]"/>
            <x15:cachedUniqueName index="1973" name="[Customers].[CustomerKey].&amp;[26684]"/>
            <x15:cachedUniqueName index="1974" name="[Customers].[CustomerKey].&amp;[26690]"/>
            <x15:cachedUniqueName index="1975" name="[Customers].[CustomerKey].&amp;[26702]"/>
            <x15:cachedUniqueName index="1976" name="[Customers].[CustomerKey].&amp;[26703]"/>
            <x15:cachedUniqueName index="1977" name="[Customers].[CustomerKey].&amp;[26708]"/>
            <x15:cachedUniqueName index="1978" name="[Customers].[CustomerKey].&amp;[26719]"/>
            <x15:cachedUniqueName index="1979" name="[Customers].[CustomerKey].&amp;[26743]"/>
            <x15:cachedUniqueName index="1980" name="[Customers].[CustomerKey].&amp;[26744]"/>
            <x15:cachedUniqueName index="1981" name="[Customers].[CustomerKey].&amp;[26761]"/>
            <x15:cachedUniqueName index="1982" name="[Customers].[CustomerKey].&amp;[26774]"/>
            <x15:cachedUniqueName index="1983" name="[Customers].[CustomerKey].&amp;[26807]"/>
            <x15:cachedUniqueName index="1984" name="[Customers].[CustomerKey].&amp;[26809]"/>
            <x15:cachedUniqueName index="1985" name="[Customers].[CustomerKey].&amp;[26819]"/>
            <x15:cachedUniqueName index="1986" name="[Customers].[CustomerKey].&amp;[26822]"/>
            <x15:cachedUniqueName index="1987" name="[Customers].[CustomerKey].&amp;[26836]"/>
            <x15:cachedUniqueName index="1988" name="[Customers].[CustomerKey].&amp;[26852]"/>
            <x15:cachedUniqueName index="1989" name="[Customers].[CustomerKey].&amp;[26876]"/>
            <x15:cachedUniqueName index="1990" name="[Customers].[CustomerKey].&amp;[26877]"/>
            <x15:cachedUniqueName index="1991" name="[Customers].[CustomerKey].&amp;[26885]"/>
            <x15:cachedUniqueName index="1992" name="[Customers].[CustomerKey].&amp;[26888]"/>
            <x15:cachedUniqueName index="1993" name="[Customers].[CustomerKey].&amp;[26898]"/>
            <x15:cachedUniqueName index="1994" name="[Customers].[CustomerKey].&amp;[26900]"/>
            <x15:cachedUniqueName index="1995" name="[Customers].[CustomerKey].&amp;[26902]"/>
            <x15:cachedUniqueName index="1996" name="[Customers].[CustomerKey].&amp;[26909]"/>
            <x15:cachedUniqueName index="1997" name="[Customers].[CustomerKey].&amp;[26910]"/>
            <x15:cachedUniqueName index="1998" name="[Customers].[CustomerKey].&amp;[26914]"/>
            <x15:cachedUniqueName index="1999" name="[Customers].[CustomerKey].&amp;[26930]"/>
            <x15:cachedUniqueName index="2000" name="[Customers].[CustomerKey].&amp;[26932]"/>
            <x15:cachedUniqueName index="2001" name="[Customers].[CustomerKey].&amp;[26941]"/>
            <x15:cachedUniqueName index="2002" name="[Customers].[CustomerKey].&amp;[26945]"/>
            <x15:cachedUniqueName index="2003" name="[Customers].[CustomerKey].&amp;[26947]"/>
            <x15:cachedUniqueName index="2004" name="[Customers].[CustomerKey].&amp;[26960]"/>
            <x15:cachedUniqueName index="2005" name="[Customers].[CustomerKey].&amp;[26966]"/>
            <x15:cachedUniqueName index="2006" name="[Customers].[CustomerKey].&amp;[26970]"/>
            <x15:cachedUniqueName index="2007" name="[Customers].[CustomerKey].&amp;[26974]"/>
            <x15:cachedUniqueName index="2008" name="[Customers].[CustomerKey].&amp;[26976]"/>
            <x15:cachedUniqueName index="2009" name="[Customers].[CustomerKey].&amp;[26979]"/>
            <x15:cachedUniqueName index="2010" name="[Customers].[CustomerKey].&amp;[26983]"/>
            <x15:cachedUniqueName index="2011" name="[Customers].[CustomerKey].&amp;[26984]"/>
            <x15:cachedUniqueName index="2012" name="[Customers].[CustomerKey].&amp;[26986]"/>
            <x15:cachedUniqueName index="2013" name="[Customers].[CustomerKey].&amp;[26987]"/>
            <x15:cachedUniqueName index="2014" name="[Customers].[CustomerKey].&amp;[26992]"/>
            <x15:cachedUniqueName index="2015" name="[Customers].[CustomerKey].&amp;[27017]"/>
            <x15:cachedUniqueName index="2016" name="[Customers].[CustomerKey].&amp;[27053]"/>
            <x15:cachedUniqueName index="2017" name="[Customers].[CustomerKey].&amp;[27065]"/>
            <x15:cachedUniqueName index="2018" name="[Customers].[CustomerKey].&amp;[27070]"/>
            <x15:cachedUniqueName index="2019" name="[Customers].[CustomerKey].&amp;[27071]"/>
            <x15:cachedUniqueName index="2020" name="[Customers].[CustomerKey].&amp;[27103]"/>
            <x15:cachedUniqueName index="2021" name="[Customers].[CustomerKey].&amp;[27123]"/>
            <x15:cachedUniqueName index="2022" name="[Customers].[CustomerKey].&amp;[27134]"/>
            <x15:cachedUniqueName index="2023" name="[Customers].[CustomerKey].&amp;[27141]"/>
            <x15:cachedUniqueName index="2024" name="[Customers].[CustomerKey].&amp;[27143]"/>
            <x15:cachedUniqueName index="2025" name="[Customers].[CustomerKey].&amp;[27155]"/>
            <x15:cachedUniqueName index="2026" name="[Customers].[CustomerKey].&amp;[27159]"/>
            <x15:cachedUniqueName index="2027" name="[Customers].[CustomerKey].&amp;[27166]"/>
            <x15:cachedUniqueName index="2028" name="[Customers].[CustomerKey].&amp;[27171]"/>
            <x15:cachedUniqueName index="2029" name="[Customers].[CustomerKey].&amp;[27199]"/>
            <x15:cachedUniqueName index="2030" name="[Customers].[CustomerKey].&amp;[27201]"/>
            <x15:cachedUniqueName index="2031" name="[Customers].[CustomerKey].&amp;[27208]"/>
            <x15:cachedUniqueName index="2032" name="[Customers].[CustomerKey].&amp;[27238]"/>
            <x15:cachedUniqueName index="2033" name="[Customers].[CustomerKey].&amp;[27273]"/>
            <x15:cachedUniqueName index="2034" name="[Customers].[CustomerKey].&amp;[27294]"/>
            <x15:cachedUniqueName index="2035" name="[Customers].[CustomerKey].&amp;[27307]"/>
            <x15:cachedUniqueName index="2036" name="[Customers].[CustomerKey].&amp;[27310]"/>
            <x15:cachedUniqueName index="2037" name="[Customers].[CustomerKey].&amp;[27353]"/>
            <x15:cachedUniqueName index="2038" name="[Customers].[CustomerKey].&amp;[27354]"/>
            <x15:cachedUniqueName index="2039" name="[Customers].[CustomerKey].&amp;[27359]"/>
            <x15:cachedUniqueName index="2040" name="[Customers].[CustomerKey].&amp;[27365]"/>
            <x15:cachedUniqueName index="2041" name="[Customers].[CustomerKey].&amp;[27372]"/>
            <x15:cachedUniqueName index="2042" name="[Customers].[CustomerKey].&amp;[27381]"/>
            <x15:cachedUniqueName index="2043" name="[Customers].[CustomerKey].&amp;[27385]"/>
            <x15:cachedUniqueName index="2044" name="[Customers].[CustomerKey].&amp;[27408]"/>
            <x15:cachedUniqueName index="2045" name="[Customers].[CustomerKey].&amp;[27422]"/>
            <x15:cachedUniqueName index="2046" name="[Customers].[CustomerKey].&amp;[27447]"/>
            <x15:cachedUniqueName index="2047" name="[Customers].[CustomerKey].&amp;[27453]"/>
            <x15:cachedUniqueName index="2048" name="[Customers].[CustomerKey].&amp;[27470]"/>
            <x15:cachedUniqueName index="2049" name="[Customers].[CustomerKey].&amp;[27483]"/>
            <x15:cachedUniqueName index="2050" name="[Customers].[CustomerKey].&amp;[27489]"/>
            <x15:cachedUniqueName index="2051" name="[Customers].[CustomerKey].&amp;[27498]"/>
            <x15:cachedUniqueName index="2052" name="[Customers].[CustomerKey].&amp;[27500]"/>
            <x15:cachedUniqueName index="2053" name="[Customers].[CustomerKey].&amp;[27509]"/>
            <x15:cachedUniqueName index="2054" name="[Customers].[CustomerKey].&amp;[27527]"/>
            <x15:cachedUniqueName index="2055" name="[Customers].[CustomerKey].&amp;[27541]"/>
            <x15:cachedUniqueName index="2056" name="[Customers].[CustomerKey].&amp;[27564]"/>
            <x15:cachedUniqueName index="2057" name="[Customers].[CustomerKey].&amp;[27568]"/>
            <x15:cachedUniqueName index="2058" name="[Customers].[CustomerKey].&amp;[27573]"/>
            <x15:cachedUniqueName index="2059" name="[Customers].[CustomerKey].&amp;[27584]"/>
            <x15:cachedUniqueName index="2060" name="[Customers].[CustomerKey].&amp;[27595]"/>
            <x15:cachedUniqueName index="2061" name="[Customers].[CustomerKey].&amp;[27651]"/>
            <x15:cachedUniqueName index="2062" name="[Customers].[CustomerKey].&amp;[27667]"/>
            <x15:cachedUniqueName index="2063" name="[Customers].[CustomerKey].&amp;[27669]"/>
            <x15:cachedUniqueName index="2064" name="[Customers].[CustomerKey].&amp;[27671]"/>
            <x15:cachedUniqueName index="2065" name="[Customers].[CustomerKey].&amp;[27683]"/>
            <x15:cachedUniqueName index="2066" name="[Customers].[CustomerKey].&amp;[27685]"/>
            <x15:cachedUniqueName index="2067" name="[Customers].[CustomerKey].&amp;[27709]"/>
            <x15:cachedUniqueName index="2068" name="[Customers].[CustomerKey].&amp;[27747]"/>
            <x15:cachedUniqueName index="2069" name="[Customers].[CustomerKey].&amp;[27771]"/>
            <x15:cachedUniqueName index="2070" name="[Customers].[CustomerKey].&amp;[27773]"/>
            <x15:cachedUniqueName index="2071" name="[Customers].[CustomerKey].&amp;[27781]"/>
            <x15:cachedUniqueName index="2072" name="[Customers].[CustomerKey].&amp;[27782]"/>
            <x15:cachedUniqueName index="2073" name="[Customers].[CustomerKey].&amp;[27785]"/>
            <x15:cachedUniqueName index="2074" name="[Customers].[CustomerKey].&amp;[27805]"/>
            <x15:cachedUniqueName index="2075" name="[Customers].[CustomerKey].&amp;[27812]"/>
            <x15:cachedUniqueName index="2076" name="[Customers].[CustomerKey].&amp;[27821]"/>
            <x15:cachedUniqueName index="2077" name="[Customers].[CustomerKey].&amp;[27823]"/>
            <x15:cachedUniqueName index="2078" name="[Customers].[CustomerKey].&amp;[27829]"/>
            <x15:cachedUniqueName index="2079" name="[Customers].[CustomerKey].&amp;[27840]"/>
            <x15:cachedUniqueName index="2080" name="[Customers].[CustomerKey].&amp;[27849]"/>
            <x15:cachedUniqueName index="2081" name="[Customers].[CustomerKey].&amp;[27851]"/>
            <x15:cachedUniqueName index="2082" name="[Customers].[CustomerKey].&amp;[27852]"/>
            <x15:cachedUniqueName index="2083" name="[Customers].[CustomerKey].&amp;[27857]"/>
            <x15:cachedUniqueName index="2084" name="[Customers].[CustomerKey].&amp;[27859]"/>
            <x15:cachedUniqueName index="2085" name="[Customers].[CustomerKey].&amp;[27868]"/>
            <x15:cachedUniqueName index="2086" name="[Customers].[CustomerKey].&amp;[27870]"/>
            <x15:cachedUniqueName index="2087" name="[Customers].[CustomerKey].&amp;[27882]"/>
            <x15:cachedUniqueName index="2088" name="[Customers].[CustomerKey].&amp;[27886]"/>
            <x15:cachedUniqueName index="2089" name="[Customers].[CustomerKey].&amp;[27900]"/>
            <x15:cachedUniqueName index="2090" name="[Customers].[CustomerKey].&amp;[27901]"/>
            <x15:cachedUniqueName index="2091" name="[Customers].[CustomerKey].&amp;[27912]"/>
            <x15:cachedUniqueName index="2092" name="[Customers].[CustomerKey].&amp;[27915]"/>
            <x15:cachedUniqueName index="2093" name="[Customers].[CustomerKey].&amp;[27922]"/>
            <x15:cachedUniqueName index="2094" name="[Customers].[CustomerKey].&amp;[27939]"/>
            <x15:cachedUniqueName index="2095" name="[Customers].[CustomerKey].&amp;[27954]"/>
            <x15:cachedUniqueName index="2096" name="[Customers].[CustomerKey].&amp;[27966]"/>
            <x15:cachedUniqueName index="2097" name="[Customers].[CustomerKey].&amp;[27968]"/>
            <x15:cachedUniqueName index="2098" name="[Customers].[CustomerKey].&amp;[27981]"/>
            <x15:cachedUniqueName index="2099" name="[Customers].[CustomerKey].&amp;[27999]"/>
            <x15:cachedUniqueName index="2100" name="[Customers].[CustomerKey].&amp;[28001]"/>
            <x15:cachedUniqueName index="2101" name="[Customers].[CustomerKey].&amp;[28020]"/>
            <x15:cachedUniqueName index="2102" name="[Customers].[CustomerKey].&amp;[28029]"/>
            <x15:cachedUniqueName index="2103" name="[Customers].[CustomerKey].&amp;[28060]"/>
            <x15:cachedUniqueName index="2104" name="[Customers].[CustomerKey].&amp;[28066]"/>
            <x15:cachedUniqueName index="2105" name="[Customers].[CustomerKey].&amp;[28079]"/>
            <x15:cachedUniqueName index="2106" name="[Customers].[CustomerKey].&amp;[28099]"/>
            <x15:cachedUniqueName index="2107" name="[Customers].[CustomerKey].&amp;[28110]"/>
            <x15:cachedUniqueName index="2108" name="[Customers].[CustomerKey].&amp;[28118]"/>
            <x15:cachedUniqueName index="2109" name="[Customers].[CustomerKey].&amp;[28122]"/>
            <x15:cachedUniqueName index="2110" name="[Customers].[CustomerKey].&amp;[28146]"/>
            <x15:cachedUniqueName index="2111" name="[Customers].[CustomerKey].&amp;[28174]"/>
            <x15:cachedUniqueName index="2112" name="[Customers].[CustomerKey].&amp;[28187]"/>
            <x15:cachedUniqueName index="2113" name="[Customers].[CustomerKey].&amp;[28201]"/>
            <x15:cachedUniqueName index="2114" name="[Customers].[CustomerKey].&amp;[28204]"/>
            <x15:cachedUniqueName index="2115" name="[Customers].[CustomerKey].&amp;[28219]"/>
            <x15:cachedUniqueName index="2116" name="[Customers].[CustomerKey].&amp;[28225]"/>
            <x15:cachedUniqueName index="2117" name="[Customers].[CustomerKey].&amp;[28227]"/>
            <x15:cachedUniqueName index="2118" name="[Customers].[CustomerKey].&amp;[28243]"/>
            <x15:cachedUniqueName index="2119" name="[Customers].[CustomerKey].&amp;[28263]"/>
            <x15:cachedUniqueName index="2120" name="[Customers].[CustomerKey].&amp;[28267]"/>
            <x15:cachedUniqueName index="2121" name="[Customers].[CustomerKey].&amp;[28272]"/>
            <x15:cachedUniqueName index="2122" name="[Customers].[CustomerKey].&amp;[28283]"/>
            <x15:cachedUniqueName index="2123" name="[Customers].[CustomerKey].&amp;[28303]"/>
            <x15:cachedUniqueName index="2124" name="[Customers].[CustomerKey].&amp;[28304]"/>
            <x15:cachedUniqueName index="2125" name="[Customers].[CustomerKey].&amp;[28308]"/>
            <x15:cachedUniqueName index="2126" name="[Customers].[CustomerKey].&amp;[28309]"/>
            <x15:cachedUniqueName index="2127" name="[Customers].[CustomerKey].&amp;[28313]"/>
            <x15:cachedUniqueName index="2128" name="[Customers].[CustomerKey].&amp;[28351]"/>
            <x15:cachedUniqueName index="2129" name="[Customers].[CustomerKey].&amp;[28365]"/>
            <x15:cachedUniqueName index="2130" name="[Customers].[CustomerKey].&amp;[28367]"/>
            <x15:cachedUniqueName index="2131" name="[Customers].[CustomerKey].&amp;[28369]"/>
            <x15:cachedUniqueName index="2132" name="[Customers].[CustomerKey].&amp;[28387]"/>
            <x15:cachedUniqueName index="2133" name="[Customers].[CustomerKey].&amp;[28398]"/>
            <x15:cachedUniqueName index="2134" name="[Customers].[CustomerKey].&amp;[28403]"/>
            <x15:cachedUniqueName index="2135" name="[Customers].[CustomerKey].&amp;[28450]"/>
            <x15:cachedUniqueName index="2136" name="[Customers].[CustomerKey].&amp;[28468]"/>
            <x15:cachedUniqueName index="2137" name="[Customers].[CustomerKey].&amp;[28509]"/>
            <x15:cachedUniqueName index="2138" name="[Customers].[CustomerKey].&amp;[28520]"/>
            <x15:cachedUniqueName index="2139" name="[Customers].[CustomerKey].&amp;[28525]"/>
            <x15:cachedUniqueName index="2140" name="[Customers].[CustomerKey].&amp;[28526]"/>
            <x15:cachedUniqueName index="2141" name="[Customers].[CustomerKey].&amp;[28556]"/>
            <x15:cachedUniqueName index="2142" name="[Customers].[CustomerKey].&amp;[28558]"/>
            <x15:cachedUniqueName index="2143" name="[Customers].[CustomerKey].&amp;[28569]"/>
            <x15:cachedUniqueName index="2144" name="[Customers].[CustomerKey].&amp;[28591]"/>
            <x15:cachedUniqueName index="2145" name="[Customers].[CustomerKey].&amp;[28622]"/>
            <x15:cachedUniqueName index="2146" name="[Customers].[CustomerKey].&amp;[28634]"/>
            <x15:cachedUniqueName index="2147" name="[Customers].[CustomerKey].&amp;[28665]"/>
            <x15:cachedUniqueName index="2148" name="[Customers].[CustomerKey].&amp;[28672]"/>
            <x15:cachedUniqueName index="2149" name="[Customers].[CustomerKey].&amp;[28693]"/>
            <x15:cachedUniqueName index="2150" name="[Customers].[CustomerKey].&amp;[28696]"/>
            <x15:cachedUniqueName index="2151" name="[Customers].[CustomerKey].&amp;[28703]"/>
            <x15:cachedUniqueName index="2152" name="[Customers].[CustomerKey].&amp;[28704]"/>
            <x15:cachedUniqueName index="2153" name="[Customers].[CustomerKey].&amp;[28705]"/>
            <x15:cachedUniqueName index="2154" name="[Customers].[CustomerKey].&amp;[28713]"/>
            <x15:cachedUniqueName index="2155" name="[Customers].[CustomerKey].&amp;[28714]"/>
            <x15:cachedUniqueName index="2156" name="[Customers].[CustomerKey].&amp;[28720]"/>
            <x15:cachedUniqueName index="2157" name="[Customers].[CustomerKey].&amp;[28734]"/>
            <x15:cachedUniqueName index="2158" name="[Customers].[CustomerKey].&amp;[28738]"/>
            <x15:cachedUniqueName index="2159" name="[Customers].[CustomerKey].&amp;[28741]"/>
            <x15:cachedUniqueName index="2160" name="[Customers].[CustomerKey].&amp;[28742]"/>
            <x15:cachedUniqueName index="2161" name="[Customers].[CustomerKey].&amp;[28785]"/>
            <x15:cachedUniqueName index="2162" name="[Customers].[CustomerKey].&amp;[28859]"/>
            <x15:cachedUniqueName index="2163" name="[Customers].[CustomerKey].&amp;[28863]"/>
            <x15:cachedUniqueName index="2164" name="[Customers].[CustomerKey].&amp;[28866]"/>
            <x15:cachedUniqueName index="2165" name="[Customers].[CustomerKey].&amp;[28881]"/>
            <x15:cachedUniqueName index="2166" name="[Customers].[CustomerKey].&amp;[28886]"/>
            <x15:cachedUniqueName index="2167" name="[Customers].[CustomerKey].&amp;[28898]"/>
            <x15:cachedUniqueName index="2168" name="[Customers].[CustomerKey].&amp;[28932]"/>
            <x15:cachedUniqueName index="2169" name="[Customers].[CustomerKey].&amp;[28943]"/>
            <x15:cachedUniqueName index="2170" name="[Customers].[CustomerKey].&amp;[28948]"/>
            <x15:cachedUniqueName index="2171" name="[Customers].[CustomerKey].&amp;[29014]"/>
            <x15:cachedUniqueName index="2172" name="[Customers].[CustomerKey].&amp;[29018]"/>
            <x15:cachedUniqueName index="2173" name="[Customers].[CustomerKey].&amp;[29019]"/>
            <x15:cachedUniqueName index="2174" name="[Customers].[CustomerKey].&amp;[29022]"/>
            <x15:cachedUniqueName index="2175" name="[Customers].[CustomerKey].&amp;[29031]"/>
            <x15:cachedUniqueName index="2176" name="[Customers].[CustomerKey].&amp;[29040]"/>
            <x15:cachedUniqueName index="2177" name="[Customers].[CustomerKey].&amp;[29048]"/>
            <x15:cachedUniqueName index="2178" name="[Customers].[CustomerKey].&amp;[29049]"/>
            <x15:cachedUniqueName index="2179" name="[Customers].[CustomerKey].&amp;[29053]"/>
            <x15:cachedUniqueName index="2180" name="[Customers].[CustomerKey].&amp;[29073]"/>
            <x15:cachedUniqueName index="2181" name="[Customers].[CustomerKey].&amp;[29077]"/>
            <x15:cachedUniqueName index="2182" name="[Customers].[CustomerKey].&amp;[29078]"/>
            <x15:cachedUniqueName index="2183" name="[Customers].[CustomerKey].&amp;[29079]"/>
            <x15:cachedUniqueName index="2184" name="[Customers].[CustomerKey].&amp;[29095]"/>
            <x15:cachedUniqueName index="2185" name="[Customers].[CustomerKey].&amp;[29096]"/>
            <x15:cachedUniqueName index="2186" name="[Customers].[CustomerKey].&amp;[29103]"/>
            <x15:cachedUniqueName index="2187" name="[Customers].[CustomerKey].&amp;[29113]"/>
            <x15:cachedUniqueName index="2188" name="[Customers].[CustomerKey].&amp;[29137]"/>
            <x15:cachedUniqueName index="2189" name="[Customers].[CustomerKey].&amp;[29187]"/>
            <x15:cachedUniqueName index="2190" name="[Customers].[CustomerKey].&amp;[29192]"/>
            <x15:cachedUniqueName index="2191" name="[Customers].[CustomerKey].&amp;[29229]"/>
            <x15:cachedUniqueName index="2192" name="[Customers].[CustomerKey].&amp;[29237]"/>
            <x15:cachedUniqueName index="2193" name="[Customers].[CustomerKey].&amp;[29242]"/>
            <x15:cachedUniqueName index="2194" name="[Customers].[CustomerKey].&amp;[29260]"/>
            <x15:cachedUniqueName index="2195" name="[Customers].[CustomerKey].&amp;[29277]"/>
            <x15:cachedUniqueName index="2196" name="[Customers].[CustomerKey].&amp;[29296]"/>
            <x15:cachedUniqueName index="2197" name="[Customers].[CustomerKey].&amp;[29303]"/>
            <x15:cachedUniqueName index="2198" name="[Customers].[CustomerKey].&amp;[29315]"/>
            <x15:cachedUniqueName index="2199" name="[Customers].[CustomerKey].&amp;[29316]"/>
            <x15:cachedUniqueName index="2200" name="[Customers].[CustomerKey].&amp;[29330]"/>
            <x15:cachedUniqueName index="2201" name="[Customers].[CustomerKey].&amp;[29347]"/>
            <x15:cachedUniqueName index="2202" name="[Customers].[CustomerKey].&amp;[29359]"/>
            <x15:cachedUniqueName index="2203" name="[Customers].[CustomerKey].&amp;[29362]"/>
            <x15:cachedUniqueName index="2204" name="[Customers].[CustomerKey].&amp;[29363]"/>
            <x15:cachedUniqueName index="2205" name="[Customers].[CustomerKey].&amp;[29366]"/>
            <x15:cachedUniqueName index="2206" name="[Customers].[CustomerKey].&amp;[29367]"/>
            <x15:cachedUniqueName index="2207" name="[Customers].[CustomerKey].&amp;[29371]"/>
            <x15:cachedUniqueName index="2208" name="[Customers].[CustomerKey].&amp;[29381]"/>
            <x15:cachedUniqueName index="2209" name="[Customers].[CustomerKey].&amp;[29406]"/>
            <x15:cachedUniqueName index="2210" name="[Customers].[CustomerKey].&amp;[29412]"/>
            <x15:cachedUniqueName index="2211" name="[Customers].[CustomerKey].&amp;[29458]"/>
            <x15:cachedUniqueName index="2212" name="[Customers].[CustomerKey].&amp;[29465]"/>
            <x15:cachedUniqueName index="2213" name="[Customers].[CustomerKey].&amp;[29468]"/>
            <x15:cachedUniqueName index="2214" name="[Customers].[CustomerKey].&amp;[29473]"/>
          </x15:cachedUniqueNames>
        </ext>
      </extLst>
    </cacheField>
    <cacheField name="[Measures].[Sum of SalesAmt]" caption="Sum of SalesAmt" numFmtId="0" hierarchy="85" level="32767"/>
  </cacheFields>
  <cacheHierarchies count="91">
    <cacheHierarchy uniqueName="[Calender].[Date]" caption="Date" attribute="1" defaultMemberUniqueName="[Calender].[Date].[All]" allUniqueName="[Calender].[Date].[All]" dimensionUniqueName="[Calender]" displayFolder="" count="0" memberValueDatatype="20" unbalanced="0"/>
    <cacheHierarchy uniqueName="[Calender].[DayNameOfWeek]" caption="DayNameOfWeek" attribute="1" defaultMemberUniqueName="[Calender].[DayNameOfWeek].[All]" allUniqueName="[Calender].[DayNameOfWeek].[All]" dimensionUniqueName="[Calender]" displayFolder="" count="0" memberValueDatatype="130" unbalanced="0"/>
    <cacheHierarchy uniqueName="[Calender].[WeekNumberOfYear]" caption="WeekNumberOfYear" attribute="1" defaultMemberUniqueName="[Calender].[WeekNumberOfYear].[All]" allUniqueName="[Calender].[WeekNumberOfYear].[All]" dimensionUniqueName="[Calender]" displayFolder="" count="0" memberValueDatatype="20" unbalanced="0"/>
    <cacheHierarchy uniqueName="[Calender].[CalendarYear]" caption="CalendarYear" attribute="1" defaultMemberUniqueName="[Calender].[CalendarYear].[All]" allUniqueName="[Calender].[CalendarYear].[All]" dimensionUniqueName="[Calender]" displayFolder="" count="0" memberValueDatatype="20" unbalanced="0"/>
    <cacheHierarchy uniqueName="[Calender].[DayNumberOfMonth]" caption="DayNumberOfMonth" attribute="1" defaultMemberUniqueName="[Calender].[DayNumberOfMonth].[All]" allUniqueName="[Calender].[DayNumberOfMonth].[All]" dimensionUniqueName="[Calender]" displayFolder="" count="0" memberValueDatatype="20" unbalanced="0"/>
    <cacheHierarchy uniqueName="[Calender].[DayNumberOfWeek]" caption="DayNumberOfWeek" attribute="1" defaultMemberUniqueName="[Calender].[DayNumberOfWeek].[All]" allUniqueName="[Calender].[DayNumberOfWeek].[All]" dimensionUniqueName="[Calender]" displayFolder="" count="0" memberValueDatatype="20" unbalanced="0"/>
    <cacheHierarchy uniqueName="[Calender].[DayNumberOfYear]" caption="DayNumberOfYear" attribute="1" defaultMemberUniqueName="[Calender].[DayNumberOfYear].[All]" allUniqueName="[Calender].[DayNumberOfYear].[All]" dimensionUniqueName="[Calender]" displayFolder="" count="0" memberValueDatatype="20" unbalanced="0"/>
    <cacheHierarchy uniqueName="[Calender].[MonthName]" caption="MonthName" attribute="1" defaultMemberUniqueName="[Calender].[MonthName].[All]" allUniqueName="[Calender].[MonthName].[All]" dimensionUniqueName="[Calender]" displayFolder="" count="0" memberValueDatatype="130" unbalanced="0"/>
    <cacheHierarchy uniqueName="[Calender].[MonthNumberOfYear]" caption="MonthNumberOfYear" attribute="1" defaultMemberUniqueName="[Calender].[MonthNumberOfYear].[All]" allUniqueName="[Calender].[MonthNumberOfYear].[All]" dimensionUniqueName="[Calender]" displayFolder="" count="0" memberValueDatatype="20" unbalanced="0"/>
    <cacheHierarchy uniqueName="[Calender].[CalendarQuarter]" caption="CalendarQuarter" attribute="1" defaultMemberUniqueName="[Calender].[CalendarQuarter].[All]" allUniqueName="[Calender].[CalendarQuarter].[All]" dimensionUniqueName="[Calender]" displayFolder="" count="0" memberValueDatatype="20" unbalanced="0"/>
    <cacheHierarchy uniqueName="[Calender].[CalendarSemester]" caption="CalendarSemester" attribute="1" defaultMemberUniqueName="[Calender].[CalendarSemester].[All]" allUniqueName="[Calender].[CalendarSemester].[All]" dimensionUniqueName="[Calender]" displayFolder="" count="0" memberValueDatatype="20" unbalanced="0"/>
    <cacheHierarchy uniqueName="[Calender].[FiscalQuarter]" caption="FiscalQuarter" attribute="1" defaultMemberUniqueName="[Calender].[FiscalQuarter].[All]" allUniqueName="[Calender].[FiscalQuarter].[All]" dimensionUniqueName="[Calender]" displayFolder="" count="0" memberValueDatatype="20" unbalanced="0"/>
    <cacheHierarchy uniqueName="[Calender].[FiscalYear]" caption="FiscalYear" attribute="1" defaultMemberUniqueName="[Calender].[FiscalYear].[All]" allUniqueName="[Calender].[FiscalYear].[All]" dimensionUniqueName="[Calender]" displayFolder="" count="0" memberValueDatatype="20" unbalanced="0"/>
    <cacheHierarchy uniqueName="[Calender].[FiscalSemester]" caption="FiscalSemester" attribute="1" defaultMemberUniqueName="[Calender].[FiscalSemester].[All]" allUniqueName="[Calender].[FiscalSemester].[All]" dimensionUniqueName="[Calender]" displayFolder="" count="0" memberValueDatatype="20" unbalanced="0"/>
    <cacheHierarchy uniqueName="[Customers].[CustomerKey]" caption="CustomerKey" attribute="1" defaultMemberUniqueName="[Customers].[CustomerKey].[All]" allUniqueName="[Customers].[CustomerKey].[All]" dimensionUniqueName="[Customers]" displayFolder="" count="2" memberValueDatatype="20" unbalanced="0">
      <fieldsUsage count="2">
        <fieldUsage x="-1"/>
        <fieldUsage x="0"/>
      </fieldsUsage>
    </cacheHierarchy>
    <cacheHierarchy uniqueName="[Customers].[GeographyKey]" caption="GeographyKey" attribute="1" defaultMemberUniqueName="[Customers].[GeographyKey].[All]" allUniqueName="[Customers].[GeographyKey].[All]" dimensionUniqueName="[Customers]" displayFolder="" count="0" memberValueDatatype="20" unbalanced="0"/>
    <cacheHierarchy uniqueName="[Customers].[FirstName]" caption="FirstName" attribute="1" defaultMemberUniqueName="[Customers].[FirstName].[All]" allUniqueName="[Customers].[FirstName].[All]" dimensionUniqueName="[Customers]" displayFolder="" count="0" memberValueDatatype="130" unbalanced="0"/>
    <cacheHierarchy uniqueName="[Customers].[MiddleName]" caption="MiddleName" attribute="1" defaultMemberUniqueName="[Customers].[MiddleName].[All]" allUniqueName="[Customers].[MiddleName].[All]" dimensionUniqueName="[Customers]" displayFolder="" count="0" memberValueDatatype="130" unbalanced="0"/>
    <cacheHierarchy uniqueName="[Customers].[LastName]" caption="LastName" attribute="1" defaultMemberUniqueName="[Customers].[LastName].[All]" allUniqueName="[Customers].[LastName].[All]" dimensionUniqueName="[Customers]" displayFolder="" count="0" memberValueDatatype="130" unbalanced="0"/>
    <cacheHierarchy uniqueName="[Customers].[NameStyle]" caption="NameStyle" attribute="1" defaultMemberUniqueName="[Customers].[NameStyle].[All]" allUniqueName="[Customers].[NameStyle].[All]" dimensionUniqueName="[Customers]" displayFolder="" count="0" memberValueDatatype="11" unbalanced="0"/>
    <cacheHierarchy uniqueName="[Customers].[BirthDate]" caption="BirthDate" attribute="1" time="1" defaultMemberUniqueName="[Customers].[BirthDate].[All]" allUniqueName="[Customers].[BirthDate].[All]" dimensionUniqueName="[Customers]" displayFolder="" count="0" memberValueDatatype="7" unbalanced="0"/>
    <cacheHierarchy uniqueName="[Customers].[MaritalStatus]" caption="MaritalStatus" attribute="1" defaultMemberUniqueName="[Customers].[MaritalStatus].[All]" allUniqueName="[Customers].[MaritalStatus].[All]" dimensionUniqueName="[Customers]" displayFolder="" count="0" memberValueDatatype="130" unbalanced="0"/>
    <cacheHierarchy uniqueName="[Customers].[Suffix]" caption="Suffix" attribute="1" defaultMemberUniqueName="[Customers].[Suffix].[All]" allUniqueName="[Customers].[Suffix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EmailAddress]" caption="EmailAddress" attribute="1" defaultMemberUniqueName="[Customers].[EmailAddress].[All]" allUniqueName="[Customers].[EmailAddress].[All]" dimensionUniqueName="[Customers]" displayFolder="" count="0" memberValueDatatype="130" unbalanced="0"/>
    <cacheHierarchy uniqueName="[Customers].[YearlyIncome]" caption="YearlyIncome" attribute="1" defaultMemberUniqueName="[Customers].[YearlyIncome].[All]" allUniqueName="[Customers].[YearlyIncome].[All]" dimensionUniqueName="[Customers]" displayFolder="" count="0" memberValueDatatype="20" unbalanced="0"/>
    <cacheHierarchy uniqueName="[Customers].[TotalChildren]" caption="TotalChildren" attribute="1" defaultMemberUniqueName="[Customers].[TotalChildren].[All]" allUniqueName="[Customers].[TotalChildren].[All]" dimensionUniqueName="[Customers]" displayFolder="" count="0" memberValueDatatype="20" unbalanced="0"/>
    <cacheHierarchy uniqueName="[Customers].[NumberChildrenAtHome]" caption="NumberChildrenAtHome" attribute="1" defaultMemberUniqueName="[Customers].[NumberChildrenAtHome].[All]" allUniqueName="[Customers].[NumberChildrenAtHome].[All]" dimensionUniqueName="[Customers]" displayFolder="" count="0" memberValueDatatype="20" unbalanced="0"/>
    <cacheHierarchy uniqueName="[Customers].[EnglishEducation]" caption="EnglishEducation" attribute="1" defaultMemberUniqueName="[Customers].[EnglishEducation].[All]" allUniqueName="[Customers].[EnglishEducation].[All]" dimensionUniqueName="[Customers]" displayFolder="" count="0" memberValueDatatype="130" unbalanced="0"/>
    <cacheHierarchy uniqueName="[Customers].[EnglishOccupation]" caption="EnglishOccupation" attribute="1" defaultMemberUniqueName="[Customers].[EnglishOccupation].[All]" allUniqueName="[Customers].[EnglishOccupation].[All]" dimensionUniqueName="[Customers]" displayFolder="" count="0" memberValueDatatype="130" unbalanced="0"/>
    <cacheHierarchy uniqueName="[Customers].[HouseOwnerFlag]" caption="HouseOwnerFlag" attribute="1" defaultMemberUniqueName="[Customers].[HouseOwnerFlag].[All]" allUniqueName="[Customers].[HouseOwnerFlag].[All]" dimensionUniqueName="[Customers]" displayFolder="" count="0" memberValueDatatype="20" unbalanced="0"/>
    <cacheHierarchy uniqueName="[Customers].[NumberCarsOwned]" caption="NumberCarsOwned" attribute="1" defaultMemberUniqueName="[Customers].[NumberCarsOwned].[All]" allUniqueName="[Customers].[NumberCarsOwned].[All]" dimensionUniqueName="[Customers]" displayFolder="" count="0" memberValueDatatype="20" unbalanced="0"/>
    <cacheHierarchy uniqueName="[Customers].[AddressLine1]" caption="AddressLine1" attribute="1" defaultMemberUniqueName="[Customers].[AddressLine1].[All]" allUniqueName="[Customers].[AddressLine1].[All]" dimensionUniqueName="[Customers]" displayFolder="" count="0" memberValueDatatype="130" unbalanced="0"/>
    <cacheHierarchy uniqueName="[Customers].[AddressLine2]" caption="AddressLine2" attribute="1" defaultMemberUniqueName="[Customers].[AddressLine2].[All]" allUniqueName="[Customers].[AddressLine2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DateFirstPurchase]" caption="DateFirstPurchase" attribute="1" time="1" defaultMemberUniqueName="[Customers].[DateFirstPurchase].[All]" allUniqueName="[Customers].[DateFirstPurchase].[All]" dimensionUniqueName="[Customers]" displayFolder="" count="0" memberValueDatatype="7" unbalanced="0"/>
    <cacheHierarchy uniqueName="[Customers].[CommuteDistance]" caption="CommuteDistance" attribute="1" defaultMemberUniqueName="[Customers].[CommuteDistance].[All]" allUniqueName="[Customers].[CommuteDistance].[All]" dimensionUniqueName="[Customers]" displayFolder="" count="0" memberValueDatatype="130" unbalanced="0"/>
    <cacheHierarchy uniqueName="[Product].[ProductKey]" caption="ProductKey" attribute="1" defaultMemberUniqueName="[Product].[ProductKey].[All]" allUniqueName="[Product].[ProductKey].[All]" dimensionUniqueName="[Product]" displayFolder="" count="0" memberValueDatatype="20" unbalanced="0"/>
    <cacheHierarchy uniqueName="[Product].[StandardCost]" caption="StandardCost" attribute="1" defaultMemberUniqueName="[Product].[StandardCost].[All]" allUniqueName="[Product].[StandardCost].[All]" dimensionUniqueName="[Product]" displayFolder="" count="0" memberValueDatatype="5" unbalanced="0"/>
    <cacheHierarchy uniqueName="[Product].[FinishedGoodsFlag]" caption="FinishedGoodsFlag" attribute="1" defaultMemberUniqueName="[Product].[FinishedGoodsFlag].[All]" allUniqueName="[Product].[FinishedGoodsFlag].[All]" dimensionUniqueName="[Product]" displayFolder="" count="0" memberValueDatatype="11" unbalanced="0"/>
    <cacheHierarchy uniqueName="[Product].[Color]" caption="Color" attribute="1" defaultMemberUniqueName="[Product].[Color].[All]" allUniqueName="[Product].[Color].[All]" dimensionUniqueName="[Product]" displayFolder="" count="0" memberValueDatatype="130" unbalanced="0"/>
    <cacheHierarchy uniqueName="[Product].[Weight]" caption="Weight" attribute="1" defaultMemberUniqueName="[Product].[Weight].[All]" allUniqueName="[Product].[Weight].[All]" dimensionUniqueName="[Product]" displayFolder="" count="0" memberValueDatatype="5" unbalanced="0"/>
    <cacheHierarchy uniqueName="[Product].[SafetyStockLevel]" caption="SafetyStockLevel" attribute="1" defaultMemberUniqueName="[Product].[SafetyStockLevel].[All]" allUniqueName="[Product].[SafetyStockLevel].[All]" dimensionUniqueName="[Product]" displayFolder="" count="0" memberValueDatatype="20" unbalanced="0"/>
    <cacheHierarchy uniqueName="[Product].[ReorderPoint]" caption="ReorderPoint" attribute="1" defaultMemberUniqueName="[Product].[ReorderPoint].[All]" allUniqueName="[Product].[ReorderPoint].[All]" dimensionUniqueName="[Product]" displayFolder="" count="0" memberValueDatatype="20" unbalanced="0"/>
    <cacheHierarchy uniqueName="[Product].[ListPrice]" caption="ListPrice" attribute="1" defaultMemberUniqueName="[Product].[ListPrice].[All]" allUniqueName="[Product].[ListPrice].[All]" dimensionUniqueName="[Product]" displayFolder="" count="0" memberValueDatatype="5" unbalanced="0"/>
    <cacheHierarchy uniqueName="[Product].[SizeRange]" caption="SizeRange" attribute="1" defaultMemberUniqueName="[Product].[SizeRange].[All]" allUniqueName="[Product].[SizeRange].[All]" dimensionUniqueName="[Product]" displayFolder="" count="0" memberValueDatatype="130" unbalanced="0"/>
    <cacheHierarchy uniqueName="[Product].[Size]" caption="Size" attribute="1" defaultMemberUniqueName="[Product].[Size].[All]" allUniqueName="[Product].[Size].[All]" dimensionUniqueName="[Product]" displayFolder="" count="0" memberValueDatatype="130" unbalanced="0"/>
    <cacheHierarchy uniqueName="[Product].[SizeUnitMeasureCode]" caption="SizeUnitMeasureCode" attribute="1" defaultMemberUniqueName="[Product].[SizeUnitMeasureCode].[All]" allUniqueName="[Product].[SizeUnitMeasureCode].[All]" dimensionUniqueName="[Product]" displayFolder="" count="0" memberValueDatatype="130" unbalanced="0"/>
    <cacheHierarchy uniqueName="[Product].[WeightUnitMeasureCode]" caption="WeightUnitMeasureCode" attribute="1" defaultMemberUniqueName="[Product].[WeightUnitMeasureCode].[All]" allUniqueName="[Product].[WeightUnitMeasureCode].[All]" dimensionUniqueName="[Product]" displayFolder="" count="0" memberValueDatatype="130" unbalanced="0"/>
    <cacheHierarchy uniqueName="[Product].[DaysToManufacture]" caption="DaysToManufacture" attribute="1" defaultMemberUniqueName="[Product].[DaysToManufacture].[All]" allUniqueName="[Product].[DaysToManufacture].[All]" dimensionUniqueName="[Product]" displayFolder="" count="0" memberValueDatatype="20" unbalanced="0"/>
    <cacheHierarchy uniqueName="[Product].[ProductLine]" caption="ProductLine" attribute="1" defaultMemberUniqueName="[Product].[ProductLine].[All]" allUniqueName="[Product].[ProductLine].[All]" dimensionUniqueName="[Product]" displayFolder="" count="0" memberValueDatatype="130" unbalanced="0"/>
    <cacheHierarchy uniqueName="[Product].[DealerPrice]" caption="DealerPrice" attribute="1" defaultMemberUniqueName="[Product].[DealerPrice].[All]" allUniqueName="[Product].[DealerPrice].[All]" dimensionUniqueName="[Product]" displayFolder="" count="0" memberValueDatatype="5" unbalanced="0"/>
    <cacheHierarchy uniqueName="[Product].[Class]" caption="Class" attribute="1" defaultMemberUniqueName="[Product].[Class].[All]" allUniqueName="[Product].[Class].[All]" dimensionUniqueName="[Product]" displayFolder="" count="0" memberValueDatatype="130" unbalanced="0"/>
    <cacheHierarchy uniqueName="[Product].[Style]" caption="Style" attribute="1" defaultMemberUniqueName="[Product].[Style].[All]" allUniqueName="[Product].[Style].[All]" dimensionUniqueName="[Product]" displayFolder="" count="0" memberValueDatatype="130" unbalanced="0"/>
    <cacheHierarchy uniqueName="[Product].[ModelName]" caption="ModelName" attribute="1" defaultMemberUniqueName="[Product].[ModelName].[All]" allUniqueName="[Product].[ModelName].[All]" dimensionUniqueName="[Product]" displayFolder="" count="0" memberValueDatatype="130" unbalanced="0"/>
    <cacheHierarchy uniqueName="[Product].[EnglishDescription]" caption="EnglishDescription" attribute="1" defaultMemberUniqueName="[Product].[EnglishDescription].[All]" allUniqueName="[Product].[EnglishDescription].[All]" dimensionUniqueName="[Product]" displayFolder="" count="0" memberValueDatatype="130" unbalanced="0"/>
    <cacheHierarchy uniqueName="[Product].[StartDate]" caption="StartDate" attribute="1" time="1" defaultMemberUniqueName="[Product].[StartDate].[All]" allUniqueName="[Product].[StartDate].[All]" dimensionUniqueName="[Product]" displayFolder="" count="0" memberValueDatatype="7" unbalanced="0"/>
    <cacheHierarchy uniqueName="[Product].[EndDate]" caption="EndDate" attribute="1" time="1" defaultMemberUniqueName="[Product].[EndDate].[All]" allUniqueName="[Product].[EndDate].[All]" dimensionUniqueName="[Product]" displayFolder="" count="0" memberValueDatatype="7" unbalanced="0"/>
    <cacheHierarchy uniqueName="[Product].[Status]" caption="Status" attribute="1" defaultMemberUniqueName="[Product].[Status].[All]" allUniqueName="[Product].[Status].[All]" dimensionUniqueName="[Product]" displayFolder="" count="0" memberValueDatatype="13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bCategory]" caption="SubCategory" attribute="1" defaultMemberUniqueName="[Product].[SubCategory].[All]" allUniqueName="[Product].[SubCategory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Column26]" caption="Column26" attribute="1" defaultMemberUniqueName="[Product].[Column26].[All]" allUniqueName="[Product].[Column26].[All]" dimensionUniqueName="[Product]" displayFolder="" count="0" memberValueDatatype="130" unbalanced="0"/>
    <cacheHierarchy uniqueName="[Sales].[OrderQuantity]" caption="OrderQuantity" attribute="1" defaultMemberUniqueName="[Sales].[OrderQuantity].[All]" allUniqueName="[Sales].[OrderQuantity].[All]" dimensionUniqueName="[Sales]" displayFolder="" count="0" memberValueDatatype="20" unbalanced="0"/>
    <cacheHierarchy uniqueName="[Sales].[ProductKey]" caption="ProductKey" attribute="1" defaultMemberUniqueName="[Sales].[ProductKey].[All]" allUniqueName="[Sales].[ProductKey].[All]" dimensionUniqueName="[Sales]" displayFolder="" count="0" memberValueDatatype="20" unbalanced="0"/>
    <cacheHierarchy uniqueName="[Sales].[UnitPrice]" caption="UnitPrice" attribute="1" defaultMemberUniqueName="[Sales].[UnitPrice].[All]" allUniqueName="[Sales].[UnitPrice].[All]" dimensionUniqueName="[Sales]" displayFolder="" count="0" memberValueDatatype="5" unbalanced="0"/>
    <cacheHierarchy uniqueName="[Sales].[ProductCost]" caption="ProductCost" attribute="1" defaultMemberUniqueName="[Sales].[ProductCost].[All]" allUniqueName="[Sales].[ProductCost].[All]" dimensionUniqueName="[Sales]" displayFolder="" count="0" memberValueDatatype="5" unbalanced="0"/>
    <cacheHierarchy uniqueName="[Sales].[CustomerKey]" caption="CustomerKey" attribute="1" defaultMemberUniqueName="[Sales].[CustomerKey].[All]" allUniqueName="[Sales].[CustomerKey].[All]" dimensionUniqueName="[Sales]" displayFolder="" count="0" memberValueDatatype="20" unbalanced="0"/>
    <cacheHierarchy uniqueName="[Sales].[OrderDate]" caption="OrderDate" attribute="1" time="1" defaultMemberUniqueName="[Sales].[OrderDate].[All]" allUniqueName="[Sales].[OrderDate].[All]" dimensionUniqueName="[Sales]" displayFolder="" count="0" memberValueDatatype="7" unbalanced="0"/>
    <cacheHierarchy uniqueName="[Sales].[SalesAmt]" caption="SalesAmt" attribute="1" defaultMemberUniqueName="[Sales].[SalesAmt].[All]" allUniqueName="[Sales].[SalesAmt].[All]" dimensionUniqueName="[Sales]" displayFolder="" count="0" memberValueDatatype="5" unbalanced="0"/>
    <cacheHierarchy uniqueName="[Sales].[MonthNum]" caption="MonthNum" attribute="1" defaultMemberUniqueName="[Sales].[MonthNum].[All]" allUniqueName="[Sales].[MonthNum].[All]" dimensionUniqueName="[Sales]" displayFolder="" count="0" memberValueDatatype="20" unbalanced="0"/>
    <cacheHierarchy uniqueName="[Sales].[Year]" caption="Year" attribute="1" defaultMemberUniqueName="[Sales].[Year].[All]" allUniqueName="[Sales].[Year].[All]" dimensionUniqueName="[Sales]" displayFolder="" count="0" memberValueDatatype="20" unbalanced="0"/>
    <cacheHierarchy uniqueName="[Sales].[Margin]" caption="Margin" attribute="1" defaultMemberUniqueName="[Sales].[Margin].[All]" allUniqueName="[Sales].[Margin].[All]" dimensionUniqueName="[Sales]" displayFolder="" count="0" memberValueDatatype="5" unbalanced="0"/>
    <cacheHierarchy uniqueName="[Sales].[TransType]" caption="TransType" attribute="1" defaultMemberUniqueName="[Sales].[TransType].[All]" allUniqueName="[Sales].[TransType].[All]" dimensionUniqueName="[Sales]" displayFolder="" count="0" memberValueDatatype="20" unbalanced="0"/>
    <cacheHierarchy uniqueName="[Measures].[__XL_Count Sales]" caption="__XL_Count Sales" measure="1" displayFolder="" measureGroup="Sales" count="0" hidden="1"/>
    <cacheHierarchy uniqueName="[Measures].[__XL_Count Product]" caption="__XL_Count Product" measure="1" displayFolder="" measureGroup="Product" count="0" hidden="1"/>
    <cacheHierarchy uniqueName="[Measures].[__XL_Count Customers]" caption="__XL_Count Customers" measure="1" displayFolder="" measureGroup="Customers" count="0" hidden="1"/>
    <cacheHierarchy uniqueName="[Measures].[__XL_Count Calender]" caption="__XL_Count Calender" measure="1" displayFolder="" measureGroup="Calender" count="0" hidden="1"/>
    <cacheHierarchy uniqueName="[Measures].[__No measures defined]" caption="__No measures defined" measure="1" displayFolder="" count="0" hidden="1"/>
    <cacheHierarchy uniqueName="[Measures].[Count of AddressLine1]" caption="Count of AddressLine1" measure="1" displayFolder="" measureGroup="Custom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Phone]" caption="Count of Phone" measure="1" displayFolder="" measureGroup="Customer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ProductKey]" caption="Sum of ProductKey" measure="1" displayFolder="" measureGroup="Product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WeightUnitMeasureCode]" caption="Count of WeightUnitMeasureCode" measure="1" displayFolder="" measureGroup="Product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tartDate]" caption="Count of StartDate" measure="1" displayFolder="" measureGroup="Product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Count of EndDate]" caption="Count of EndDate" measure="1" displayFolder="" measureGroup="Product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SalesAmt]" caption="Sum of SalesAmt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Key]" caption="Sum of CustomerKey" measure="1" displayFolder="" measureGroup="Custom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ProductLine]" caption="Count of ProductLine" measure="1" displayFolder="" measureGroup="Product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ProductCost]" caption="Sum of ProductCost" measure="1" displayFolder="" measureGroup="Sales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TransType]" caption="Sum of TransType" measure="1" displayFolder="" measureGroup="Sales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UnitPrice]" caption="Sum of UnitPrice" measure="1" displayFolder="" measureGroup="Sales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</cacheHierarchies>
  <kpis count="0"/>
  <dimensions count="5">
    <dimension name="Calender" uniqueName="[Calender]" caption="Calender"/>
    <dimension name="Customers" uniqueName="[Customers]" caption="Customers"/>
    <dimension measure="1" name="Measures" uniqueName="[Measures]" caption="Measures"/>
    <dimension name="Product" uniqueName="[Product]" caption="Product"/>
    <dimension name="Sales" uniqueName="[Sales]" caption="Sales"/>
  </dimensions>
  <measureGroups count="4">
    <measureGroup name="Calender" caption="Calender"/>
    <measureGroup name="Customers" caption="Customers"/>
    <measureGroup name="Product" caption="Product"/>
    <measureGroup name="Sales" caption="Sales"/>
  </measureGroups>
  <maps count="6">
    <map measureGroup="0" dimension="0"/>
    <map measureGroup="1" dimension="1"/>
    <map measureGroup="2" dimension="3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Ali Mansour" refreshedDate="45379.85902048611" backgroundQuery="1" createdVersion="8" refreshedVersion="8" minRefreshableVersion="3" recordCount="0" supportSubquery="1" supportAdvancedDrill="1" xr:uid="{E5D6F4A1-8BD9-4588-886A-AD8CF7C80A19}">
  <cacheSource type="external" connectionId="5"/>
  <cacheFields count="2">
    <cacheField name="[Product].[ProductKey].[ProductKey]" caption="ProductKey" numFmtId="0" hierarchy="37" level="1">
      <sharedItems containsSemiMixedTypes="0" containsString="0" containsNumber="1" containsInteger="1" minValue="214" maxValue="325" count="3">
        <n v="214"/>
        <n v="324"/>
        <n v="325"/>
      </sharedItems>
      <extLst>
        <ext xmlns:x15="http://schemas.microsoft.com/office/spreadsheetml/2010/11/main" uri="{4F2E5C28-24EA-4eb8-9CBF-B6C8F9C3D259}">
          <x15:cachedUniqueNames>
            <x15:cachedUniqueName index="0" name="[Product].[ProductKey].&amp;[214]"/>
            <x15:cachedUniqueName index="1" name="[Product].[ProductKey].&amp;[324]"/>
            <x15:cachedUniqueName index="2" name="[Product].[ProductKey].&amp;[325]"/>
          </x15:cachedUniqueNames>
        </ext>
      </extLst>
    </cacheField>
    <cacheField name="[Measures].[Sum of SalesAmt]" caption="Sum of SalesAmt" numFmtId="0" hierarchy="85" level="32767"/>
  </cacheFields>
  <cacheHierarchies count="91">
    <cacheHierarchy uniqueName="[Calender].[Date]" caption="Date" attribute="1" defaultMemberUniqueName="[Calender].[Date].[All]" allUniqueName="[Calender].[Date].[All]" dimensionUniqueName="[Calender]" displayFolder="" count="0" memberValueDatatype="20" unbalanced="0"/>
    <cacheHierarchy uniqueName="[Calender].[DayNameOfWeek]" caption="DayNameOfWeek" attribute="1" defaultMemberUniqueName="[Calender].[DayNameOfWeek].[All]" allUniqueName="[Calender].[DayNameOfWeek].[All]" dimensionUniqueName="[Calender]" displayFolder="" count="0" memberValueDatatype="130" unbalanced="0"/>
    <cacheHierarchy uniqueName="[Calender].[WeekNumberOfYear]" caption="WeekNumberOfYear" attribute="1" defaultMemberUniqueName="[Calender].[WeekNumberOfYear].[All]" allUniqueName="[Calender].[WeekNumberOfYear].[All]" dimensionUniqueName="[Calender]" displayFolder="" count="0" memberValueDatatype="20" unbalanced="0"/>
    <cacheHierarchy uniqueName="[Calender].[CalendarYear]" caption="CalendarYear" attribute="1" defaultMemberUniqueName="[Calender].[CalendarYear].[All]" allUniqueName="[Calender].[CalendarYear].[All]" dimensionUniqueName="[Calender]" displayFolder="" count="0" memberValueDatatype="20" unbalanced="0"/>
    <cacheHierarchy uniqueName="[Calender].[DayNumberOfMonth]" caption="DayNumberOfMonth" attribute="1" defaultMemberUniqueName="[Calender].[DayNumberOfMonth].[All]" allUniqueName="[Calender].[DayNumberOfMonth].[All]" dimensionUniqueName="[Calender]" displayFolder="" count="0" memberValueDatatype="20" unbalanced="0"/>
    <cacheHierarchy uniqueName="[Calender].[DayNumberOfWeek]" caption="DayNumberOfWeek" attribute="1" defaultMemberUniqueName="[Calender].[DayNumberOfWeek].[All]" allUniqueName="[Calender].[DayNumberOfWeek].[All]" dimensionUniqueName="[Calender]" displayFolder="" count="0" memberValueDatatype="20" unbalanced="0"/>
    <cacheHierarchy uniqueName="[Calender].[DayNumberOfYear]" caption="DayNumberOfYear" attribute="1" defaultMemberUniqueName="[Calender].[DayNumberOfYear].[All]" allUniqueName="[Calender].[DayNumberOfYear].[All]" dimensionUniqueName="[Calender]" displayFolder="" count="0" memberValueDatatype="20" unbalanced="0"/>
    <cacheHierarchy uniqueName="[Calender].[MonthName]" caption="MonthName" attribute="1" defaultMemberUniqueName="[Calender].[MonthName].[All]" allUniqueName="[Calender].[MonthName].[All]" dimensionUniqueName="[Calender]" displayFolder="" count="0" memberValueDatatype="130" unbalanced="0"/>
    <cacheHierarchy uniqueName="[Calender].[MonthNumberOfYear]" caption="MonthNumberOfYear" attribute="1" defaultMemberUniqueName="[Calender].[MonthNumberOfYear].[All]" allUniqueName="[Calender].[MonthNumberOfYear].[All]" dimensionUniqueName="[Calender]" displayFolder="" count="0" memberValueDatatype="20" unbalanced="0"/>
    <cacheHierarchy uniqueName="[Calender].[CalendarQuarter]" caption="CalendarQuarter" attribute="1" defaultMemberUniqueName="[Calender].[CalendarQuarter].[All]" allUniqueName="[Calender].[CalendarQuarter].[All]" dimensionUniqueName="[Calender]" displayFolder="" count="0" memberValueDatatype="20" unbalanced="0"/>
    <cacheHierarchy uniqueName="[Calender].[CalendarSemester]" caption="CalendarSemester" attribute="1" defaultMemberUniqueName="[Calender].[CalendarSemester].[All]" allUniqueName="[Calender].[CalendarSemester].[All]" dimensionUniqueName="[Calender]" displayFolder="" count="0" memberValueDatatype="20" unbalanced="0"/>
    <cacheHierarchy uniqueName="[Calender].[FiscalQuarter]" caption="FiscalQuarter" attribute="1" defaultMemberUniqueName="[Calender].[FiscalQuarter].[All]" allUniqueName="[Calender].[FiscalQuarter].[All]" dimensionUniqueName="[Calender]" displayFolder="" count="0" memberValueDatatype="20" unbalanced="0"/>
    <cacheHierarchy uniqueName="[Calender].[FiscalYear]" caption="FiscalYear" attribute="1" defaultMemberUniqueName="[Calender].[FiscalYear].[All]" allUniqueName="[Calender].[FiscalYear].[All]" dimensionUniqueName="[Calender]" displayFolder="" count="0" memberValueDatatype="20" unbalanced="0"/>
    <cacheHierarchy uniqueName="[Calender].[FiscalSemester]" caption="FiscalSemester" attribute="1" defaultMemberUniqueName="[Calender].[FiscalSemester].[All]" allUniqueName="[Calender].[FiscalSemester].[All]" dimensionUniqueName="[Calender]" displayFolder="" count="0" memberValueDatatype="20" unbalanced="0"/>
    <cacheHierarchy uniqueName="[Customers].[CustomerKey]" caption="CustomerKey" attribute="1" defaultMemberUniqueName="[Customers].[CustomerKey].[All]" allUniqueName="[Customers].[CustomerKey].[All]" dimensionUniqueName="[Customers]" displayFolder="" count="0" memberValueDatatype="20" unbalanced="0"/>
    <cacheHierarchy uniqueName="[Customers].[GeographyKey]" caption="GeographyKey" attribute="1" defaultMemberUniqueName="[Customers].[GeographyKey].[All]" allUniqueName="[Customers].[GeographyKey].[All]" dimensionUniqueName="[Customers]" displayFolder="" count="0" memberValueDatatype="20" unbalanced="0"/>
    <cacheHierarchy uniqueName="[Customers].[FirstName]" caption="FirstName" attribute="1" defaultMemberUniqueName="[Customers].[FirstName].[All]" allUniqueName="[Customers].[FirstName].[All]" dimensionUniqueName="[Customers]" displayFolder="" count="0" memberValueDatatype="130" unbalanced="0"/>
    <cacheHierarchy uniqueName="[Customers].[MiddleName]" caption="MiddleName" attribute="1" defaultMemberUniqueName="[Customers].[MiddleName].[All]" allUniqueName="[Customers].[MiddleName].[All]" dimensionUniqueName="[Customers]" displayFolder="" count="0" memberValueDatatype="130" unbalanced="0"/>
    <cacheHierarchy uniqueName="[Customers].[LastName]" caption="LastName" attribute="1" defaultMemberUniqueName="[Customers].[LastName].[All]" allUniqueName="[Customers].[LastName].[All]" dimensionUniqueName="[Customers]" displayFolder="" count="0" memberValueDatatype="130" unbalanced="0"/>
    <cacheHierarchy uniqueName="[Customers].[NameStyle]" caption="NameStyle" attribute="1" defaultMemberUniqueName="[Customers].[NameStyle].[All]" allUniqueName="[Customers].[NameStyle].[All]" dimensionUniqueName="[Customers]" displayFolder="" count="0" memberValueDatatype="11" unbalanced="0"/>
    <cacheHierarchy uniqueName="[Customers].[BirthDate]" caption="BirthDate" attribute="1" time="1" defaultMemberUniqueName="[Customers].[BirthDate].[All]" allUniqueName="[Customers].[BirthDate].[All]" dimensionUniqueName="[Customers]" displayFolder="" count="0" memberValueDatatype="7" unbalanced="0"/>
    <cacheHierarchy uniqueName="[Customers].[MaritalStatus]" caption="MaritalStatus" attribute="1" defaultMemberUniqueName="[Customers].[MaritalStatus].[All]" allUniqueName="[Customers].[MaritalStatus].[All]" dimensionUniqueName="[Customers]" displayFolder="" count="0" memberValueDatatype="130" unbalanced="0"/>
    <cacheHierarchy uniqueName="[Customers].[Suffix]" caption="Suffix" attribute="1" defaultMemberUniqueName="[Customers].[Suffix].[All]" allUniqueName="[Customers].[Suffix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EmailAddress]" caption="EmailAddress" attribute="1" defaultMemberUniqueName="[Customers].[EmailAddress].[All]" allUniqueName="[Customers].[EmailAddress].[All]" dimensionUniqueName="[Customers]" displayFolder="" count="0" memberValueDatatype="130" unbalanced="0"/>
    <cacheHierarchy uniqueName="[Customers].[YearlyIncome]" caption="YearlyIncome" attribute="1" defaultMemberUniqueName="[Customers].[YearlyIncome].[All]" allUniqueName="[Customers].[YearlyIncome].[All]" dimensionUniqueName="[Customers]" displayFolder="" count="0" memberValueDatatype="20" unbalanced="0"/>
    <cacheHierarchy uniqueName="[Customers].[TotalChildren]" caption="TotalChildren" attribute="1" defaultMemberUniqueName="[Customers].[TotalChildren].[All]" allUniqueName="[Customers].[TotalChildren].[All]" dimensionUniqueName="[Customers]" displayFolder="" count="0" memberValueDatatype="20" unbalanced="0"/>
    <cacheHierarchy uniqueName="[Customers].[NumberChildrenAtHome]" caption="NumberChildrenAtHome" attribute="1" defaultMemberUniqueName="[Customers].[NumberChildrenAtHome].[All]" allUniqueName="[Customers].[NumberChildrenAtHome].[All]" dimensionUniqueName="[Customers]" displayFolder="" count="0" memberValueDatatype="20" unbalanced="0"/>
    <cacheHierarchy uniqueName="[Customers].[EnglishEducation]" caption="EnglishEducation" attribute="1" defaultMemberUniqueName="[Customers].[EnglishEducation].[All]" allUniqueName="[Customers].[EnglishEducation].[All]" dimensionUniqueName="[Customers]" displayFolder="" count="0" memberValueDatatype="130" unbalanced="0"/>
    <cacheHierarchy uniqueName="[Customers].[EnglishOccupation]" caption="EnglishOccupation" attribute="1" defaultMemberUniqueName="[Customers].[EnglishOccupation].[All]" allUniqueName="[Customers].[EnglishOccupation].[All]" dimensionUniqueName="[Customers]" displayFolder="" count="0" memberValueDatatype="130" unbalanced="0"/>
    <cacheHierarchy uniqueName="[Customers].[HouseOwnerFlag]" caption="HouseOwnerFlag" attribute="1" defaultMemberUniqueName="[Customers].[HouseOwnerFlag].[All]" allUniqueName="[Customers].[HouseOwnerFlag].[All]" dimensionUniqueName="[Customers]" displayFolder="" count="0" memberValueDatatype="20" unbalanced="0"/>
    <cacheHierarchy uniqueName="[Customers].[NumberCarsOwned]" caption="NumberCarsOwned" attribute="1" defaultMemberUniqueName="[Customers].[NumberCarsOwned].[All]" allUniqueName="[Customers].[NumberCarsOwned].[All]" dimensionUniqueName="[Customers]" displayFolder="" count="0" memberValueDatatype="20" unbalanced="0"/>
    <cacheHierarchy uniqueName="[Customers].[AddressLine1]" caption="AddressLine1" attribute="1" defaultMemberUniqueName="[Customers].[AddressLine1].[All]" allUniqueName="[Customers].[AddressLine1].[All]" dimensionUniqueName="[Customers]" displayFolder="" count="0" memberValueDatatype="130" unbalanced="0"/>
    <cacheHierarchy uniqueName="[Customers].[AddressLine2]" caption="AddressLine2" attribute="1" defaultMemberUniqueName="[Customers].[AddressLine2].[All]" allUniqueName="[Customers].[AddressLine2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DateFirstPurchase]" caption="DateFirstPurchase" attribute="1" time="1" defaultMemberUniqueName="[Customers].[DateFirstPurchase].[All]" allUniqueName="[Customers].[DateFirstPurchase].[All]" dimensionUniqueName="[Customers]" displayFolder="" count="0" memberValueDatatype="7" unbalanced="0"/>
    <cacheHierarchy uniqueName="[Customers].[CommuteDistance]" caption="CommuteDistance" attribute="1" defaultMemberUniqueName="[Customers].[CommuteDistance].[All]" allUniqueName="[Customers].[CommuteDistance].[All]" dimensionUniqueName="[Customers]" displayFolder="" count="0" memberValueDatatype="130" unbalanced="0"/>
    <cacheHierarchy uniqueName="[Product].[ProductKey]" caption="ProductKey" attribute="1" defaultMemberUniqueName="[Product].[ProductKey].[All]" allUniqueName="[Product].[ProductKey].[All]" dimensionUniqueName="[Product]" displayFolder="" count="2" memberValueDatatype="20" unbalanced="0">
      <fieldsUsage count="2">
        <fieldUsage x="-1"/>
        <fieldUsage x="0"/>
      </fieldsUsage>
    </cacheHierarchy>
    <cacheHierarchy uniqueName="[Product].[StandardCost]" caption="StandardCost" attribute="1" defaultMemberUniqueName="[Product].[StandardCost].[All]" allUniqueName="[Product].[StandardCost].[All]" dimensionUniqueName="[Product]" displayFolder="" count="0" memberValueDatatype="5" unbalanced="0"/>
    <cacheHierarchy uniqueName="[Product].[FinishedGoodsFlag]" caption="FinishedGoodsFlag" attribute="1" defaultMemberUniqueName="[Product].[FinishedGoodsFlag].[All]" allUniqueName="[Product].[FinishedGoodsFlag].[All]" dimensionUniqueName="[Product]" displayFolder="" count="0" memberValueDatatype="11" unbalanced="0"/>
    <cacheHierarchy uniqueName="[Product].[Color]" caption="Color" attribute="1" defaultMemberUniqueName="[Product].[Color].[All]" allUniqueName="[Product].[Color].[All]" dimensionUniqueName="[Product]" displayFolder="" count="0" memberValueDatatype="130" unbalanced="0"/>
    <cacheHierarchy uniqueName="[Product].[Weight]" caption="Weight" attribute="1" defaultMemberUniqueName="[Product].[Weight].[All]" allUniqueName="[Product].[Weight].[All]" dimensionUniqueName="[Product]" displayFolder="" count="0" memberValueDatatype="5" unbalanced="0"/>
    <cacheHierarchy uniqueName="[Product].[SafetyStockLevel]" caption="SafetyStockLevel" attribute="1" defaultMemberUniqueName="[Product].[SafetyStockLevel].[All]" allUniqueName="[Product].[SafetyStockLevel].[All]" dimensionUniqueName="[Product]" displayFolder="" count="0" memberValueDatatype="20" unbalanced="0"/>
    <cacheHierarchy uniqueName="[Product].[ReorderPoint]" caption="ReorderPoint" attribute="1" defaultMemberUniqueName="[Product].[ReorderPoint].[All]" allUniqueName="[Product].[ReorderPoint].[All]" dimensionUniqueName="[Product]" displayFolder="" count="0" memberValueDatatype="20" unbalanced="0"/>
    <cacheHierarchy uniqueName="[Product].[ListPrice]" caption="ListPrice" attribute="1" defaultMemberUniqueName="[Product].[ListPrice].[All]" allUniqueName="[Product].[ListPrice].[All]" dimensionUniqueName="[Product]" displayFolder="" count="0" memberValueDatatype="5" unbalanced="0"/>
    <cacheHierarchy uniqueName="[Product].[SizeRange]" caption="SizeRange" attribute="1" defaultMemberUniqueName="[Product].[SizeRange].[All]" allUniqueName="[Product].[SizeRange].[All]" dimensionUniqueName="[Product]" displayFolder="" count="0" memberValueDatatype="130" unbalanced="0"/>
    <cacheHierarchy uniqueName="[Product].[Size]" caption="Size" attribute="1" defaultMemberUniqueName="[Product].[Size].[All]" allUniqueName="[Product].[Size].[All]" dimensionUniqueName="[Product]" displayFolder="" count="0" memberValueDatatype="130" unbalanced="0"/>
    <cacheHierarchy uniqueName="[Product].[SizeUnitMeasureCode]" caption="SizeUnitMeasureCode" attribute="1" defaultMemberUniqueName="[Product].[SizeUnitMeasureCode].[All]" allUniqueName="[Product].[SizeUnitMeasureCode].[All]" dimensionUniqueName="[Product]" displayFolder="" count="0" memberValueDatatype="130" unbalanced="0"/>
    <cacheHierarchy uniqueName="[Product].[WeightUnitMeasureCode]" caption="WeightUnitMeasureCode" attribute="1" defaultMemberUniqueName="[Product].[WeightUnitMeasureCode].[All]" allUniqueName="[Product].[WeightUnitMeasureCode].[All]" dimensionUniqueName="[Product]" displayFolder="" count="0" memberValueDatatype="130" unbalanced="0"/>
    <cacheHierarchy uniqueName="[Product].[DaysToManufacture]" caption="DaysToManufacture" attribute="1" defaultMemberUniqueName="[Product].[DaysToManufacture].[All]" allUniqueName="[Product].[DaysToManufacture].[All]" dimensionUniqueName="[Product]" displayFolder="" count="0" memberValueDatatype="20" unbalanced="0"/>
    <cacheHierarchy uniqueName="[Product].[ProductLine]" caption="ProductLine" attribute="1" defaultMemberUniqueName="[Product].[ProductLine].[All]" allUniqueName="[Product].[ProductLine].[All]" dimensionUniqueName="[Product]" displayFolder="" count="0" memberValueDatatype="130" unbalanced="0"/>
    <cacheHierarchy uniqueName="[Product].[DealerPrice]" caption="DealerPrice" attribute="1" defaultMemberUniqueName="[Product].[DealerPrice].[All]" allUniqueName="[Product].[DealerPrice].[All]" dimensionUniqueName="[Product]" displayFolder="" count="0" memberValueDatatype="5" unbalanced="0"/>
    <cacheHierarchy uniqueName="[Product].[Class]" caption="Class" attribute="1" defaultMemberUniqueName="[Product].[Class].[All]" allUniqueName="[Product].[Class].[All]" dimensionUniqueName="[Product]" displayFolder="" count="0" memberValueDatatype="130" unbalanced="0"/>
    <cacheHierarchy uniqueName="[Product].[Style]" caption="Style" attribute="1" defaultMemberUniqueName="[Product].[Style].[All]" allUniqueName="[Product].[Style].[All]" dimensionUniqueName="[Product]" displayFolder="" count="0" memberValueDatatype="130" unbalanced="0"/>
    <cacheHierarchy uniqueName="[Product].[ModelName]" caption="ModelName" attribute="1" defaultMemberUniqueName="[Product].[ModelName].[All]" allUniqueName="[Product].[ModelName].[All]" dimensionUniqueName="[Product]" displayFolder="" count="0" memberValueDatatype="130" unbalanced="0"/>
    <cacheHierarchy uniqueName="[Product].[EnglishDescription]" caption="EnglishDescription" attribute="1" defaultMemberUniqueName="[Product].[EnglishDescription].[All]" allUniqueName="[Product].[EnglishDescription].[All]" dimensionUniqueName="[Product]" displayFolder="" count="0" memberValueDatatype="130" unbalanced="0"/>
    <cacheHierarchy uniqueName="[Product].[StartDate]" caption="StartDate" attribute="1" time="1" defaultMemberUniqueName="[Product].[StartDate].[All]" allUniqueName="[Product].[StartDate].[All]" dimensionUniqueName="[Product]" displayFolder="" count="0" memberValueDatatype="7" unbalanced="0"/>
    <cacheHierarchy uniqueName="[Product].[EndDate]" caption="EndDate" attribute="1" time="1" defaultMemberUniqueName="[Product].[EndDate].[All]" allUniqueName="[Product].[EndDate].[All]" dimensionUniqueName="[Product]" displayFolder="" count="0" memberValueDatatype="7" unbalanced="0"/>
    <cacheHierarchy uniqueName="[Product].[Status]" caption="Status" attribute="1" defaultMemberUniqueName="[Product].[Status].[All]" allUniqueName="[Product].[Status].[All]" dimensionUniqueName="[Product]" displayFolder="" count="0" memberValueDatatype="13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bCategory]" caption="SubCategory" attribute="1" defaultMemberUniqueName="[Product].[SubCategory].[All]" allUniqueName="[Product].[SubCategory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Column26]" caption="Column26" attribute="1" defaultMemberUniqueName="[Product].[Column26].[All]" allUniqueName="[Product].[Column26].[All]" dimensionUniqueName="[Product]" displayFolder="" count="0" memberValueDatatype="130" unbalanced="0"/>
    <cacheHierarchy uniqueName="[Sales].[OrderQuantity]" caption="OrderQuantity" attribute="1" defaultMemberUniqueName="[Sales].[OrderQuantity].[All]" allUniqueName="[Sales].[OrderQuantity].[All]" dimensionUniqueName="[Sales]" displayFolder="" count="0" memberValueDatatype="20" unbalanced="0"/>
    <cacheHierarchy uniqueName="[Sales].[ProductKey]" caption="ProductKey" attribute="1" defaultMemberUniqueName="[Sales].[ProductKey].[All]" allUniqueName="[Sales].[ProductKey].[All]" dimensionUniqueName="[Sales]" displayFolder="" count="0" memberValueDatatype="20" unbalanced="0"/>
    <cacheHierarchy uniqueName="[Sales].[UnitPrice]" caption="UnitPrice" attribute="1" defaultMemberUniqueName="[Sales].[UnitPrice].[All]" allUniqueName="[Sales].[UnitPrice].[All]" dimensionUniqueName="[Sales]" displayFolder="" count="0" memberValueDatatype="5" unbalanced="0"/>
    <cacheHierarchy uniqueName="[Sales].[ProductCost]" caption="ProductCost" attribute="1" defaultMemberUniqueName="[Sales].[ProductCost].[All]" allUniqueName="[Sales].[ProductCost].[All]" dimensionUniqueName="[Sales]" displayFolder="" count="0" memberValueDatatype="5" unbalanced="0"/>
    <cacheHierarchy uniqueName="[Sales].[CustomerKey]" caption="CustomerKey" attribute="1" defaultMemberUniqueName="[Sales].[CustomerKey].[All]" allUniqueName="[Sales].[CustomerKey].[All]" dimensionUniqueName="[Sales]" displayFolder="" count="0" memberValueDatatype="20" unbalanced="0"/>
    <cacheHierarchy uniqueName="[Sales].[OrderDate]" caption="OrderDate" attribute="1" time="1" defaultMemberUniqueName="[Sales].[OrderDate].[All]" allUniqueName="[Sales].[OrderDate].[All]" dimensionUniqueName="[Sales]" displayFolder="" count="0" memberValueDatatype="7" unbalanced="0"/>
    <cacheHierarchy uniqueName="[Sales].[SalesAmt]" caption="SalesAmt" attribute="1" defaultMemberUniqueName="[Sales].[SalesAmt].[All]" allUniqueName="[Sales].[SalesAmt].[All]" dimensionUniqueName="[Sales]" displayFolder="" count="0" memberValueDatatype="5" unbalanced="0"/>
    <cacheHierarchy uniqueName="[Sales].[MonthNum]" caption="MonthNum" attribute="1" defaultMemberUniqueName="[Sales].[MonthNum].[All]" allUniqueName="[Sales].[MonthNum].[All]" dimensionUniqueName="[Sales]" displayFolder="" count="0" memberValueDatatype="20" unbalanced="0"/>
    <cacheHierarchy uniqueName="[Sales].[Year]" caption="Year" attribute="1" defaultMemberUniqueName="[Sales].[Year].[All]" allUniqueName="[Sales].[Year].[All]" dimensionUniqueName="[Sales]" displayFolder="" count="0" memberValueDatatype="20" unbalanced="0"/>
    <cacheHierarchy uniqueName="[Sales].[Margin]" caption="Margin" attribute="1" defaultMemberUniqueName="[Sales].[Margin].[All]" allUniqueName="[Sales].[Margin].[All]" dimensionUniqueName="[Sales]" displayFolder="" count="0" memberValueDatatype="5" unbalanced="0"/>
    <cacheHierarchy uniqueName="[Sales].[TransType]" caption="TransType" attribute="1" defaultMemberUniqueName="[Sales].[TransType].[All]" allUniqueName="[Sales].[TransType].[All]" dimensionUniqueName="[Sales]" displayFolder="" count="0" memberValueDatatype="20" unbalanced="0"/>
    <cacheHierarchy uniqueName="[Measures].[__XL_Count Sales]" caption="__XL_Count Sales" measure="1" displayFolder="" measureGroup="Sales" count="0" hidden="1"/>
    <cacheHierarchy uniqueName="[Measures].[__XL_Count Product]" caption="__XL_Count Product" measure="1" displayFolder="" measureGroup="Product" count="0" hidden="1"/>
    <cacheHierarchy uniqueName="[Measures].[__XL_Count Customers]" caption="__XL_Count Customers" measure="1" displayFolder="" measureGroup="Customers" count="0" hidden="1"/>
    <cacheHierarchy uniqueName="[Measures].[__XL_Count Calender]" caption="__XL_Count Calender" measure="1" displayFolder="" measureGroup="Calender" count="0" hidden="1"/>
    <cacheHierarchy uniqueName="[Measures].[__No measures defined]" caption="__No measures defined" measure="1" displayFolder="" count="0" hidden="1"/>
    <cacheHierarchy uniqueName="[Measures].[Count of AddressLine1]" caption="Count of AddressLine1" measure="1" displayFolder="" measureGroup="Custom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Phone]" caption="Count of Phone" measure="1" displayFolder="" measureGroup="Customer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ProductKey]" caption="Sum of ProductKey" measure="1" displayFolder="" measureGroup="Product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WeightUnitMeasureCode]" caption="Count of WeightUnitMeasureCode" measure="1" displayFolder="" measureGroup="Product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tartDate]" caption="Count of StartDate" measure="1" displayFolder="" measureGroup="Product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Count of EndDate]" caption="Count of EndDate" measure="1" displayFolder="" measureGroup="Product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SalesAmt]" caption="Sum of SalesAmt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Key]" caption="Sum of CustomerKey" measure="1" displayFolder="" measureGroup="Custom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ProductLine]" caption="Count of ProductLine" measure="1" displayFolder="" measureGroup="Product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ProductCost]" caption="Sum of ProductCost" measure="1" displayFolder="" measureGroup="Sales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TransType]" caption="Sum of TransType" measure="1" displayFolder="" measureGroup="Sales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UnitPrice]" caption="Sum of UnitPrice" measure="1" displayFolder="" measureGroup="Sales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</cacheHierarchies>
  <kpis count="0"/>
  <dimensions count="5">
    <dimension name="Calender" uniqueName="[Calender]" caption="Calender"/>
    <dimension name="Customers" uniqueName="[Customers]" caption="Customers"/>
    <dimension measure="1" name="Measures" uniqueName="[Measures]" caption="Measures"/>
    <dimension name="Product" uniqueName="[Product]" caption="Product"/>
    <dimension name="Sales" uniqueName="[Sales]" caption="Sales"/>
  </dimensions>
  <measureGroups count="4">
    <measureGroup name="Calender" caption="Calender"/>
    <measureGroup name="Customers" caption="Customers"/>
    <measureGroup name="Product" caption="Product"/>
    <measureGroup name="Sales" caption="Sales"/>
  </measureGroups>
  <maps count="6">
    <map measureGroup="0" dimension="0"/>
    <map measureGroup="1" dimension="1"/>
    <map measureGroup="2" dimension="3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Ali Mansour" refreshedDate="45379.858536111111" backgroundQuery="1" createdVersion="8" refreshedVersion="8" minRefreshableVersion="3" recordCount="0" supportSubquery="1" supportAdvancedDrill="1" xr:uid="{5E28C0A8-9E82-492A-B8BE-F69288FA73A7}">
  <cacheSource type="external" connectionId="5"/>
  <cacheFields count="3">
    <cacheField name="[Product].[ProductKey].[ProductKey]" caption="ProductKey" numFmtId="0" hierarchy="37" level="1">
      <sharedItems containsSemiMixedTypes="0" containsString="0" containsNumber="1" containsInteger="1" minValue="212" maxValue="606" count="395"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</sharedItems>
      <extLst>
        <ext xmlns:x15="http://schemas.microsoft.com/office/spreadsheetml/2010/11/main" uri="{4F2E5C28-24EA-4eb8-9CBF-B6C8F9C3D259}">
          <x15:cachedUniqueNames>
            <x15:cachedUniqueName index="0" name="[Product].[ProductKey].&amp;[212]"/>
            <x15:cachedUniqueName index="1" name="[Product].[ProductKey].&amp;[213]"/>
            <x15:cachedUniqueName index="2" name="[Product].[ProductKey].&amp;[214]"/>
            <x15:cachedUniqueName index="3" name="[Product].[ProductKey].&amp;[215]"/>
            <x15:cachedUniqueName index="4" name="[Product].[ProductKey].&amp;[216]"/>
            <x15:cachedUniqueName index="5" name="[Product].[ProductKey].&amp;[217]"/>
            <x15:cachedUniqueName index="6" name="[Product].[ProductKey].&amp;[218]"/>
            <x15:cachedUniqueName index="7" name="[Product].[ProductKey].&amp;[219]"/>
            <x15:cachedUniqueName index="8" name="[Product].[ProductKey].&amp;[220]"/>
            <x15:cachedUniqueName index="9" name="[Product].[ProductKey].&amp;[221]"/>
            <x15:cachedUniqueName index="10" name="[Product].[ProductKey].&amp;[222]"/>
            <x15:cachedUniqueName index="11" name="[Product].[ProductKey].&amp;[223]"/>
            <x15:cachedUniqueName index="12" name="[Product].[ProductKey].&amp;[224]"/>
            <x15:cachedUniqueName index="13" name="[Product].[ProductKey].&amp;[225]"/>
            <x15:cachedUniqueName index="14" name="[Product].[ProductKey].&amp;[226]"/>
            <x15:cachedUniqueName index="15" name="[Product].[ProductKey].&amp;[227]"/>
            <x15:cachedUniqueName index="16" name="[Product].[ProductKey].&amp;[228]"/>
            <x15:cachedUniqueName index="17" name="[Product].[ProductKey].&amp;[229]"/>
            <x15:cachedUniqueName index="18" name="[Product].[ProductKey].&amp;[230]"/>
            <x15:cachedUniqueName index="19" name="[Product].[ProductKey].&amp;[231]"/>
            <x15:cachedUniqueName index="20" name="[Product].[ProductKey].&amp;[232]"/>
            <x15:cachedUniqueName index="21" name="[Product].[ProductKey].&amp;[233]"/>
            <x15:cachedUniqueName index="22" name="[Product].[ProductKey].&amp;[234]"/>
            <x15:cachedUniqueName index="23" name="[Product].[ProductKey].&amp;[235]"/>
            <x15:cachedUniqueName index="24" name="[Product].[ProductKey].&amp;[236]"/>
            <x15:cachedUniqueName index="25" name="[Product].[ProductKey].&amp;[237]"/>
            <x15:cachedUniqueName index="26" name="[Product].[ProductKey].&amp;[238]"/>
            <x15:cachedUniqueName index="27" name="[Product].[ProductKey].&amp;[239]"/>
            <x15:cachedUniqueName index="28" name="[Product].[ProductKey].&amp;[240]"/>
            <x15:cachedUniqueName index="29" name="[Product].[ProductKey].&amp;[241]"/>
            <x15:cachedUniqueName index="30" name="[Product].[ProductKey].&amp;[242]"/>
            <x15:cachedUniqueName index="31" name="[Product].[ProductKey].&amp;[243]"/>
            <x15:cachedUniqueName index="32" name="[Product].[ProductKey].&amp;[244]"/>
            <x15:cachedUniqueName index="33" name="[Product].[ProductKey].&amp;[245]"/>
            <x15:cachedUniqueName index="34" name="[Product].[ProductKey].&amp;[246]"/>
            <x15:cachedUniqueName index="35" name="[Product].[ProductKey].&amp;[247]"/>
            <x15:cachedUniqueName index="36" name="[Product].[ProductKey].&amp;[248]"/>
            <x15:cachedUniqueName index="37" name="[Product].[ProductKey].&amp;[249]"/>
            <x15:cachedUniqueName index="38" name="[Product].[ProductKey].&amp;[250]"/>
            <x15:cachedUniqueName index="39" name="[Product].[ProductKey].&amp;[251]"/>
            <x15:cachedUniqueName index="40" name="[Product].[ProductKey].&amp;[252]"/>
            <x15:cachedUniqueName index="41" name="[Product].[ProductKey].&amp;[253]"/>
            <x15:cachedUniqueName index="42" name="[Product].[ProductKey].&amp;[254]"/>
            <x15:cachedUniqueName index="43" name="[Product].[ProductKey].&amp;[255]"/>
            <x15:cachedUniqueName index="44" name="[Product].[ProductKey].&amp;[256]"/>
            <x15:cachedUniqueName index="45" name="[Product].[ProductKey].&amp;[257]"/>
            <x15:cachedUniqueName index="46" name="[Product].[ProductKey].&amp;[258]"/>
            <x15:cachedUniqueName index="47" name="[Product].[ProductKey].&amp;[259]"/>
            <x15:cachedUniqueName index="48" name="[Product].[ProductKey].&amp;[260]"/>
            <x15:cachedUniqueName index="49" name="[Product].[ProductKey].&amp;[261]"/>
            <x15:cachedUniqueName index="50" name="[Product].[ProductKey].&amp;[262]"/>
            <x15:cachedUniqueName index="51" name="[Product].[ProductKey].&amp;[263]"/>
            <x15:cachedUniqueName index="52" name="[Product].[ProductKey].&amp;[264]"/>
            <x15:cachedUniqueName index="53" name="[Product].[ProductKey].&amp;[265]"/>
            <x15:cachedUniqueName index="54" name="[Product].[ProductKey].&amp;[266]"/>
            <x15:cachedUniqueName index="55" name="[Product].[ProductKey].&amp;[267]"/>
            <x15:cachedUniqueName index="56" name="[Product].[ProductKey].&amp;[268]"/>
            <x15:cachedUniqueName index="57" name="[Product].[ProductKey].&amp;[269]"/>
            <x15:cachedUniqueName index="58" name="[Product].[ProductKey].&amp;[270]"/>
            <x15:cachedUniqueName index="59" name="[Product].[ProductKey].&amp;[271]"/>
            <x15:cachedUniqueName index="60" name="[Product].[ProductKey].&amp;[272]"/>
            <x15:cachedUniqueName index="61" name="[Product].[ProductKey].&amp;[273]"/>
            <x15:cachedUniqueName index="62" name="[Product].[ProductKey].&amp;[274]"/>
            <x15:cachedUniqueName index="63" name="[Product].[ProductKey].&amp;[275]"/>
            <x15:cachedUniqueName index="64" name="[Product].[ProductKey].&amp;[276]"/>
            <x15:cachedUniqueName index="65" name="[Product].[ProductKey].&amp;[277]"/>
            <x15:cachedUniqueName index="66" name="[Product].[ProductKey].&amp;[278]"/>
            <x15:cachedUniqueName index="67" name="[Product].[ProductKey].&amp;[279]"/>
            <x15:cachedUniqueName index="68" name="[Product].[ProductKey].&amp;[280]"/>
            <x15:cachedUniqueName index="69" name="[Product].[ProductKey].&amp;[281]"/>
            <x15:cachedUniqueName index="70" name="[Product].[ProductKey].&amp;[282]"/>
            <x15:cachedUniqueName index="71" name="[Product].[ProductKey].&amp;[283]"/>
            <x15:cachedUniqueName index="72" name="[Product].[ProductKey].&amp;[284]"/>
            <x15:cachedUniqueName index="73" name="[Product].[ProductKey].&amp;[285]"/>
            <x15:cachedUniqueName index="74" name="[Product].[ProductKey].&amp;[286]"/>
            <x15:cachedUniqueName index="75" name="[Product].[ProductKey].&amp;[287]"/>
            <x15:cachedUniqueName index="76" name="[Product].[ProductKey].&amp;[288]"/>
            <x15:cachedUniqueName index="77" name="[Product].[ProductKey].&amp;[289]"/>
            <x15:cachedUniqueName index="78" name="[Product].[ProductKey].&amp;[290]"/>
            <x15:cachedUniqueName index="79" name="[Product].[ProductKey].&amp;[291]"/>
            <x15:cachedUniqueName index="80" name="[Product].[ProductKey].&amp;[292]"/>
            <x15:cachedUniqueName index="81" name="[Product].[ProductKey].&amp;[293]"/>
            <x15:cachedUniqueName index="82" name="[Product].[ProductKey].&amp;[294]"/>
            <x15:cachedUniqueName index="83" name="[Product].[ProductKey].&amp;[295]"/>
            <x15:cachedUniqueName index="84" name="[Product].[ProductKey].&amp;[296]"/>
            <x15:cachedUniqueName index="85" name="[Product].[ProductKey].&amp;[297]"/>
            <x15:cachedUniqueName index="86" name="[Product].[ProductKey].&amp;[298]"/>
            <x15:cachedUniqueName index="87" name="[Product].[ProductKey].&amp;[299]"/>
            <x15:cachedUniqueName index="88" name="[Product].[ProductKey].&amp;[300]"/>
            <x15:cachedUniqueName index="89" name="[Product].[ProductKey].&amp;[301]"/>
            <x15:cachedUniqueName index="90" name="[Product].[ProductKey].&amp;[302]"/>
            <x15:cachedUniqueName index="91" name="[Product].[ProductKey].&amp;[303]"/>
            <x15:cachedUniqueName index="92" name="[Product].[ProductKey].&amp;[304]"/>
            <x15:cachedUniqueName index="93" name="[Product].[ProductKey].&amp;[305]"/>
            <x15:cachedUniqueName index="94" name="[Product].[ProductKey].&amp;[306]"/>
            <x15:cachedUniqueName index="95" name="[Product].[ProductKey].&amp;[307]"/>
            <x15:cachedUniqueName index="96" name="[Product].[ProductKey].&amp;[308]"/>
            <x15:cachedUniqueName index="97" name="[Product].[ProductKey].&amp;[309]"/>
            <x15:cachedUniqueName index="98" name="[Product].[ProductKey].&amp;[310]"/>
            <x15:cachedUniqueName index="99" name="[Product].[ProductKey].&amp;[311]"/>
            <x15:cachedUniqueName index="100" name="[Product].[ProductKey].&amp;[312]"/>
            <x15:cachedUniqueName index="101" name="[Product].[ProductKey].&amp;[313]"/>
            <x15:cachedUniqueName index="102" name="[Product].[ProductKey].&amp;[314]"/>
            <x15:cachedUniqueName index="103" name="[Product].[ProductKey].&amp;[315]"/>
            <x15:cachedUniqueName index="104" name="[Product].[ProductKey].&amp;[316]"/>
            <x15:cachedUniqueName index="105" name="[Product].[ProductKey].&amp;[317]"/>
            <x15:cachedUniqueName index="106" name="[Product].[ProductKey].&amp;[318]"/>
            <x15:cachedUniqueName index="107" name="[Product].[ProductKey].&amp;[319]"/>
            <x15:cachedUniqueName index="108" name="[Product].[ProductKey].&amp;[320]"/>
            <x15:cachedUniqueName index="109" name="[Product].[ProductKey].&amp;[321]"/>
            <x15:cachedUniqueName index="110" name="[Product].[ProductKey].&amp;[322]"/>
            <x15:cachedUniqueName index="111" name="[Product].[ProductKey].&amp;[323]"/>
            <x15:cachedUniqueName index="112" name="[Product].[ProductKey].&amp;[324]"/>
            <x15:cachedUniqueName index="113" name="[Product].[ProductKey].&amp;[325]"/>
            <x15:cachedUniqueName index="114" name="[Product].[ProductKey].&amp;[326]"/>
            <x15:cachedUniqueName index="115" name="[Product].[ProductKey].&amp;[327]"/>
            <x15:cachedUniqueName index="116" name="[Product].[ProductKey].&amp;[328]"/>
            <x15:cachedUniqueName index="117" name="[Product].[ProductKey].&amp;[329]"/>
            <x15:cachedUniqueName index="118" name="[Product].[ProductKey].&amp;[330]"/>
            <x15:cachedUniqueName index="119" name="[Product].[ProductKey].&amp;[331]"/>
            <x15:cachedUniqueName index="120" name="[Product].[ProductKey].&amp;[332]"/>
            <x15:cachedUniqueName index="121" name="[Product].[ProductKey].&amp;[333]"/>
            <x15:cachedUniqueName index="122" name="[Product].[ProductKey].&amp;[334]"/>
            <x15:cachedUniqueName index="123" name="[Product].[ProductKey].&amp;[335]"/>
            <x15:cachedUniqueName index="124" name="[Product].[ProductKey].&amp;[336]"/>
            <x15:cachedUniqueName index="125" name="[Product].[ProductKey].&amp;[337]"/>
            <x15:cachedUniqueName index="126" name="[Product].[ProductKey].&amp;[338]"/>
            <x15:cachedUniqueName index="127" name="[Product].[ProductKey].&amp;[339]"/>
            <x15:cachedUniqueName index="128" name="[Product].[ProductKey].&amp;[340]"/>
            <x15:cachedUniqueName index="129" name="[Product].[ProductKey].&amp;[341]"/>
            <x15:cachedUniqueName index="130" name="[Product].[ProductKey].&amp;[342]"/>
            <x15:cachedUniqueName index="131" name="[Product].[ProductKey].&amp;[343]"/>
            <x15:cachedUniqueName index="132" name="[Product].[ProductKey].&amp;[344]"/>
            <x15:cachedUniqueName index="133" name="[Product].[ProductKey].&amp;[345]"/>
            <x15:cachedUniqueName index="134" name="[Product].[ProductKey].&amp;[346]"/>
            <x15:cachedUniqueName index="135" name="[Product].[ProductKey].&amp;[347]"/>
            <x15:cachedUniqueName index="136" name="[Product].[ProductKey].&amp;[348]"/>
            <x15:cachedUniqueName index="137" name="[Product].[ProductKey].&amp;[349]"/>
            <x15:cachedUniqueName index="138" name="[Product].[ProductKey].&amp;[350]"/>
            <x15:cachedUniqueName index="139" name="[Product].[ProductKey].&amp;[351]"/>
            <x15:cachedUniqueName index="140" name="[Product].[ProductKey].&amp;[352]"/>
            <x15:cachedUniqueName index="141" name="[Product].[ProductKey].&amp;[353]"/>
            <x15:cachedUniqueName index="142" name="[Product].[ProductKey].&amp;[354]"/>
            <x15:cachedUniqueName index="143" name="[Product].[ProductKey].&amp;[355]"/>
            <x15:cachedUniqueName index="144" name="[Product].[ProductKey].&amp;[356]"/>
            <x15:cachedUniqueName index="145" name="[Product].[ProductKey].&amp;[357]"/>
            <x15:cachedUniqueName index="146" name="[Product].[ProductKey].&amp;[358]"/>
            <x15:cachedUniqueName index="147" name="[Product].[ProductKey].&amp;[359]"/>
            <x15:cachedUniqueName index="148" name="[Product].[ProductKey].&amp;[360]"/>
            <x15:cachedUniqueName index="149" name="[Product].[ProductKey].&amp;[361]"/>
            <x15:cachedUniqueName index="150" name="[Product].[ProductKey].&amp;[362]"/>
            <x15:cachedUniqueName index="151" name="[Product].[ProductKey].&amp;[363]"/>
            <x15:cachedUniqueName index="152" name="[Product].[ProductKey].&amp;[364]"/>
            <x15:cachedUniqueName index="153" name="[Product].[ProductKey].&amp;[365]"/>
            <x15:cachedUniqueName index="154" name="[Product].[ProductKey].&amp;[366]"/>
            <x15:cachedUniqueName index="155" name="[Product].[ProductKey].&amp;[367]"/>
            <x15:cachedUniqueName index="156" name="[Product].[ProductKey].&amp;[368]"/>
            <x15:cachedUniqueName index="157" name="[Product].[ProductKey].&amp;[369]"/>
            <x15:cachedUniqueName index="158" name="[Product].[ProductKey].&amp;[370]"/>
            <x15:cachedUniqueName index="159" name="[Product].[ProductKey].&amp;[371]"/>
            <x15:cachedUniqueName index="160" name="[Product].[ProductKey].&amp;[372]"/>
            <x15:cachedUniqueName index="161" name="[Product].[ProductKey].&amp;[373]"/>
            <x15:cachedUniqueName index="162" name="[Product].[ProductKey].&amp;[374]"/>
            <x15:cachedUniqueName index="163" name="[Product].[ProductKey].&amp;[375]"/>
            <x15:cachedUniqueName index="164" name="[Product].[ProductKey].&amp;[376]"/>
            <x15:cachedUniqueName index="165" name="[Product].[ProductKey].&amp;[377]"/>
            <x15:cachedUniqueName index="166" name="[Product].[ProductKey].&amp;[378]"/>
            <x15:cachedUniqueName index="167" name="[Product].[ProductKey].&amp;[379]"/>
            <x15:cachedUniqueName index="168" name="[Product].[ProductKey].&amp;[380]"/>
            <x15:cachedUniqueName index="169" name="[Product].[ProductKey].&amp;[381]"/>
            <x15:cachedUniqueName index="170" name="[Product].[ProductKey].&amp;[382]"/>
            <x15:cachedUniqueName index="171" name="[Product].[ProductKey].&amp;[383]"/>
            <x15:cachedUniqueName index="172" name="[Product].[ProductKey].&amp;[384]"/>
            <x15:cachedUniqueName index="173" name="[Product].[ProductKey].&amp;[385]"/>
            <x15:cachedUniqueName index="174" name="[Product].[ProductKey].&amp;[386]"/>
            <x15:cachedUniqueName index="175" name="[Product].[ProductKey].&amp;[387]"/>
            <x15:cachedUniqueName index="176" name="[Product].[ProductKey].&amp;[388]"/>
            <x15:cachedUniqueName index="177" name="[Product].[ProductKey].&amp;[389]"/>
            <x15:cachedUniqueName index="178" name="[Product].[ProductKey].&amp;[390]"/>
            <x15:cachedUniqueName index="179" name="[Product].[ProductKey].&amp;[391]"/>
            <x15:cachedUniqueName index="180" name="[Product].[ProductKey].&amp;[392]"/>
            <x15:cachedUniqueName index="181" name="[Product].[ProductKey].&amp;[393]"/>
            <x15:cachedUniqueName index="182" name="[Product].[ProductKey].&amp;[394]"/>
            <x15:cachedUniqueName index="183" name="[Product].[ProductKey].&amp;[395]"/>
            <x15:cachedUniqueName index="184" name="[Product].[ProductKey].&amp;[396]"/>
            <x15:cachedUniqueName index="185" name="[Product].[ProductKey].&amp;[397]"/>
            <x15:cachedUniqueName index="186" name="[Product].[ProductKey].&amp;[398]"/>
            <x15:cachedUniqueName index="187" name="[Product].[ProductKey].&amp;[399]"/>
            <x15:cachedUniqueName index="188" name="[Product].[ProductKey].&amp;[400]"/>
            <x15:cachedUniqueName index="189" name="[Product].[ProductKey].&amp;[401]"/>
            <x15:cachedUniqueName index="190" name="[Product].[ProductKey].&amp;[402]"/>
            <x15:cachedUniqueName index="191" name="[Product].[ProductKey].&amp;[403]"/>
            <x15:cachedUniqueName index="192" name="[Product].[ProductKey].&amp;[404]"/>
            <x15:cachedUniqueName index="193" name="[Product].[ProductKey].&amp;[405]"/>
            <x15:cachedUniqueName index="194" name="[Product].[ProductKey].&amp;[406]"/>
            <x15:cachedUniqueName index="195" name="[Product].[ProductKey].&amp;[407]"/>
            <x15:cachedUniqueName index="196" name="[Product].[ProductKey].&amp;[408]"/>
            <x15:cachedUniqueName index="197" name="[Product].[ProductKey].&amp;[409]"/>
            <x15:cachedUniqueName index="198" name="[Product].[ProductKey].&amp;[410]"/>
            <x15:cachedUniqueName index="199" name="[Product].[ProductKey].&amp;[411]"/>
            <x15:cachedUniqueName index="200" name="[Product].[ProductKey].&amp;[412]"/>
            <x15:cachedUniqueName index="201" name="[Product].[ProductKey].&amp;[413]"/>
            <x15:cachedUniqueName index="202" name="[Product].[ProductKey].&amp;[414]"/>
            <x15:cachedUniqueName index="203" name="[Product].[ProductKey].&amp;[415]"/>
            <x15:cachedUniqueName index="204" name="[Product].[ProductKey].&amp;[416]"/>
            <x15:cachedUniqueName index="205" name="[Product].[ProductKey].&amp;[417]"/>
            <x15:cachedUniqueName index="206" name="[Product].[ProductKey].&amp;[418]"/>
            <x15:cachedUniqueName index="207" name="[Product].[ProductKey].&amp;[419]"/>
            <x15:cachedUniqueName index="208" name="[Product].[ProductKey].&amp;[420]"/>
            <x15:cachedUniqueName index="209" name="[Product].[ProductKey].&amp;[421]"/>
            <x15:cachedUniqueName index="210" name="[Product].[ProductKey].&amp;[422]"/>
            <x15:cachedUniqueName index="211" name="[Product].[ProductKey].&amp;[423]"/>
            <x15:cachedUniqueName index="212" name="[Product].[ProductKey].&amp;[424]"/>
            <x15:cachedUniqueName index="213" name="[Product].[ProductKey].&amp;[425]"/>
            <x15:cachedUniqueName index="214" name="[Product].[ProductKey].&amp;[426]"/>
            <x15:cachedUniqueName index="215" name="[Product].[ProductKey].&amp;[427]"/>
            <x15:cachedUniqueName index="216" name="[Product].[ProductKey].&amp;[428]"/>
            <x15:cachedUniqueName index="217" name="[Product].[ProductKey].&amp;[429]"/>
            <x15:cachedUniqueName index="218" name="[Product].[ProductKey].&amp;[430]"/>
            <x15:cachedUniqueName index="219" name="[Product].[ProductKey].&amp;[431]"/>
            <x15:cachedUniqueName index="220" name="[Product].[ProductKey].&amp;[432]"/>
            <x15:cachedUniqueName index="221" name="[Product].[ProductKey].&amp;[433]"/>
            <x15:cachedUniqueName index="222" name="[Product].[ProductKey].&amp;[434]"/>
            <x15:cachedUniqueName index="223" name="[Product].[ProductKey].&amp;[435]"/>
            <x15:cachedUniqueName index="224" name="[Product].[ProductKey].&amp;[436]"/>
            <x15:cachedUniqueName index="225" name="[Product].[ProductKey].&amp;[437]"/>
            <x15:cachedUniqueName index="226" name="[Product].[ProductKey].&amp;[438]"/>
            <x15:cachedUniqueName index="227" name="[Product].[ProductKey].&amp;[439]"/>
            <x15:cachedUniqueName index="228" name="[Product].[ProductKey].&amp;[440]"/>
            <x15:cachedUniqueName index="229" name="[Product].[ProductKey].&amp;[441]"/>
            <x15:cachedUniqueName index="230" name="[Product].[ProductKey].&amp;[442]"/>
            <x15:cachedUniqueName index="231" name="[Product].[ProductKey].&amp;[443]"/>
            <x15:cachedUniqueName index="232" name="[Product].[ProductKey].&amp;[444]"/>
            <x15:cachedUniqueName index="233" name="[Product].[ProductKey].&amp;[445]"/>
            <x15:cachedUniqueName index="234" name="[Product].[ProductKey].&amp;[446]"/>
            <x15:cachedUniqueName index="235" name="[Product].[ProductKey].&amp;[447]"/>
            <x15:cachedUniqueName index="236" name="[Product].[ProductKey].&amp;[448]"/>
            <x15:cachedUniqueName index="237" name="[Product].[ProductKey].&amp;[449]"/>
            <x15:cachedUniqueName index="238" name="[Product].[ProductKey].&amp;[450]"/>
            <x15:cachedUniqueName index="239" name="[Product].[ProductKey].&amp;[451]"/>
            <x15:cachedUniqueName index="240" name="[Product].[ProductKey].&amp;[452]"/>
            <x15:cachedUniqueName index="241" name="[Product].[ProductKey].&amp;[453]"/>
            <x15:cachedUniqueName index="242" name="[Product].[ProductKey].&amp;[454]"/>
            <x15:cachedUniqueName index="243" name="[Product].[ProductKey].&amp;[455]"/>
            <x15:cachedUniqueName index="244" name="[Product].[ProductKey].&amp;[456]"/>
            <x15:cachedUniqueName index="245" name="[Product].[ProductKey].&amp;[457]"/>
            <x15:cachedUniqueName index="246" name="[Product].[ProductKey].&amp;[458]"/>
            <x15:cachedUniqueName index="247" name="[Product].[ProductKey].&amp;[459]"/>
            <x15:cachedUniqueName index="248" name="[Product].[ProductKey].&amp;[460]"/>
            <x15:cachedUniqueName index="249" name="[Product].[ProductKey].&amp;[461]"/>
            <x15:cachedUniqueName index="250" name="[Product].[ProductKey].&amp;[462]"/>
            <x15:cachedUniqueName index="251" name="[Product].[ProductKey].&amp;[463]"/>
            <x15:cachedUniqueName index="252" name="[Product].[ProductKey].&amp;[464]"/>
            <x15:cachedUniqueName index="253" name="[Product].[ProductKey].&amp;[465]"/>
            <x15:cachedUniqueName index="254" name="[Product].[ProductKey].&amp;[466]"/>
            <x15:cachedUniqueName index="255" name="[Product].[ProductKey].&amp;[467]"/>
            <x15:cachedUniqueName index="256" name="[Product].[ProductKey].&amp;[468]"/>
            <x15:cachedUniqueName index="257" name="[Product].[ProductKey].&amp;[469]"/>
            <x15:cachedUniqueName index="258" name="[Product].[ProductKey].&amp;[470]"/>
            <x15:cachedUniqueName index="259" name="[Product].[ProductKey].&amp;[471]"/>
            <x15:cachedUniqueName index="260" name="[Product].[ProductKey].&amp;[472]"/>
            <x15:cachedUniqueName index="261" name="[Product].[ProductKey].&amp;[473]"/>
            <x15:cachedUniqueName index="262" name="[Product].[ProductKey].&amp;[474]"/>
            <x15:cachedUniqueName index="263" name="[Product].[ProductKey].&amp;[475]"/>
            <x15:cachedUniqueName index="264" name="[Product].[ProductKey].&amp;[476]"/>
            <x15:cachedUniqueName index="265" name="[Product].[ProductKey].&amp;[477]"/>
            <x15:cachedUniqueName index="266" name="[Product].[ProductKey].&amp;[478]"/>
            <x15:cachedUniqueName index="267" name="[Product].[ProductKey].&amp;[479]"/>
            <x15:cachedUniqueName index="268" name="[Product].[ProductKey].&amp;[480]"/>
            <x15:cachedUniqueName index="269" name="[Product].[ProductKey].&amp;[481]"/>
            <x15:cachedUniqueName index="270" name="[Product].[ProductKey].&amp;[482]"/>
            <x15:cachedUniqueName index="271" name="[Product].[ProductKey].&amp;[483]"/>
            <x15:cachedUniqueName index="272" name="[Product].[ProductKey].&amp;[484]"/>
            <x15:cachedUniqueName index="273" name="[Product].[ProductKey].&amp;[485]"/>
            <x15:cachedUniqueName index="274" name="[Product].[ProductKey].&amp;[486]"/>
            <x15:cachedUniqueName index="275" name="[Product].[ProductKey].&amp;[487]"/>
            <x15:cachedUniqueName index="276" name="[Product].[ProductKey].&amp;[488]"/>
            <x15:cachedUniqueName index="277" name="[Product].[ProductKey].&amp;[489]"/>
            <x15:cachedUniqueName index="278" name="[Product].[ProductKey].&amp;[490]"/>
            <x15:cachedUniqueName index="279" name="[Product].[ProductKey].&amp;[491]"/>
            <x15:cachedUniqueName index="280" name="[Product].[ProductKey].&amp;[492]"/>
            <x15:cachedUniqueName index="281" name="[Product].[ProductKey].&amp;[493]"/>
            <x15:cachedUniqueName index="282" name="[Product].[ProductKey].&amp;[494]"/>
            <x15:cachedUniqueName index="283" name="[Product].[ProductKey].&amp;[495]"/>
            <x15:cachedUniqueName index="284" name="[Product].[ProductKey].&amp;[496]"/>
            <x15:cachedUniqueName index="285" name="[Product].[ProductKey].&amp;[497]"/>
            <x15:cachedUniqueName index="286" name="[Product].[ProductKey].&amp;[498]"/>
            <x15:cachedUniqueName index="287" name="[Product].[ProductKey].&amp;[499]"/>
            <x15:cachedUniqueName index="288" name="[Product].[ProductKey].&amp;[500]"/>
            <x15:cachedUniqueName index="289" name="[Product].[ProductKey].&amp;[501]"/>
            <x15:cachedUniqueName index="290" name="[Product].[ProductKey].&amp;[502]"/>
            <x15:cachedUniqueName index="291" name="[Product].[ProductKey].&amp;[503]"/>
            <x15:cachedUniqueName index="292" name="[Product].[ProductKey].&amp;[504]"/>
            <x15:cachedUniqueName index="293" name="[Product].[ProductKey].&amp;[505]"/>
            <x15:cachedUniqueName index="294" name="[Product].[ProductKey].&amp;[506]"/>
            <x15:cachedUniqueName index="295" name="[Product].[ProductKey].&amp;[507]"/>
            <x15:cachedUniqueName index="296" name="[Product].[ProductKey].&amp;[508]"/>
            <x15:cachedUniqueName index="297" name="[Product].[ProductKey].&amp;[509]"/>
            <x15:cachedUniqueName index="298" name="[Product].[ProductKey].&amp;[510]"/>
            <x15:cachedUniqueName index="299" name="[Product].[ProductKey].&amp;[511]"/>
            <x15:cachedUniqueName index="300" name="[Product].[ProductKey].&amp;[512]"/>
            <x15:cachedUniqueName index="301" name="[Product].[ProductKey].&amp;[513]"/>
            <x15:cachedUniqueName index="302" name="[Product].[ProductKey].&amp;[514]"/>
            <x15:cachedUniqueName index="303" name="[Product].[ProductKey].&amp;[515]"/>
            <x15:cachedUniqueName index="304" name="[Product].[ProductKey].&amp;[516]"/>
            <x15:cachedUniqueName index="305" name="[Product].[ProductKey].&amp;[517]"/>
            <x15:cachedUniqueName index="306" name="[Product].[ProductKey].&amp;[518]"/>
            <x15:cachedUniqueName index="307" name="[Product].[ProductKey].&amp;[519]"/>
            <x15:cachedUniqueName index="308" name="[Product].[ProductKey].&amp;[520]"/>
            <x15:cachedUniqueName index="309" name="[Product].[ProductKey].&amp;[521]"/>
            <x15:cachedUniqueName index="310" name="[Product].[ProductKey].&amp;[522]"/>
            <x15:cachedUniqueName index="311" name="[Product].[ProductKey].&amp;[523]"/>
            <x15:cachedUniqueName index="312" name="[Product].[ProductKey].&amp;[524]"/>
            <x15:cachedUniqueName index="313" name="[Product].[ProductKey].&amp;[525]"/>
            <x15:cachedUniqueName index="314" name="[Product].[ProductKey].&amp;[526]"/>
            <x15:cachedUniqueName index="315" name="[Product].[ProductKey].&amp;[527]"/>
            <x15:cachedUniqueName index="316" name="[Product].[ProductKey].&amp;[528]"/>
            <x15:cachedUniqueName index="317" name="[Product].[ProductKey].&amp;[529]"/>
            <x15:cachedUniqueName index="318" name="[Product].[ProductKey].&amp;[530]"/>
            <x15:cachedUniqueName index="319" name="[Product].[ProductKey].&amp;[531]"/>
            <x15:cachedUniqueName index="320" name="[Product].[ProductKey].&amp;[532]"/>
            <x15:cachedUniqueName index="321" name="[Product].[ProductKey].&amp;[533]"/>
            <x15:cachedUniqueName index="322" name="[Product].[ProductKey].&amp;[534]"/>
            <x15:cachedUniqueName index="323" name="[Product].[ProductKey].&amp;[535]"/>
            <x15:cachedUniqueName index="324" name="[Product].[ProductKey].&amp;[536]"/>
            <x15:cachedUniqueName index="325" name="[Product].[ProductKey].&amp;[537]"/>
            <x15:cachedUniqueName index="326" name="[Product].[ProductKey].&amp;[538]"/>
            <x15:cachedUniqueName index="327" name="[Product].[ProductKey].&amp;[539]"/>
            <x15:cachedUniqueName index="328" name="[Product].[ProductKey].&amp;[540]"/>
            <x15:cachedUniqueName index="329" name="[Product].[ProductKey].&amp;[541]"/>
            <x15:cachedUniqueName index="330" name="[Product].[ProductKey].&amp;[542]"/>
            <x15:cachedUniqueName index="331" name="[Product].[ProductKey].&amp;[543]"/>
            <x15:cachedUniqueName index="332" name="[Product].[ProductKey].&amp;[544]"/>
            <x15:cachedUniqueName index="333" name="[Product].[ProductKey].&amp;[545]"/>
            <x15:cachedUniqueName index="334" name="[Product].[ProductKey].&amp;[546]"/>
            <x15:cachedUniqueName index="335" name="[Product].[ProductKey].&amp;[547]"/>
            <x15:cachedUniqueName index="336" name="[Product].[ProductKey].&amp;[548]"/>
            <x15:cachedUniqueName index="337" name="[Product].[ProductKey].&amp;[549]"/>
            <x15:cachedUniqueName index="338" name="[Product].[ProductKey].&amp;[550]"/>
            <x15:cachedUniqueName index="339" name="[Product].[ProductKey].&amp;[551]"/>
            <x15:cachedUniqueName index="340" name="[Product].[ProductKey].&amp;[552]"/>
            <x15:cachedUniqueName index="341" name="[Product].[ProductKey].&amp;[553]"/>
            <x15:cachedUniqueName index="342" name="[Product].[ProductKey].&amp;[554]"/>
            <x15:cachedUniqueName index="343" name="[Product].[ProductKey].&amp;[555]"/>
            <x15:cachedUniqueName index="344" name="[Product].[ProductKey].&amp;[556]"/>
            <x15:cachedUniqueName index="345" name="[Product].[ProductKey].&amp;[557]"/>
            <x15:cachedUniqueName index="346" name="[Product].[ProductKey].&amp;[558]"/>
            <x15:cachedUniqueName index="347" name="[Product].[ProductKey].&amp;[559]"/>
            <x15:cachedUniqueName index="348" name="[Product].[ProductKey].&amp;[560]"/>
            <x15:cachedUniqueName index="349" name="[Product].[ProductKey].&amp;[561]"/>
            <x15:cachedUniqueName index="350" name="[Product].[ProductKey].&amp;[562]"/>
            <x15:cachedUniqueName index="351" name="[Product].[ProductKey].&amp;[563]"/>
            <x15:cachedUniqueName index="352" name="[Product].[ProductKey].&amp;[564]"/>
            <x15:cachedUniqueName index="353" name="[Product].[ProductKey].&amp;[565]"/>
            <x15:cachedUniqueName index="354" name="[Product].[ProductKey].&amp;[566]"/>
            <x15:cachedUniqueName index="355" name="[Product].[ProductKey].&amp;[567]"/>
            <x15:cachedUniqueName index="356" name="[Product].[ProductKey].&amp;[568]"/>
            <x15:cachedUniqueName index="357" name="[Product].[ProductKey].&amp;[569]"/>
            <x15:cachedUniqueName index="358" name="[Product].[ProductKey].&amp;[570]"/>
            <x15:cachedUniqueName index="359" name="[Product].[ProductKey].&amp;[571]"/>
            <x15:cachedUniqueName index="360" name="[Product].[ProductKey].&amp;[572]"/>
            <x15:cachedUniqueName index="361" name="[Product].[ProductKey].&amp;[573]"/>
            <x15:cachedUniqueName index="362" name="[Product].[ProductKey].&amp;[574]"/>
            <x15:cachedUniqueName index="363" name="[Product].[ProductKey].&amp;[575]"/>
            <x15:cachedUniqueName index="364" name="[Product].[ProductKey].&amp;[576]"/>
            <x15:cachedUniqueName index="365" name="[Product].[ProductKey].&amp;[577]"/>
            <x15:cachedUniqueName index="366" name="[Product].[ProductKey].&amp;[578]"/>
            <x15:cachedUniqueName index="367" name="[Product].[ProductKey].&amp;[579]"/>
            <x15:cachedUniqueName index="368" name="[Product].[ProductKey].&amp;[580]"/>
            <x15:cachedUniqueName index="369" name="[Product].[ProductKey].&amp;[581]"/>
            <x15:cachedUniqueName index="370" name="[Product].[ProductKey].&amp;[582]"/>
            <x15:cachedUniqueName index="371" name="[Product].[ProductKey].&amp;[583]"/>
            <x15:cachedUniqueName index="372" name="[Product].[ProductKey].&amp;[584]"/>
            <x15:cachedUniqueName index="373" name="[Product].[ProductKey].&amp;[585]"/>
            <x15:cachedUniqueName index="374" name="[Product].[ProductKey].&amp;[586]"/>
            <x15:cachedUniqueName index="375" name="[Product].[ProductKey].&amp;[587]"/>
            <x15:cachedUniqueName index="376" name="[Product].[ProductKey].&amp;[588]"/>
            <x15:cachedUniqueName index="377" name="[Product].[ProductKey].&amp;[589]"/>
            <x15:cachedUniqueName index="378" name="[Product].[ProductKey].&amp;[590]"/>
            <x15:cachedUniqueName index="379" name="[Product].[ProductKey].&amp;[591]"/>
            <x15:cachedUniqueName index="380" name="[Product].[ProductKey].&amp;[592]"/>
            <x15:cachedUniqueName index="381" name="[Product].[ProductKey].&amp;[593]"/>
            <x15:cachedUniqueName index="382" name="[Product].[ProductKey].&amp;[594]"/>
            <x15:cachedUniqueName index="383" name="[Product].[ProductKey].&amp;[595]"/>
            <x15:cachedUniqueName index="384" name="[Product].[ProductKey].&amp;[596]"/>
            <x15:cachedUniqueName index="385" name="[Product].[ProductKey].&amp;[597]"/>
            <x15:cachedUniqueName index="386" name="[Product].[ProductKey].&amp;[598]"/>
            <x15:cachedUniqueName index="387" name="[Product].[ProductKey].&amp;[599]"/>
            <x15:cachedUniqueName index="388" name="[Product].[ProductKey].&amp;[600]"/>
            <x15:cachedUniqueName index="389" name="[Product].[ProductKey].&amp;[601]"/>
            <x15:cachedUniqueName index="390" name="[Product].[ProductKey].&amp;[602]"/>
            <x15:cachedUniqueName index="391" name="[Product].[ProductKey].&amp;[603]"/>
            <x15:cachedUniqueName index="392" name="[Product].[ProductKey].&amp;[604]"/>
            <x15:cachedUniqueName index="393" name="[Product].[ProductKey].&amp;[605]"/>
            <x15:cachedUniqueName index="394" name="[Product].[ProductKey].&amp;[606]"/>
          </x15:cachedUniqueNames>
        </ext>
      </extLst>
    </cacheField>
    <cacheField name="[Measures].[Count of StartDate]" caption="Count of StartDate" numFmtId="0" hierarchy="83" level="32767"/>
    <cacheField name="[Measures].[Count of EndDate]" caption="Count of EndDate" numFmtId="0" hierarchy="84" level="32767"/>
  </cacheFields>
  <cacheHierarchies count="91">
    <cacheHierarchy uniqueName="[Calender].[Date]" caption="Date" attribute="1" defaultMemberUniqueName="[Calender].[Date].[All]" allUniqueName="[Calender].[Date].[All]" dimensionUniqueName="[Calender]" displayFolder="" count="0" memberValueDatatype="20" unbalanced="0"/>
    <cacheHierarchy uniqueName="[Calender].[DayNameOfWeek]" caption="DayNameOfWeek" attribute="1" defaultMemberUniqueName="[Calender].[DayNameOfWeek].[All]" allUniqueName="[Calender].[DayNameOfWeek].[All]" dimensionUniqueName="[Calender]" displayFolder="" count="0" memberValueDatatype="130" unbalanced="0"/>
    <cacheHierarchy uniqueName="[Calender].[WeekNumberOfYear]" caption="WeekNumberOfYear" attribute="1" defaultMemberUniqueName="[Calender].[WeekNumberOfYear].[All]" allUniqueName="[Calender].[WeekNumberOfYear].[All]" dimensionUniqueName="[Calender]" displayFolder="" count="0" memberValueDatatype="20" unbalanced="0"/>
    <cacheHierarchy uniqueName="[Calender].[CalendarYear]" caption="CalendarYear" attribute="1" defaultMemberUniqueName="[Calender].[CalendarYear].[All]" allUniqueName="[Calender].[CalendarYear].[All]" dimensionUniqueName="[Calender]" displayFolder="" count="0" memberValueDatatype="20" unbalanced="0"/>
    <cacheHierarchy uniqueName="[Calender].[DayNumberOfMonth]" caption="DayNumberOfMonth" attribute="1" defaultMemberUniqueName="[Calender].[DayNumberOfMonth].[All]" allUniqueName="[Calender].[DayNumberOfMonth].[All]" dimensionUniqueName="[Calender]" displayFolder="" count="0" memberValueDatatype="20" unbalanced="0"/>
    <cacheHierarchy uniqueName="[Calender].[DayNumberOfWeek]" caption="DayNumberOfWeek" attribute="1" defaultMemberUniqueName="[Calender].[DayNumberOfWeek].[All]" allUniqueName="[Calender].[DayNumberOfWeek].[All]" dimensionUniqueName="[Calender]" displayFolder="" count="0" memberValueDatatype="20" unbalanced="0"/>
    <cacheHierarchy uniqueName="[Calender].[DayNumberOfYear]" caption="DayNumberOfYear" attribute="1" defaultMemberUniqueName="[Calender].[DayNumberOfYear].[All]" allUniqueName="[Calender].[DayNumberOfYear].[All]" dimensionUniqueName="[Calender]" displayFolder="" count="0" memberValueDatatype="20" unbalanced="0"/>
    <cacheHierarchy uniqueName="[Calender].[MonthName]" caption="MonthName" attribute="1" defaultMemberUniqueName="[Calender].[MonthName].[All]" allUniqueName="[Calender].[MonthName].[All]" dimensionUniqueName="[Calender]" displayFolder="" count="0" memberValueDatatype="130" unbalanced="0"/>
    <cacheHierarchy uniqueName="[Calender].[MonthNumberOfYear]" caption="MonthNumberOfYear" attribute="1" defaultMemberUniqueName="[Calender].[MonthNumberOfYear].[All]" allUniqueName="[Calender].[MonthNumberOfYear].[All]" dimensionUniqueName="[Calender]" displayFolder="" count="0" memberValueDatatype="20" unbalanced="0"/>
    <cacheHierarchy uniqueName="[Calender].[CalendarQuarter]" caption="CalendarQuarter" attribute="1" defaultMemberUniqueName="[Calender].[CalendarQuarter].[All]" allUniqueName="[Calender].[CalendarQuarter].[All]" dimensionUniqueName="[Calender]" displayFolder="" count="0" memberValueDatatype="20" unbalanced="0"/>
    <cacheHierarchy uniqueName="[Calender].[CalendarSemester]" caption="CalendarSemester" attribute="1" defaultMemberUniqueName="[Calender].[CalendarSemester].[All]" allUniqueName="[Calender].[CalendarSemester].[All]" dimensionUniqueName="[Calender]" displayFolder="" count="0" memberValueDatatype="20" unbalanced="0"/>
    <cacheHierarchy uniqueName="[Calender].[FiscalQuarter]" caption="FiscalQuarter" attribute="1" defaultMemberUniqueName="[Calender].[FiscalQuarter].[All]" allUniqueName="[Calender].[FiscalQuarter].[All]" dimensionUniqueName="[Calender]" displayFolder="" count="0" memberValueDatatype="20" unbalanced="0"/>
    <cacheHierarchy uniqueName="[Calender].[FiscalYear]" caption="FiscalYear" attribute="1" defaultMemberUniqueName="[Calender].[FiscalYear].[All]" allUniqueName="[Calender].[FiscalYear].[All]" dimensionUniqueName="[Calender]" displayFolder="" count="0" memberValueDatatype="20" unbalanced="0"/>
    <cacheHierarchy uniqueName="[Calender].[FiscalSemester]" caption="FiscalSemester" attribute="1" defaultMemberUniqueName="[Calender].[FiscalSemester].[All]" allUniqueName="[Calender].[FiscalSemester].[All]" dimensionUniqueName="[Calender]" displayFolder="" count="0" memberValueDatatype="20" unbalanced="0"/>
    <cacheHierarchy uniqueName="[Customers].[CustomerKey]" caption="CustomerKey" attribute="1" defaultMemberUniqueName="[Customers].[CustomerKey].[All]" allUniqueName="[Customers].[CustomerKey].[All]" dimensionUniqueName="[Customers]" displayFolder="" count="0" memberValueDatatype="20" unbalanced="0"/>
    <cacheHierarchy uniqueName="[Customers].[GeographyKey]" caption="GeographyKey" attribute="1" defaultMemberUniqueName="[Customers].[GeographyKey].[All]" allUniqueName="[Customers].[GeographyKey].[All]" dimensionUniqueName="[Customers]" displayFolder="" count="0" memberValueDatatype="20" unbalanced="0"/>
    <cacheHierarchy uniqueName="[Customers].[FirstName]" caption="FirstName" attribute="1" defaultMemberUniqueName="[Customers].[FirstName].[All]" allUniqueName="[Customers].[FirstName].[All]" dimensionUniqueName="[Customers]" displayFolder="" count="0" memberValueDatatype="130" unbalanced="0"/>
    <cacheHierarchy uniqueName="[Customers].[MiddleName]" caption="MiddleName" attribute="1" defaultMemberUniqueName="[Customers].[MiddleName].[All]" allUniqueName="[Customers].[MiddleName].[All]" dimensionUniqueName="[Customers]" displayFolder="" count="0" memberValueDatatype="130" unbalanced="0"/>
    <cacheHierarchy uniqueName="[Customers].[LastName]" caption="LastName" attribute="1" defaultMemberUniqueName="[Customers].[LastName].[All]" allUniqueName="[Customers].[LastName].[All]" dimensionUniqueName="[Customers]" displayFolder="" count="0" memberValueDatatype="130" unbalanced="0"/>
    <cacheHierarchy uniqueName="[Customers].[NameStyle]" caption="NameStyle" attribute="1" defaultMemberUniqueName="[Customers].[NameStyle].[All]" allUniqueName="[Customers].[NameStyle].[All]" dimensionUniqueName="[Customers]" displayFolder="" count="0" memberValueDatatype="11" unbalanced="0"/>
    <cacheHierarchy uniqueName="[Customers].[BirthDate]" caption="BirthDate" attribute="1" time="1" defaultMemberUniqueName="[Customers].[BirthDate].[All]" allUniqueName="[Customers].[BirthDate].[All]" dimensionUniqueName="[Customers]" displayFolder="" count="0" memberValueDatatype="7" unbalanced="0"/>
    <cacheHierarchy uniqueName="[Customers].[MaritalStatus]" caption="MaritalStatus" attribute="1" defaultMemberUniqueName="[Customers].[MaritalStatus].[All]" allUniqueName="[Customers].[MaritalStatus].[All]" dimensionUniqueName="[Customers]" displayFolder="" count="0" memberValueDatatype="130" unbalanced="0"/>
    <cacheHierarchy uniqueName="[Customers].[Suffix]" caption="Suffix" attribute="1" defaultMemberUniqueName="[Customers].[Suffix].[All]" allUniqueName="[Customers].[Suffix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EmailAddress]" caption="EmailAddress" attribute="1" defaultMemberUniqueName="[Customers].[EmailAddress].[All]" allUniqueName="[Customers].[EmailAddress].[All]" dimensionUniqueName="[Customers]" displayFolder="" count="0" memberValueDatatype="130" unbalanced="0"/>
    <cacheHierarchy uniqueName="[Customers].[YearlyIncome]" caption="YearlyIncome" attribute="1" defaultMemberUniqueName="[Customers].[YearlyIncome].[All]" allUniqueName="[Customers].[YearlyIncome].[All]" dimensionUniqueName="[Customers]" displayFolder="" count="0" memberValueDatatype="20" unbalanced="0"/>
    <cacheHierarchy uniqueName="[Customers].[TotalChildren]" caption="TotalChildren" attribute="1" defaultMemberUniqueName="[Customers].[TotalChildren].[All]" allUniqueName="[Customers].[TotalChildren].[All]" dimensionUniqueName="[Customers]" displayFolder="" count="0" memberValueDatatype="20" unbalanced="0"/>
    <cacheHierarchy uniqueName="[Customers].[NumberChildrenAtHome]" caption="NumberChildrenAtHome" attribute="1" defaultMemberUniqueName="[Customers].[NumberChildrenAtHome].[All]" allUniqueName="[Customers].[NumberChildrenAtHome].[All]" dimensionUniqueName="[Customers]" displayFolder="" count="0" memberValueDatatype="20" unbalanced="0"/>
    <cacheHierarchy uniqueName="[Customers].[EnglishEducation]" caption="EnglishEducation" attribute="1" defaultMemberUniqueName="[Customers].[EnglishEducation].[All]" allUniqueName="[Customers].[EnglishEducation].[All]" dimensionUniqueName="[Customers]" displayFolder="" count="0" memberValueDatatype="130" unbalanced="0"/>
    <cacheHierarchy uniqueName="[Customers].[EnglishOccupation]" caption="EnglishOccupation" attribute="1" defaultMemberUniqueName="[Customers].[EnglishOccupation].[All]" allUniqueName="[Customers].[EnglishOccupation].[All]" dimensionUniqueName="[Customers]" displayFolder="" count="0" memberValueDatatype="130" unbalanced="0"/>
    <cacheHierarchy uniqueName="[Customers].[HouseOwnerFlag]" caption="HouseOwnerFlag" attribute="1" defaultMemberUniqueName="[Customers].[HouseOwnerFlag].[All]" allUniqueName="[Customers].[HouseOwnerFlag].[All]" dimensionUniqueName="[Customers]" displayFolder="" count="0" memberValueDatatype="20" unbalanced="0"/>
    <cacheHierarchy uniqueName="[Customers].[NumberCarsOwned]" caption="NumberCarsOwned" attribute="1" defaultMemberUniqueName="[Customers].[NumberCarsOwned].[All]" allUniqueName="[Customers].[NumberCarsOwned].[All]" dimensionUniqueName="[Customers]" displayFolder="" count="0" memberValueDatatype="20" unbalanced="0"/>
    <cacheHierarchy uniqueName="[Customers].[AddressLine1]" caption="AddressLine1" attribute="1" defaultMemberUniqueName="[Customers].[AddressLine1].[All]" allUniqueName="[Customers].[AddressLine1].[All]" dimensionUniqueName="[Customers]" displayFolder="" count="0" memberValueDatatype="130" unbalanced="0"/>
    <cacheHierarchy uniqueName="[Customers].[AddressLine2]" caption="AddressLine2" attribute="1" defaultMemberUniqueName="[Customers].[AddressLine2].[All]" allUniqueName="[Customers].[AddressLine2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DateFirstPurchase]" caption="DateFirstPurchase" attribute="1" time="1" defaultMemberUniqueName="[Customers].[DateFirstPurchase].[All]" allUniqueName="[Customers].[DateFirstPurchase].[All]" dimensionUniqueName="[Customers]" displayFolder="" count="0" memberValueDatatype="7" unbalanced="0"/>
    <cacheHierarchy uniqueName="[Customers].[CommuteDistance]" caption="CommuteDistance" attribute="1" defaultMemberUniqueName="[Customers].[CommuteDistance].[All]" allUniqueName="[Customers].[CommuteDistance].[All]" dimensionUniqueName="[Customers]" displayFolder="" count="0" memberValueDatatype="130" unbalanced="0"/>
    <cacheHierarchy uniqueName="[Product].[ProductKey]" caption="ProductKey" attribute="1" defaultMemberUniqueName="[Product].[ProductKey].[All]" allUniqueName="[Product].[ProductKey].[All]" dimensionUniqueName="[Product]" displayFolder="" count="2" memberValueDatatype="20" unbalanced="0">
      <fieldsUsage count="2">
        <fieldUsage x="-1"/>
        <fieldUsage x="0"/>
      </fieldsUsage>
    </cacheHierarchy>
    <cacheHierarchy uniqueName="[Product].[StandardCost]" caption="StandardCost" attribute="1" defaultMemberUniqueName="[Product].[StandardCost].[All]" allUniqueName="[Product].[StandardCost].[All]" dimensionUniqueName="[Product]" displayFolder="" count="0" memberValueDatatype="5" unbalanced="0"/>
    <cacheHierarchy uniqueName="[Product].[FinishedGoodsFlag]" caption="FinishedGoodsFlag" attribute="1" defaultMemberUniqueName="[Product].[FinishedGoodsFlag].[All]" allUniqueName="[Product].[FinishedGoodsFlag].[All]" dimensionUniqueName="[Product]" displayFolder="" count="0" memberValueDatatype="11" unbalanced="0"/>
    <cacheHierarchy uniqueName="[Product].[Color]" caption="Color" attribute="1" defaultMemberUniqueName="[Product].[Color].[All]" allUniqueName="[Product].[Color].[All]" dimensionUniqueName="[Product]" displayFolder="" count="0" memberValueDatatype="130" unbalanced="0"/>
    <cacheHierarchy uniqueName="[Product].[Weight]" caption="Weight" attribute="1" defaultMemberUniqueName="[Product].[Weight].[All]" allUniqueName="[Product].[Weight].[All]" dimensionUniqueName="[Product]" displayFolder="" count="0" memberValueDatatype="5" unbalanced="0"/>
    <cacheHierarchy uniqueName="[Product].[SafetyStockLevel]" caption="SafetyStockLevel" attribute="1" defaultMemberUniqueName="[Product].[SafetyStockLevel].[All]" allUniqueName="[Product].[SafetyStockLevel].[All]" dimensionUniqueName="[Product]" displayFolder="" count="0" memberValueDatatype="20" unbalanced="0"/>
    <cacheHierarchy uniqueName="[Product].[ReorderPoint]" caption="ReorderPoint" attribute="1" defaultMemberUniqueName="[Product].[ReorderPoint].[All]" allUniqueName="[Product].[ReorderPoint].[All]" dimensionUniqueName="[Product]" displayFolder="" count="0" memberValueDatatype="20" unbalanced="0"/>
    <cacheHierarchy uniqueName="[Product].[ListPrice]" caption="ListPrice" attribute="1" defaultMemberUniqueName="[Product].[ListPrice].[All]" allUniqueName="[Product].[ListPrice].[All]" dimensionUniqueName="[Product]" displayFolder="" count="0" memberValueDatatype="5" unbalanced="0"/>
    <cacheHierarchy uniqueName="[Product].[SizeRange]" caption="SizeRange" attribute="1" defaultMemberUniqueName="[Product].[SizeRange].[All]" allUniqueName="[Product].[SizeRange].[All]" dimensionUniqueName="[Product]" displayFolder="" count="0" memberValueDatatype="130" unbalanced="0"/>
    <cacheHierarchy uniqueName="[Product].[Size]" caption="Size" attribute="1" defaultMemberUniqueName="[Product].[Size].[All]" allUniqueName="[Product].[Size].[All]" dimensionUniqueName="[Product]" displayFolder="" count="0" memberValueDatatype="130" unbalanced="0"/>
    <cacheHierarchy uniqueName="[Product].[SizeUnitMeasureCode]" caption="SizeUnitMeasureCode" attribute="1" defaultMemberUniqueName="[Product].[SizeUnitMeasureCode].[All]" allUniqueName="[Product].[SizeUnitMeasureCode].[All]" dimensionUniqueName="[Product]" displayFolder="" count="0" memberValueDatatype="130" unbalanced="0"/>
    <cacheHierarchy uniqueName="[Product].[WeightUnitMeasureCode]" caption="WeightUnitMeasureCode" attribute="1" defaultMemberUniqueName="[Product].[WeightUnitMeasureCode].[All]" allUniqueName="[Product].[WeightUnitMeasureCode].[All]" dimensionUniqueName="[Product]" displayFolder="" count="0" memberValueDatatype="130" unbalanced="0"/>
    <cacheHierarchy uniqueName="[Product].[DaysToManufacture]" caption="DaysToManufacture" attribute="1" defaultMemberUniqueName="[Product].[DaysToManufacture].[All]" allUniqueName="[Product].[DaysToManufacture].[All]" dimensionUniqueName="[Product]" displayFolder="" count="0" memberValueDatatype="20" unbalanced="0"/>
    <cacheHierarchy uniqueName="[Product].[ProductLine]" caption="ProductLine" attribute="1" defaultMemberUniqueName="[Product].[ProductLine].[All]" allUniqueName="[Product].[ProductLine].[All]" dimensionUniqueName="[Product]" displayFolder="" count="0" memberValueDatatype="130" unbalanced="0"/>
    <cacheHierarchy uniqueName="[Product].[DealerPrice]" caption="DealerPrice" attribute="1" defaultMemberUniqueName="[Product].[DealerPrice].[All]" allUniqueName="[Product].[DealerPrice].[All]" dimensionUniqueName="[Product]" displayFolder="" count="0" memberValueDatatype="5" unbalanced="0"/>
    <cacheHierarchy uniqueName="[Product].[Class]" caption="Class" attribute="1" defaultMemberUniqueName="[Product].[Class].[All]" allUniqueName="[Product].[Class].[All]" dimensionUniqueName="[Product]" displayFolder="" count="0" memberValueDatatype="130" unbalanced="0"/>
    <cacheHierarchy uniqueName="[Product].[Style]" caption="Style" attribute="1" defaultMemberUniqueName="[Product].[Style].[All]" allUniqueName="[Product].[Style].[All]" dimensionUniqueName="[Product]" displayFolder="" count="0" memberValueDatatype="130" unbalanced="0"/>
    <cacheHierarchy uniqueName="[Product].[ModelName]" caption="ModelName" attribute="1" defaultMemberUniqueName="[Product].[ModelName].[All]" allUniqueName="[Product].[ModelName].[All]" dimensionUniqueName="[Product]" displayFolder="" count="0" memberValueDatatype="130" unbalanced="0"/>
    <cacheHierarchy uniqueName="[Product].[EnglishDescription]" caption="EnglishDescription" attribute="1" defaultMemberUniqueName="[Product].[EnglishDescription].[All]" allUniqueName="[Product].[EnglishDescription].[All]" dimensionUniqueName="[Product]" displayFolder="" count="0" memberValueDatatype="130" unbalanced="0"/>
    <cacheHierarchy uniqueName="[Product].[StartDate]" caption="StartDate" attribute="1" time="1" defaultMemberUniqueName="[Product].[StartDate].[All]" allUniqueName="[Product].[StartDate].[All]" dimensionUniqueName="[Product]" displayFolder="" count="0" memberValueDatatype="7" unbalanced="0"/>
    <cacheHierarchy uniqueName="[Product].[EndDate]" caption="EndDate" attribute="1" time="1" defaultMemberUniqueName="[Product].[EndDate].[All]" allUniqueName="[Product].[EndDate].[All]" dimensionUniqueName="[Product]" displayFolder="" count="0" memberValueDatatype="7" unbalanced="0"/>
    <cacheHierarchy uniqueName="[Product].[Status]" caption="Status" attribute="1" defaultMemberUniqueName="[Product].[Status].[All]" allUniqueName="[Product].[Status].[All]" dimensionUniqueName="[Product]" displayFolder="" count="0" memberValueDatatype="13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bCategory]" caption="SubCategory" attribute="1" defaultMemberUniqueName="[Product].[SubCategory].[All]" allUniqueName="[Product].[SubCategory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Column26]" caption="Column26" attribute="1" defaultMemberUniqueName="[Product].[Column26].[All]" allUniqueName="[Product].[Column26].[All]" dimensionUniqueName="[Product]" displayFolder="" count="0" memberValueDatatype="130" unbalanced="0"/>
    <cacheHierarchy uniqueName="[Sales].[OrderQuantity]" caption="OrderQuantity" attribute="1" defaultMemberUniqueName="[Sales].[OrderQuantity].[All]" allUniqueName="[Sales].[OrderQuantity].[All]" dimensionUniqueName="[Sales]" displayFolder="" count="0" memberValueDatatype="20" unbalanced="0"/>
    <cacheHierarchy uniqueName="[Sales].[ProductKey]" caption="ProductKey" attribute="1" defaultMemberUniqueName="[Sales].[ProductKey].[All]" allUniqueName="[Sales].[ProductKey].[All]" dimensionUniqueName="[Sales]" displayFolder="" count="0" memberValueDatatype="20" unbalanced="0"/>
    <cacheHierarchy uniqueName="[Sales].[UnitPrice]" caption="UnitPrice" attribute="1" defaultMemberUniqueName="[Sales].[UnitPrice].[All]" allUniqueName="[Sales].[UnitPrice].[All]" dimensionUniqueName="[Sales]" displayFolder="" count="0" memberValueDatatype="5" unbalanced="0"/>
    <cacheHierarchy uniqueName="[Sales].[ProductCost]" caption="ProductCost" attribute="1" defaultMemberUniqueName="[Sales].[ProductCost].[All]" allUniqueName="[Sales].[ProductCost].[All]" dimensionUniqueName="[Sales]" displayFolder="" count="0" memberValueDatatype="5" unbalanced="0"/>
    <cacheHierarchy uniqueName="[Sales].[CustomerKey]" caption="CustomerKey" attribute="1" defaultMemberUniqueName="[Sales].[CustomerKey].[All]" allUniqueName="[Sales].[CustomerKey].[All]" dimensionUniqueName="[Sales]" displayFolder="" count="0" memberValueDatatype="20" unbalanced="0"/>
    <cacheHierarchy uniqueName="[Sales].[OrderDate]" caption="OrderDate" attribute="1" time="1" defaultMemberUniqueName="[Sales].[OrderDate].[All]" allUniqueName="[Sales].[OrderDate].[All]" dimensionUniqueName="[Sales]" displayFolder="" count="0" memberValueDatatype="7" unbalanced="0"/>
    <cacheHierarchy uniqueName="[Sales].[SalesAmt]" caption="SalesAmt" attribute="1" defaultMemberUniqueName="[Sales].[SalesAmt].[All]" allUniqueName="[Sales].[SalesAmt].[All]" dimensionUniqueName="[Sales]" displayFolder="" count="0" memberValueDatatype="5" unbalanced="0"/>
    <cacheHierarchy uniqueName="[Sales].[MonthNum]" caption="MonthNum" attribute="1" defaultMemberUniqueName="[Sales].[MonthNum].[All]" allUniqueName="[Sales].[MonthNum].[All]" dimensionUniqueName="[Sales]" displayFolder="" count="0" memberValueDatatype="20" unbalanced="0"/>
    <cacheHierarchy uniqueName="[Sales].[Year]" caption="Year" attribute="1" defaultMemberUniqueName="[Sales].[Year].[All]" allUniqueName="[Sales].[Year].[All]" dimensionUniqueName="[Sales]" displayFolder="" count="0" memberValueDatatype="20" unbalanced="0"/>
    <cacheHierarchy uniqueName="[Sales].[Margin]" caption="Margin" attribute="1" defaultMemberUniqueName="[Sales].[Margin].[All]" allUniqueName="[Sales].[Margin].[All]" dimensionUniqueName="[Sales]" displayFolder="" count="0" memberValueDatatype="5" unbalanced="0"/>
    <cacheHierarchy uniqueName="[Sales].[TransType]" caption="TransType" attribute="1" defaultMemberUniqueName="[Sales].[TransType].[All]" allUniqueName="[Sales].[TransType].[All]" dimensionUniqueName="[Sales]" displayFolder="" count="0" memberValueDatatype="20" unbalanced="0"/>
    <cacheHierarchy uniqueName="[Measures].[__XL_Count Sales]" caption="__XL_Count Sales" measure="1" displayFolder="" measureGroup="Sales" count="0" hidden="1"/>
    <cacheHierarchy uniqueName="[Measures].[__XL_Count Product]" caption="__XL_Count Product" measure="1" displayFolder="" measureGroup="Product" count="0" hidden="1"/>
    <cacheHierarchy uniqueName="[Measures].[__XL_Count Customers]" caption="__XL_Count Customers" measure="1" displayFolder="" measureGroup="Customers" count="0" hidden="1"/>
    <cacheHierarchy uniqueName="[Measures].[__XL_Count Calender]" caption="__XL_Count Calender" measure="1" displayFolder="" measureGroup="Calender" count="0" hidden="1"/>
    <cacheHierarchy uniqueName="[Measures].[__No measures defined]" caption="__No measures defined" measure="1" displayFolder="" count="0" hidden="1"/>
    <cacheHierarchy uniqueName="[Measures].[Count of AddressLine1]" caption="Count of AddressLine1" measure="1" displayFolder="" measureGroup="Custom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Phone]" caption="Count of Phone" measure="1" displayFolder="" measureGroup="Customer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ProductKey]" caption="Sum of ProductKey" measure="1" displayFolder="" measureGroup="Product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WeightUnitMeasureCode]" caption="Count of WeightUnitMeasureCode" measure="1" displayFolder="" measureGroup="Product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tartDate]" caption="Count of StartDate" measure="1" displayFolder="" measureGroup="Produc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Count of EndDate]" caption="Count of EndDate" measure="1" displayFolder="" measureGroup="Produc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SalesAmt]" caption="Sum of SalesAmt" measure="1" displayFolder="" measureGroup="Sales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Key]" caption="Sum of CustomerKey" measure="1" displayFolder="" measureGroup="Custom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ProductLine]" caption="Count of ProductLine" measure="1" displayFolder="" measureGroup="Product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ProductCost]" caption="Sum of ProductCost" measure="1" displayFolder="" measureGroup="Sales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TransType]" caption="Sum of TransType" measure="1" displayFolder="" measureGroup="Sales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UnitPrice]" caption="Sum of UnitPrice" measure="1" displayFolder="" measureGroup="Sales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</cacheHierarchies>
  <kpis count="0"/>
  <dimensions count="5">
    <dimension name="Calender" uniqueName="[Calender]" caption="Calender"/>
    <dimension name="Customers" uniqueName="[Customers]" caption="Customers"/>
    <dimension measure="1" name="Measures" uniqueName="[Measures]" caption="Measures"/>
    <dimension name="Product" uniqueName="[Product]" caption="Product"/>
    <dimension name="Sales" uniqueName="[Sales]" caption="Sales"/>
  </dimensions>
  <measureGroups count="4">
    <measureGroup name="Calender" caption="Calender"/>
    <measureGroup name="Customers" caption="Customers"/>
    <measureGroup name="Product" caption="Product"/>
    <measureGroup name="Sales" caption="Sales"/>
  </measureGroups>
  <maps count="6">
    <map measureGroup="0" dimension="0"/>
    <map measureGroup="1" dimension="1"/>
    <map measureGroup="2" dimension="3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Ali Mansour" refreshedDate="45379.858534837964" backgroundQuery="1" createdVersion="8" refreshedVersion="8" minRefreshableVersion="3" recordCount="0" supportSubquery="1" supportAdvancedDrill="1" xr:uid="{5D1BFF06-1BF8-421F-9106-E6D8B6A82DD2}">
  <cacheSource type="external" connectionId="5"/>
  <cacheFields count="2">
    <cacheField name="[Product].[ProductKey].[ProductKey]" caption="ProductKey" numFmtId="0" hierarchy="37" level="1">
      <sharedItems containsSemiMixedTypes="0" containsString="0" containsNumber="1" containsInteger="1" minValue="238" maxValue="606" count="273"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409"/>
        <n v="413"/>
        <n v="414"/>
        <n v="415"/>
        <n v="417"/>
        <n v="418"/>
        <n v="422"/>
        <n v="423"/>
        <n v="424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24"/>
        <n v="525"/>
        <n v="526"/>
        <n v="527"/>
        <n v="531"/>
        <n v="532"/>
        <n v="533"/>
        <n v="534"/>
        <n v="542"/>
        <n v="543"/>
        <n v="544"/>
        <n v="545"/>
        <n v="546"/>
        <n v="547"/>
        <n v="549"/>
        <n v="550"/>
        <n v="551"/>
        <n v="552"/>
        <n v="555"/>
        <n v="556"/>
        <n v="557"/>
        <n v="558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</sharedItems>
      <extLst>
        <ext xmlns:x15="http://schemas.microsoft.com/office/spreadsheetml/2010/11/main" uri="{4F2E5C28-24EA-4eb8-9CBF-B6C8F9C3D259}">
          <x15:cachedUniqueNames>
            <x15:cachedUniqueName index="0" name="[Product].[ProductKey].&amp;[238]"/>
            <x15:cachedUniqueName index="1" name="[Product].[ProductKey].&amp;[239]"/>
            <x15:cachedUniqueName index="2" name="[Product].[ProductKey].&amp;[240]"/>
            <x15:cachedUniqueName index="3" name="[Product].[ProductKey].&amp;[241]"/>
            <x15:cachedUniqueName index="4" name="[Product].[ProductKey].&amp;[242]"/>
            <x15:cachedUniqueName index="5" name="[Product].[ProductKey].&amp;[243]"/>
            <x15:cachedUniqueName index="6" name="[Product].[ProductKey].&amp;[244]"/>
            <x15:cachedUniqueName index="7" name="[Product].[ProductKey].&amp;[245]"/>
            <x15:cachedUniqueName index="8" name="[Product].[ProductKey].&amp;[246]"/>
            <x15:cachedUniqueName index="9" name="[Product].[ProductKey].&amp;[247]"/>
            <x15:cachedUniqueName index="10" name="[Product].[ProductKey].&amp;[248]"/>
            <x15:cachedUniqueName index="11" name="[Product].[ProductKey].&amp;[249]"/>
            <x15:cachedUniqueName index="12" name="[Product].[ProductKey].&amp;[250]"/>
            <x15:cachedUniqueName index="13" name="[Product].[ProductKey].&amp;[251]"/>
            <x15:cachedUniqueName index="14" name="[Product].[ProductKey].&amp;[252]"/>
            <x15:cachedUniqueName index="15" name="[Product].[ProductKey].&amp;[253]"/>
            <x15:cachedUniqueName index="16" name="[Product].[ProductKey].&amp;[254]"/>
            <x15:cachedUniqueName index="17" name="[Product].[ProductKey].&amp;[255]"/>
            <x15:cachedUniqueName index="18" name="[Product].[ProductKey].&amp;[256]"/>
            <x15:cachedUniqueName index="19" name="[Product].[ProductKey].&amp;[257]"/>
            <x15:cachedUniqueName index="20" name="[Product].[ProductKey].&amp;[258]"/>
            <x15:cachedUniqueName index="21" name="[Product].[ProductKey].&amp;[259]"/>
            <x15:cachedUniqueName index="22" name="[Product].[ProductKey].&amp;[260]"/>
            <x15:cachedUniqueName index="23" name="[Product].[ProductKey].&amp;[261]"/>
            <x15:cachedUniqueName index="24" name="[Product].[ProductKey].&amp;[262]"/>
            <x15:cachedUniqueName index="25" name="[Product].[ProductKey].&amp;[263]"/>
            <x15:cachedUniqueName index="26" name="[Product].[ProductKey].&amp;[264]"/>
            <x15:cachedUniqueName index="27" name="[Product].[ProductKey].&amp;[265]"/>
            <x15:cachedUniqueName index="28" name="[Product].[ProductKey].&amp;[266]"/>
            <x15:cachedUniqueName index="29" name="[Product].[ProductKey].&amp;[267]"/>
            <x15:cachedUniqueName index="30" name="[Product].[ProductKey].&amp;[268]"/>
            <x15:cachedUniqueName index="31" name="[Product].[ProductKey].&amp;[269]"/>
            <x15:cachedUniqueName index="32" name="[Product].[ProductKey].&amp;[270]"/>
            <x15:cachedUniqueName index="33" name="[Product].[ProductKey].&amp;[271]"/>
            <x15:cachedUniqueName index="34" name="[Product].[ProductKey].&amp;[272]"/>
            <x15:cachedUniqueName index="35" name="[Product].[ProductKey].&amp;[273]"/>
            <x15:cachedUniqueName index="36" name="[Product].[ProductKey].&amp;[274]"/>
            <x15:cachedUniqueName index="37" name="[Product].[ProductKey].&amp;[275]"/>
            <x15:cachedUniqueName index="38" name="[Product].[ProductKey].&amp;[276]"/>
            <x15:cachedUniqueName index="39" name="[Product].[ProductKey].&amp;[277]"/>
            <x15:cachedUniqueName index="40" name="[Product].[ProductKey].&amp;[278]"/>
            <x15:cachedUniqueName index="41" name="[Product].[ProductKey].&amp;[279]"/>
            <x15:cachedUniqueName index="42" name="[Product].[ProductKey].&amp;[280]"/>
            <x15:cachedUniqueName index="43" name="[Product].[ProductKey].&amp;[281]"/>
            <x15:cachedUniqueName index="44" name="[Product].[ProductKey].&amp;[282]"/>
            <x15:cachedUniqueName index="45" name="[Product].[ProductKey].&amp;[283]"/>
            <x15:cachedUniqueName index="46" name="[Product].[ProductKey].&amp;[284]"/>
            <x15:cachedUniqueName index="47" name="[Product].[ProductKey].&amp;[285]"/>
            <x15:cachedUniqueName index="48" name="[Product].[ProductKey].&amp;[286]"/>
            <x15:cachedUniqueName index="49" name="[Product].[ProductKey].&amp;[287]"/>
            <x15:cachedUniqueName index="50" name="[Product].[ProductKey].&amp;[288]"/>
            <x15:cachedUniqueName index="51" name="[Product].[ProductKey].&amp;[289]"/>
            <x15:cachedUniqueName index="52" name="[Product].[ProductKey].&amp;[290]"/>
            <x15:cachedUniqueName index="53" name="[Product].[ProductKey].&amp;[291]"/>
            <x15:cachedUniqueName index="54" name="[Product].[ProductKey].&amp;[292]"/>
            <x15:cachedUniqueName index="55" name="[Product].[ProductKey].&amp;[293]"/>
            <x15:cachedUniqueName index="56" name="[Product].[ProductKey].&amp;[294]"/>
            <x15:cachedUniqueName index="57" name="[Product].[ProductKey].&amp;[295]"/>
            <x15:cachedUniqueName index="58" name="[Product].[ProductKey].&amp;[296]"/>
            <x15:cachedUniqueName index="59" name="[Product].[ProductKey].&amp;[297]"/>
            <x15:cachedUniqueName index="60" name="[Product].[ProductKey].&amp;[298]"/>
            <x15:cachedUniqueName index="61" name="[Product].[ProductKey].&amp;[299]"/>
            <x15:cachedUniqueName index="62" name="[Product].[ProductKey].&amp;[300]"/>
            <x15:cachedUniqueName index="63" name="[Product].[ProductKey].&amp;[301]"/>
            <x15:cachedUniqueName index="64" name="[Product].[ProductKey].&amp;[302]"/>
            <x15:cachedUniqueName index="65" name="[Product].[ProductKey].&amp;[303]"/>
            <x15:cachedUniqueName index="66" name="[Product].[ProductKey].&amp;[304]"/>
            <x15:cachedUniqueName index="67" name="[Product].[ProductKey].&amp;[305]"/>
            <x15:cachedUniqueName index="68" name="[Product].[ProductKey].&amp;[306]"/>
            <x15:cachedUniqueName index="69" name="[Product].[ProductKey].&amp;[307]"/>
            <x15:cachedUniqueName index="70" name="[Product].[ProductKey].&amp;[308]"/>
            <x15:cachedUniqueName index="71" name="[Product].[ProductKey].&amp;[309]"/>
            <x15:cachedUniqueName index="72" name="[Product].[ProductKey].&amp;[310]"/>
            <x15:cachedUniqueName index="73" name="[Product].[ProductKey].&amp;[311]"/>
            <x15:cachedUniqueName index="74" name="[Product].[ProductKey].&amp;[312]"/>
            <x15:cachedUniqueName index="75" name="[Product].[ProductKey].&amp;[313]"/>
            <x15:cachedUniqueName index="76" name="[Product].[ProductKey].&amp;[314]"/>
            <x15:cachedUniqueName index="77" name="[Product].[ProductKey].&amp;[315]"/>
            <x15:cachedUniqueName index="78" name="[Product].[ProductKey].&amp;[316]"/>
            <x15:cachedUniqueName index="79" name="[Product].[ProductKey].&amp;[317]"/>
            <x15:cachedUniqueName index="80" name="[Product].[ProductKey].&amp;[318]"/>
            <x15:cachedUniqueName index="81" name="[Product].[ProductKey].&amp;[319]"/>
            <x15:cachedUniqueName index="82" name="[Product].[ProductKey].&amp;[320]"/>
            <x15:cachedUniqueName index="83" name="[Product].[ProductKey].&amp;[321]"/>
            <x15:cachedUniqueName index="84" name="[Product].[ProductKey].&amp;[322]"/>
            <x15:cachedUniqueName index="85" name="[Product].[ProductKey].&amp;[323]"/>
            <x15:cachedUniqueName index="86" name="[Product].[ProductKey].&amp;[324]"/>
            <x15:cachedUniqueName index="87" name="[Product].[ProductKey].&amp;[325]"/>
            <x15:cachedUniqueName index="88" name="[Product].[ProductKey].&amp;[326]"/>
            <x15:cachedUniqueName index="89" name="[Product].[ProductKey].&amp;[327]"/>
            <x15:cachedUniqueName index="90" name="[Product].[ProductKey].&amp;[328]"/>
            <x15:cachedUniqueName index="91" name="[Product].[ProductKey].&amp;[329]"/>
            <x15:cachedUniqueName index="92" name="[Product].[ProductKey].&amp;[330]"/>
            <x15:cachedUniqueName index="93" name="[Product].[ProductKey].&amp;[331]"/>
            <x15:cachedUniqueName index="94" name="[Product].[ProductKey].&amp;[332]"/>
            <x15:cachedUniqueName index="95" name="[Product].[ProductKey].&amp;[333]"/>
            <x15:cachedUniqueName index="96" name="[Product].[ProductKey].&amp;[334]"/>
            <x15:cachedUniqueName index="97" name="[Product].[ProductKey].&amp;[335]"/>
            <x15:cachedUniqueName index="98" name="[Product].[ProductKey].&amp;[336]"/>
            <x15:cachedUniqueName index="99" name="[Product].[ProductKey].&amp;[337]"/>
            <x15:cachedUniqueName index="100" name="[Product].[ProductKey].&amp;[338]"/>
            <x15:cachedUniqueName index="101" name="[Product].[ProductKey].&amp;[339]"/>
            <x15:cachedUniqueName index="102" name="[Product].[ProductKey].&amp;[340]"/>
            <x15:cachedUniqueName index="103" name="[Product].[ProductKey].&amp;[341]"/>
            <x15:cachedUniqueName index="104" name="[Product].[ProductKey].&amp;[342]"/>
            <x15:cachedUniqueName index="105" name="[Product].[ProductKey].&amp;[343]"/>
            <x15:cachedUniqueName index="106" name="[Product].[ProductKey].&amp;[344]"/>
            <x15:cachedUniqueName index="107" name="[Product].[ProductKey].&amp;[345]"/>
            <x15:cachedUniqueName index="108" name="[Product].[ProductKey].&amp;[346]"/>
            <x15:cachedUniqueName index="109" name="[Product].[ProductKey].&amp;[347]"/>
            <x15:cachedUniqueName index="110" name="[Product].[ProductKey].&amp;[348]"/>
            <x15:cachedUniqueName index="111" name="[Product].[ProductKey].&amp;[349]"/>
            <x15:cachedUniqueName index="112" name="[Product].[ProductKey].&amp;[350]"/>
            <x15:cachedUniqueName index="113" name="[Product].[ProductKey].&amp;[351]"/>
            <x15:cachedUniqueName index="114" name="[Product].[ProductKey].&amp;[352]"/>
            <x15:cachedUniqueName index="115" name="[Product].[ProductKey].&amp;[353]"/>
            <x15:cachedUniqueName index="116" name="[Product].[ProductKey].&amp;[354]"/>
            <x15:cachedUniqueName index="117" name="[Product].[ProductKey].&amp;[355]"/>
            <x15:cachedUniqueName index="118" name="[Product].[ProductKey].&amp;[356]"/>
            <x15:cachedUniqueName index="119" name="[Product].[ProductKey].&amp;[357]"/>
            <x15:cachedUniqueName index="120" name="[Product].[ProductKey].&amp;[358]"/>
            <x15:cachedUniqueName index="121" name="[Product].[ProductKey].&amp;[359]"/>
            <x15:cachedUniqueName index="122" name="[Product].[ProductKey].&amp;[360]"/>
            <x15:cachedUniqueName index="123" name="[Product].[ProductKey].&amp;[361]"/>
            <x15:cachedUniqueName index="124" name="[Product].[ProductKey].&amp;[362]"/>
            <x15:cachedUniqueName index="125" name="[Product].[ProductKey].&amp;[363]"/>
            <x15:cachedUniqueName index="126" name="[Product].[ProductKey].&amp;[364]"/>
            <x15:cachedUniqueName index="127" name="[Product].[ProductKey].&amp;[365]"/>
            <x15:cachedUniqueName index="128" name="[Product].[ProductKey].&amp;[366]"/>
            <x15:cachedUniqueName index="129" name="[Product].[ProductKey].&amp;[367]"/>
            <x15:cachedUniqueName index="130" name="[Product].[ProductKey].&amp;[368]"/>
            <x15:cachedUniqueName index="131" name="[Product].[ProductKey].&amp;[369]"/>
            <x15:cachedUniqueName index="132" name="[Product].[ProductKey].&amp;[370]"/>
            <x15:cachedUniqueName index="133" name="[Product].[ProductKey].&amp;[371]"/>
            <x15:cachedUniqueName index="134" name="[Product].[ProductKey].&amp;[372]"/>
            <x15:cachedUniqueName index="135" name="[Product].[ProductKey].&amp;[373]"/>
            <x15:cachedUniqueName index="136" name="[Product].[ProductKey].&amp;[374]"/>
            <x15:cachedUniqueName index="137" name="[Product].[ProductKey].&amp;[375]"/>
            <x15:cachedUniqueName index="138" name="[Product].[ProductKey].&amp;[376]"/>
            <x15:cachedUniqueName index="139" name="[Product].[ProductKey].&amp;[377]"/>
            <x15:cachedUniqueName index="140" name="[Product].[ProductKey].&amp;[378]"/>
            <x15:cachedUniqueName index="141" name="[Product].[ProductKey].&amp;[379]"/>
            <x15:cachedUniqueName index="142" name="[Product].[ProductKey].&amp;[380]"/>
            <x15:cachedUniqueName index="143" name="[Product].[ProductKey].&amp;[381]"/>
            <x15:cachedUniqueName index="144" name="[Product].[ProductKey].&amp;[382]"/>
            <x15:cachedUniqueName index="145" name="[Product].[ProductKey].&amp;[383]"/>
            <x15:cachedUniqueName index="146" name="[Product].[ProductKey].&amp;[384]"/>
            <x15:cachedUniqueName index="147" name="[Product].[ProductKey].&amp;[385]"/>
            <x15:cachedUniqueName index="148" name="[Product].[ProductKey].&amp;[386]"/>
            <x15:cachedUniqueName index="149" name="[Product].[ProductKey].&amp;[387]"/>
            <x15:cachedUniqueName index="150" name="[Product].[ProductKey].&amp;[388]"/>
            <x15:cachedUniqueName index="151" name="[Product].[ProductKey].&amp;[389]"/>
            <x15:cachedUniqueName index="152" name="[Product].[ProductKey].&amp;[390]"/>
            <x15:cachedUniqueName index="153" name="[Product].[ProductKey].&amp;[409]"/>
            <x15:cachedUniqueName index="154" name="[Product].[ProductKey].&amp;[413]"/>
            <x15:cachedUniqueName index="155" name="[Product].[ProductKey].&amp;[414]"/>
            <x15:cachedUniqueName index="156" name="[Product].[ProductKey].&amp;[415]"/>
            <x15:cachedUniqueName index="157" name="[Product].[ProductKey].&amp;[417]"/>
            <x15:cachedUniqueName index="158" name="[Product].[ProductKey].&amp;[418]"/>
            <x15:cachedUniqueName index="159" name="[Product].[ProductKey].&amp;[422]"/>
            <x15:cachedUniqueName index="160" name="[Product].[ProductKey].&amp;[423]"/>
            <x15:cachedUniqueName index="161" name="[Product].[ProductKey].&amp;[424]"/>
            <x15:cachedUniqueName index="162" name="[Product].[ProductKey].&amp;[426]"/>
            <x15:cachedUniqueName index="163" name="[Product].[ProductKey].&amp;[427]"/>
            <x15:cachedUniqueName index="164" name="[Product].[ProductKey].&amp;[428]"/>
            <x15:cachedUniqueName index="165" name="[Product].[ProductKey].&amp;[429]"/>
            <x15:cachedUniqueName index="166" name="[Product].[ProductKey].&amp;[430]"/>
            <x15:cachedUniqueName index="167" name="[Product].[ProductKey].&amp;[431]"/>
            <x15:cachedUniqueName index="168" name="[Product].[ProductKey].&amp;[432]"/>
            <x15:cachedUniqueName index="169" name="[Product].[ProductKey].&amp;[433]"/>
            <x15:cachedUniqueName index="170" name="[Product].[ProductKey].&amp;[434]"/>
            <x15:cachedUniqueName index="171" name="[Product].[ProductKey].&amp;[435]"/>
            <x15:cachedUniqueName index="172" name="[Product].[ProductKey].&amp;[436]"/>
            <x15:cachedUniqueName index="173" name="[Product].[ProductKey].&amp;[437]"/>
            <x15:cachedUniqueName index="174" name="[Product].[ProductKey].&amp;[438]"/>
            <x15:cachedUniqueName index="175" name="[Product].[ProductKey].&amp;[439]"/>
            <x15:cachedUniqueName index="176" name="[Product].[ProductKey].&amp;[440]"/>
            <x15:cachedUniqueName index="177" name="[Product].[ProductKey].&amp;[441]"/>
            <x15:cachedUniqueName index="178" name="[Product].[ProductKey].&amp;[442]"/>
            <x15:cachedUniqueName index="179" name="[Product].[ProductKey].&amp;[443]"/>
            <x15:cachedUniqueName index="180" name="[Product].[ProductKey].&amp;[444]"/>
            <x15:cachedUniqueName index="181" name="[Product].[ProductKey].&amp;[492]"/>
            <x15:cachedUniqueName index="182" name="[Product].[ProductKey].&amp;[493]"/>
            <x15:cachedUniqueName index="183" name="[Product].[ProductKey].&amp;[494]"/>
            <x15:cachedUniqueName index="184" name="[Product].[ProductKey].&amp;[495]"/>
            <x15:cachedUniqueName index="185" name="[Product].[ProductKey].&amp;[496]"/>
            <x15:cachedUniqueName index="186" name="[Product].[ProductKey].&amp;[497]"/>
            <x15:cachedUniqueName index="187" name="[Product].[ProductKey].&amp;[498]"/>
            <x15:cachedUniqueName index="188" name="[Product].[ProductKey].&amp;[499]"/>
            <x15:cachedUniqueName index="189" name="[Product].[ProductKey].&amp;[500]"/>
            <x15:cachedUniqueName index="190" name="[Product].[ProductKey].&amp;[501]"/>
            <x15:cachedUniqueName index="191" name="[Product].[ProductKey].&amp;[502]"/>
            <x15:cachedUniqueName index="192" name="[Product].[ProductKey].&amp;[503]"/>
            <x15:cachedUniqueName index="193" name="[Product].[ProductKey].&amp;[504]"/>
            <x15:cachedUniqueName index="194" name="[Product].[ProductKey].&amp;[505]"/>
            <x15:cachedUniqueName index="195" name="[Product].[ProductKey].&amp;[506]"/>
            <x15:cachedUniqueName index="196" name="[Product].[ProductKey].&amp;[507]"/>
            <x15:cachedUniqueName index="197" name="[Product].[ProductKey].&amp;[508]"/>
            <x15:cachedUniqueName index="198" name="[Product].[ProductKey].&amp;[509]"/>
            <x15:cachedUniqueName index="199" name="[Product].[ProductKey].&amp;[510]"/>
            <x15:cachedUniqueName index="200" name="[Product].[ProductKey].&amp;[511]"/>
            <x15:cachedUniqueName index="201" name="[Product].[ProductKey].&amp;[512]"/>
            <x15:cachedUniqueName index="202" name="[Product].[ProductKey].&amp;[513]"/>
            <x15:cachedUniqueName index="203" name="[Product].[ProductKey].&amp;[514]"/>
            <x15:cachedUniqueName index="204" name="[Product].[ProductKey].&amp;[524]"/>
            <x15:cachedUniqueName index="205" name="[Product].[ProductKey].&amp;[525]"/>
            <x15:cachedUniqueName index="206" name="[Product].[ProductKey].&amp;[526]"/>
            <x15:cachedUniqueName index="207" name="[Product].[ProductKey].&amp;[527]"/>
            <x15:cachedUniqueName index="208" name="[Product].[ProductKey].&amp;[531]"/>
            <x15:cachedUniqueName index="209" name="[Product].[ProductKey].&amp;[532]"/>
            <x15:cachedUniqueName index="210" name="[Product].[ProductKey].&amp;[533]"/>
            <x15:cachedUniqueName index="211" name="[Product].[ProductKey].&amp;[534]"/>
            <x15:cachedUniqueName index="212" name="[Product].[ProductKey].&amp;[542]"/>
            <x15:cachedUniqueName index="213" name="[Product].[ProductKey].&amp;[543]"/>
            <x15:cachedUniqueName index="214" name="[Product].[ProductKey].&amp;[544]"/>
            <x15:cachedUniqueName index="215" name="[Product].[ProductKey].&amp;[545]"/>
            <x15:cachedUniqueName index="216" name="[Product].[ProductKey].&amp;[546]"/>
            <x15:cachedUniqueName index="217" name="[Product].[ProductKey].&amp;[547]"/>
            <x15:cachedUniqueName index="218" name="[Product].[ProductKey].&amp;[549]"/>
            <x15:cachedUniqueName index="219" name="[Product].[ProductKey].&amp;[550]"/>
            <x15:cachedUniqueName index="220" name="[Product].[ProductKey].&amp;[551]"/>
            <x15:cachedUniqueName index="221" name="[Product].[ProductKey].&amp;[552]"/>
            <x15:cachedUniqueName index="222" name="[Product].[ProductKey].&amp;[555]"/>
            <x15:cachedUniqueName index="223" name="[Product].[ProductKey].&amp;[556]"/>
            <x15:cachedUniqueName index="224" name="[Product].[ProductKey].&amp;[557]"/>
            <x15:cachedUniqueName index="225" name="[Product].[ProductKey].&amp;[558]"/>
            <x15:cachedUniqueName index="226" name="[Product].[ProductKey].&amp;[560]"/>
            <x15:cachedUniqueName index="227" name="[Product].[ProductKey].&amp;[561]"/>
            <x15:cachedUniqueName index="228" name="[Product].[ProductKey].&amp;[562]"/>
            <x15:cachedUniqueName index="229" name="[Product].[ProductKey].&amp;[563]"/>
            <x15:cachedUniqueName index="230" name="[Product].[ProductKey].&amp;[564]"/>
            <x15:cachedUniqueName index="231" name="[Product].[ProductKey].&amp;[565]"/>
            <x15:cachedUniqueName index="232" name="[Product].[ProductKey].&amp;[566]"/>
            <x15:cachedUniqueName index="233" name="[Product].[ProductKey].&amp;[567]"/>
            <x15:cachedUniqueName index="234" name="[Product].[ProductKey].&amp;[568]"/>
            <x15:cachedUniqueName index="235" name="[Product].[ProductKey].&amp;[569]"/>
            <x15:cachedUniqueName index="236" name="[Product].[ProductKey].&amp;[570]"/>
            <x15:cachedUniqueName index="237" name="[Product].[ProductKey].&amp;[571]"/>
            <x15:cachedUniqueName index="238" name="[Product].[ProductKey].&amp;[572]"/>
            <x15:cachedUniqueName index="239" name="[Product].[ProductKey].&amp;[573]"/>
            <x15:cachedUniqueName index="240" name="[Product].[ProductKey].&amp;[574]"/>
            <x15:cachedUniqueName index="241" name="[Product].[ProductKey].&amp;[575]"/>
            <x15:cachedUniqueName index="242" name="[Product].[ProductKey].&amp;[576]"/>
            <x15:cachedUniqueName index="243" name="[Product].[ProductKey].&amp;[577]"/>
            <x15:cachedUniqueName index="244" name="[Product].[ProductKey].&amp;[578]"/>
            <x15:cachedUniqueName index="245" name="[Product].[ProductKey].&amp;[579]"/>
            <x15:cachedUniqueName index="246" name="[Product].[ProductKey].&amp;[580]"/>
            <x15:cachedUniqueName index="247" name="[Product].[ProductKey].&amp;[581]"/>
            <x15:cachedUniqueName index="248" name="[Product].[ProductKey].&amp;[582]"/>
            <x15:cachedUniqueName index="249" name="[Product].[ProductKey].&amp;[583]"/>
            <x15:cachedUniqueName index="250" name="[Product].[ProductKey].&amp;[584]"/>
            <x15:cachedUniqueName index="251" name="[Product].[ProductKey].&amp;[585]"/>
            <x15:cachedUniqueName index="252" name="[Product].[ProductKey].&amp;[586]"/>
            <x15:cachedUniqueName index="253" name="[Product].[ProductKey].&amp;[587]"/>
            <x15:cachedUniqueName index="254" name="[Product].[ProductKey].&amp;[588]"/>
            <x15:cachedUniqueName index="255" name="[Product].[ProductKey].&amp;[589]"/>
            <x15:cachedUniqueName index="256" name="[Product].[ProductKey].&amp;[590]"/>
            <x15:cachedUniqueName index="257" name="[Product].[ProductKey].&amp;[591]"/>
            <x15:cachedUniqueName index="258" name="[Product].[ProductKey].&amp;[592]"/>
            <x15:cachedUniqueName index="259" name="[Product].[ProductKey].&amp;[593]"/>
            <x15:cachedUniqueName index="260" name="[Product].[ProductKey].&amp;[594]"/>
            <x15:cachedUniqueName index="261" name="[Product].[ProductKey].&amp;[595]"/>
            <x15:cachedUniqueName index="262" name="[Product].[ProductKey].&amp;[596]"/>
            <x15:cachedUniqueName index="263" name="[Product].[ProductKey].&amp;[597]"/>
            <x15:cachedUniqueName index="264" name="[Product].[ProductKey].&amp;[598]"/>
            <x15:cachedUniqueName index="265" name="[Product].[ProductKey].&amp;[599]"/>
            <x15:cachedUniqueName index="266" name="[Product].[ProductKey].&amp;[600]"/>
            <x15:cachedUniqueName index="267" name="[Product].[ProductKey].&amp;[601]"/>
            <x15:cachedUniqueName index="268" name="[Product].[ProductKey].&amp;[602]"/>
            <x15:cachedUniqueName index="269" name="[Product].[ProductKey].&amp;[603]"/>
            <x15:cachedUniqueName index="270" name="[Product].[ProductKey].&amp;[604]"/>
            <x15:cachedUniqueName index="271" name="[Product].[ProductKey].&amp;[605]"/>
            <x15:cachedUniqueName index="272" name="[Product].[ProductKey].&amp;[606]"/>
          </x15:cachedUniqueNames>
        </ext>
      </extLst>
    </cacheField>
    <cacheField name="[Measures].[Count of WeightUnitMeasureCode]" caption="Count of WeightUnitMeasureCode" numFmtId="0" hierarchy="82" level="32767"/>
  </cacheFields>
  <cacheHierarchies count="91">
    <cacheHierarchy uniqueName="[Calender].[Date]" caption="Date" attribute="1" defaultMemberUniqueName="[Calender].[Date].[All]" allUniqueName="[Calender].[Date].[All]" dimensionUniqueName="[Calender]" displayFolder="" count="0" memberValueDatatype="20" unbalanced="0"/>
    <cacheHierarchy uniqueName="[Calender].[DayNameOfWeek]" caption="DayNameOfWeek" attribute="1" defaultMemberUniqueName="[Calender].[DayNameOfWeek].[All]" allUniqueName="[Calender].[DayNameOfWeek].[All]" dimensionUniqueName="[Calender]" displayFolder="" count="0" memberValueDatatype="130" unbalanced="0"/>
    <cacheHierarchy uniqueName="[Calender].[WeekNumberOfYear]" caption="WeekNumberOfYear" attribute="1" defaultMemberUniqueName="[Calender].[WeekNumberOfYear].[All]" allUniqueName="[Calender].[WeekNumberOfYear].[All]" dimensionUniqueName="[Calender]" displayFolder="" count="0" memberValueDatatype="20" unbalanced="0"/>
    <cacheHierarchy uniqueName="[Calender].[CalendarYear]" caption="CalendarYear" attribute="1" defaultMemberUniqueName="[Calender].[CalendarYear].[All]" allUniqueName="[Calender].[CalendarYear].[All]" dimensionUniqueName="[Calender]" displayFolder="" count="0" memberValueDatatype="20" unbalanced="0"/>
    <cacheHierarchy uniqueName="[Calender].[DayNumberOfMonth]" caption="DayNumberOfMonth" attribute="1" defaultMemberUniqueName="[Calender].[DayNumberOfMonth].[All]" allUniqueName="[Calender].[DayNumberOfMonth].[All]" dimensionUniqueName="[Calender]" displayFolder="" count="0" memberValueDatatype="20" unbalanced="0"/>
    <cacheHierarchy uniqueName="[Calender].[DayNumberOfWeek]" caption="DayNumberOfWeek" attribute="1" defaultMemberUniqueName="[Calender].[DayNumberOfWeek].[All]" allUniqueName="[Calender].[DayNumberOfWeek].[All]" dimensionUniqueName="[Calender]" displayFolder="" count="0" memberValueDatatype="20" unbalanced="0"/>
    <cacheHierarchy uniqueName="[Calender].[DayNumberOfYear]" caption="DayNumberOfYear" attribute="1" defaultMemberUniqueName="[Calender].[DayNumberOfYear].[All]" allUniqueName="[Calender].[DayNumberOfYear].[All]" dimensionUniqueName="[Calender]" displayFolder="" count="0" memberValueDatatype="20" unbalanced="0"/>
    <cacheHierarchy uniqueName="[Calender].[MonthName]" caption="MonthName" attribute="1" defaultMemberUniqueName="[Calender].[MonthName].[All]" allUniqueName="[Calender].[MonthName].[All]" dimensionUniqueName="[Calender]" displayFolder="" count="0" memberValueDatatype="130" unbalanced="0"/>
    <cacheHierarchy uniqueName="[Calender].[MonthNumberOfYear]" caption="MonthNumberOfYear" attribute="1" defaultMemberUniqueName="[Calender].[MonthNumberOfYear].[All]" allUniqueName="[Calender].[MonthNumberOfYear].[All]" dimensionUniqueName="[Calender]" displayFolder="" count="0" memberValueDatatype="20" unbalanced="0"/>
    <cacheHierarchy uniqueName="[Calender].[CalendarQuarter]" caption="CalendarQuarter" attribute="1" defaultMemberUniqueName="[Calender].[CalendarQuarter].[All]" allUniqueName="[Calender].[CalendarQuarter].[All]" dimensionUniqueName="[Calender]" displayFolder="" count="0" memberValueDatatype="20" unbalanced="0"/>
    <cacheHierarchy uniqueName="[Calender].[CalendarSemester]" caption="CalendarSemester" attribute="1" defaultMemberUniqueName="[Calender].[CalendarSemester].[All]" allUniqueName="[Calender].[CalendarSemester].[All]" dimensionUniqueName="[Calender]" displayFolder="" count="0" memberValueDatatype="20" unbalanced="0"/>
    <cacheHierarchy uniqueName="[Calender].[FiscalQuarter]" caption="FiscalQuarter" attribute="1" defaultMemberUniqueName="[Calender].[FiscalQuarter].[All]" allUniqueName="[Calender].[FiscalQuarter].[All]" dimensionUniqueName="[Calender]" displayFolder="" count="0" memberValueDatatype="20" unbalanced="0"/>
    <cacheHierarchy uniqueName="[Calender].[FiscalYear]" caption="FiscalYear" attribute="1" defaultMemberUniqueName="[Calender].[FiscalYear].[All]" allUniqueName="[Calender].[FiscalYear].[All]" dimensionUniqueName="[Calender]" displayFolder="" count="0" memberValueDatatype="20" unbalanced="0"/>
    <cacheHierarchy uniqueName="[Calender].[FiscalSemester]" caption="FiscalSemester" attribute="1" defaultMemberUniqueName="[Calender].[FiscalSemester].[All]" allUniqueName="[Calender].[FiscalSemester].[All]" dimensionUniqueName="[Calender]" displayFolder="" count="0" memberValueDatatype="20" unbalanced="0"/>
    <cacheHierarchy uniqueName="[Customers].[CustomerKey]" caption="CustomerKey" attribute="1" defaultMemberUniqueName="[Customers].[CustomerKey].[All]" allUniqueName="[Customers].[CustomerKey].[All]" dimensionUniqueName="[Customers]" displayFolder="" count="0" memberValueDatatype="20" unbalanced="0"/>
    <cacheHierarchy uniqueName="[Customers].[GeographyKey]" caption="GeographyKey" attribute="1" defaultMemberUniqueName="[Customers].[GeographyKey].[All]" allUniqueName="[Customers].[GeographyKey].[All]" dimensionUniqueName="[Customers]" displayFolder="" count="0" memberValueDatatype="20" unbalanced="0"/>
    <cacheHierarchy uniqueName="[Customers].[FirstName]" caption="FirstName" attribute="1" defaultMemberUniqueName="[Customers].[FirstName].[All]" allUniqueName="[Customers].[FirstName].[All]" dimensionUniqueName="[Customers]" displayFolder="" count="0" memberValueDatatype="130" unbalanced="0"/>
    <cacheHierarchy uniqueName="[Customers].[MiddleName]" caption="MiddleName" attribute="1" defaultMemberUniqueName="[Customers].[MiddleName].[All]" allUniqueName="[Customers].[MiddleName].[All]" dimensionUniqueName="[Customers]" displayFolder="" count="0" memberValueDatatype="130" unbalanced="0"/>
    <cacheHierarchy uniqueName="[Customers].[LastName]" caption="LastName" attribute="1" defaultMemberUniqueName="[Customers].[LastName].[All]" allUniqueName="[Customers].[LastName].[All]" dimensionUniqueName="[Customers]" displayFolder="" count="0" memberValueDatatype="130" unbalanced="0"/>
    <cacheHierarchy uniqueName="[Customers].[NameStyle]" caption="NameStyle" attribute="1" defaultMemberUniqueName="[Customers].[NameStyle].[All]" allUniqueName="[Customers].[NameStyle].[All]" dimensionUniqueName="[Customers]" displayFolder="" count="0" memberValueDatatype="11" unbalanced="0"/>
    <cacheHierarchy uniqueName="[Customers].[BirthDate]" caption="BirthDate" attribute="1" time="1" defaultMemberUniqueName="[Customers].[BirthDate].[All]" allUniqueName="[Customers].[BirthDate].[All]" dimensionUniqueName="[Customers]" displayFolder="" count="0" memberValueDatatype="7" unbalanced="0"/>
    <cacheHierarchy uniqueName="[Customers].[MaritalStatus]" caption="MaritalStatus" attribute="1" defaultMemberUniqueName="[Customers].[MaritalStatus].[All]" allUniqueName="[Customers].[MaritalStatus].[All]" dimensionUniqueName="[Customers]" displayFolder="" count="0" memberValueDatatype="130" unbalanced="0"/>
    <cacheHierarchy uniqueName="[Customers].[Suffix]" caption="Suffix" attribute="1" defaultMemberUniqueName="[Customers].[Suffix].[All]" allUniqueName="[Customers].[Suffix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EmailAddress]" caption="EmailAddress" attribute="1" defaultMemberUniqueName="[Customers].[EmailAddress].[All]" allUniqueName="[Customers].[EmailAddress].[All]" dimensionUniqueName="[Customers]" displayFolder="" count="0" memberValueDatatype="130" unbalanced="0"/>
    <cacheHierarchy uniqueName="[Customers].[YearlyIncome]" caption="YearlyIncome" attribute="1" defaultMemberUniqueName="[Customers].[YearlyIncome].[All]" allUniqueName="[Customers].[YearlyIncome].[All]" dimensionUniqueName="[Customers]" displayFolder="" count="0" memberValueDatatype="20" unbalanced="0"/>
    <cacheHierarchy uniqueName="[Customers].[TotalChildren]" caption="TotalChildren" attribute="1" defaultMemberUniqueName="[Customers].[TotalChildren].[All]" allUniqueName="[Customers].[TotalChildren].[All]" dimensionUniqueName="[Customers]" displayFolder="" count="0" memberValueDatatype="20" unbalanced="0"/>
    <cacheHierarchy uniqueName="[Customers].[NumberChildrenAtHome]" caption="NumberChildrenAtHome" attribute="1" defaultMemberUniqueName="[Customers].[NumberChildrenAtHome].[All]" allUniqueName="[Customers].[NumberChildrenAtHome].[All]" dimensionUniqueName="[Customers]" displayFolder="" count="0" memberValueDatatype="20" unbalanced="0"/>
    <cacheHierarchy uniqueName="[Customers].[EnglishEducation]" caption="EnglishEducation" attribute="1" defaultMemberUniqueName="[Customers].[EnglishEducation].[All]" allUniqueName="[Customers].[EnglishEducation].[All]" dimensionUniqueName="[Customers]" displayFolder="" count="0" memberValueDatatype="130" unbalanced="0"/>
    <cacheHierarchy uniqueName="[Customers].[EnglishOccupation]" caption="EnglishOccupation" attribute="1" defaultMemberUniqueName="[Customers].[EnglishOccupation].[All]" allUniqueName="[Customers].[EnglishOccupation].[All]" dimensionUniqueName="[Customers]" displayFolder="" count="0" memberValueDatatype="130" unbalanced="0"/>
    <cacheHierarchy uniqueName="[Customers].[HouseOwnerFlag]" caption="HouseOwnerFlag" attribute="1" defaultMemberUniqueName="[Customers].[HouseOwnerFlag].[All]" allUniqueName="[Customers].[HouseOwnerFlag].[All]" dimensionUniqueName="[Customers]" displayFolder="" count="0" memberValueDatatype="20" unbalanced="0"/>
    <cacheHierarchy uniqueName="[Customers].[NumberCarsOwned]" caption="NumberCarsOwned" attribute="1" defaultMemberUniqueName="[Customers].[NumberCarsOwned].[All]" allUniqueName="[Customers].[NumberCarsOwned].[All]" dimensionUniqueName="[Customers]" displayFolder="" count="0" memberValueDatatype="20" unbalanced="0"/>
    <cacheHierarchy uniqueName="[Customers].[AddressLine1]" caption="AddressLine1" attribute="1" defaultMemberUniqueName="[Customers].[AddressLine1].[All]" allUniqueName="[Customers].[AddressLine1].[All]" dimensionUniqueName="[Customers]" displayFolder="" count="0" memberValueDatatype="130" unbalanced="0"/>
    <cacheHierarchy uniqueName="[Customers].[AddressLine2]" caption="AddressLine2" attribute="1" defaultMemberUniqueName="[Customers].[AddressLine2].[All]" allUniqueName="[Customers].[AddressLine2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DateFirstPurchase]" caption="DateFirstPurchase" attribute="1" time="1" defaultMemberUniqueName="[Customers].[DateFirstPurchase].[All]" allUniqueName="[Customers].[DateFirstPurchase].[All]" dimensionUniqueName="[Customers]" displayFolder="" count="0" memberValueDatatype="7" unbalanced="0"/>
    <cacheHierarchy uniqueName="[Customers].[CommuteDistance]" caption="CommuteDistance" attribute="1" defaultMemberUniqueName="[Customers].[CommuteDistance].[All]" allUniqueName="[Customers].[CommuteDistance].[All]" dimensionUniqueName="[Customers]" displayFolder="" count="0" memberValueDatatype="130" unbalanced="0"/>
    <cacheHierarchy uniqueName="[Product].[ProductKey]" caption="ProductKey" attribute="1" defaultMemberUniqueName="[Product].[ProductKey].[All]" allUniqueName="[Product].[ProductKey].[All]" dimensionUniqueName="[Product]" displayFolder="" count="2" memberValueDatatype="20" unbalanced="0">
      <fieldsUsage count="2">
        <fieldUsage x="-1"/>
        <fieldUsage x="0"/>
      </fieldsUsage>
    </cacheHierarchy>
    <cacheHierarchy uniqueName="[Product].[StandardCost]" caption="StandardCost" attribute="1" defaultMemberUniqueName="[Product].[StandardCost].[All]" allUniqueName="[Product].[StandardCost].[All]" dimensionUniqueName="[Product]" displayFolder="" count="0" memberValueDatatype="5" unbalanced="0"/>
    <cacheHierarchy uniqueName="[Product].[FinishedGoodsFlag]" caption="FinishedGoodsFlag" attribute="1" defaultMemberUniqueName="[Product].[FinishedGoodsFlag].[All]" allUniqueName="[Product].[FinishedGoodsFlag].[All]" dimensionUniqueName="[Product]" displayFolder="" count="0" memberValueDatatype="11" unbalanced="0"/>
    <cacheHierarchy uniqueName="[Product].[Color]" caption="Color" attribute="1" defaultMemberUniqueName="[Product].[Color].[All]" allUniqueName="[Product].[Color].[All]" dimensionUniqueName="[Product]" displayFolder="" count="0" memberValueDatatype="130" unbalanced="0"/>
    <cacheHierarchy uniqueName="[Product].[Weight]" caption="Weight" attribute="1" defaultMemberUniqueName="[Product].[Weight].[All]" allUniqueName="[Product].[Weight].[All]" dimensionUniqueName="[Product]" displayFolder="" count="0" memberValueDatatype="5" unbalanced="0"/>
    <cacheHierarchy uniqueName="[Product].[SafetyStockLevel]" caption="SafetyStockLevel" attribute="1" defaultMemberUniqueName="[Product].[SafetyStockLevel].[All]" allUniqueName="[Product].[SafetyStockLevel].[All]" dimensionUniqueName="[Product]" displayFolder="" count="0" memberValueDatatype="20" unbalanced="0"/>
    <cacheHierarchy uniqueName="[Product].[ReorderPoint]" caption="ReorderPoint" attribute="1" defaultMemberUniqueName="[Product].[ReorderPoint].[All]" allUniqueName="[Product].[ReorderPoint].[All]" dimensionUniqueName="[Product]" displayFolder="" count="0" memberValueDatatype="20" unbalanced="0"/>
    <cacheHierarchy uniqueName="[Product].[ListPrice]" caption="ListPrice" attribute="1" defaultMemberUniqueName="[Product].[ListPrice].[All]" allUniqueName="[Product].[ListPrice].[All]" dimensionUniqueName="[Product]" displayFolder="" count="0" memberValueDatatype="5" unbalanced="0"/>
    <cacheHierarchy uniqueName="[Product].[SizeRange]" caption="SizeRange" attribute="1" defaultMemberUniqueName="[Product].[SizeRange].[All]" allUniqueName="[Product].[SizeRange].[All]" dimensionUniqueName="[Product]" displayFolder="" count="0" memberValueDatatype="130" unbalanced="0"/>
    <cacheHierarchy uniqueName="[Product].[Size]" caption="Size" attribute="1" defaultMemberUniqueName="[Product].[Size].[All]" allUniqueName="[Product].[Size].[All]" dimensionUniqueName="[Product]" displayFolder="" count="0" memberValueDatatype="130" unbalanced="0"/>
    <cacheHierarchy uniqueName="[Product].[SizeUnitMeasureCode]" caption="SizeUnitMeasureCode" attribute="1" defaultMemberUniqueName="[Product].[SizeUnitMeasureCode].[All]" allUniqueName="[Product].[SizeUnitMeasureCode].[All]" dimensionUniqueName="[Product]" displayFolder="" count="0" memberValueDatatype="130" unbalanced="0"/>
    <cacheHierarchy uniqueName="[Product].[WeightUnitMeasureCode]" caption="WeightUnitMeasureCode" attribute="1" defaultMemberUniqueName="[Product].[WeightUnitMeasureCode].[All]" allUniqueName="[Product].[WeightUnitMeasureCode].[All]" dimensionUniqueName="[Product]" displayFolder="" count="0" memberValueDatatype="130" unbalanced="0"/>
    <cacheHierarchy uniqueName="[Product].[DaysToManufacture]" caption="DaysToManufacture" attribute="1" defaultMemberUniqueName="[Product].[DaysToManufacture].[All]" allUniqueName="[Product].[DaysToManufacture].[All]" dimensionUniqueName="[Product]" displayFolder="" count="0" memberValueDatatype="20" unbalanced="0"/>
    <cacheHierarchy uniqueName="[Product].[ProductLine]" caption="ProductLine" attribute="1" defaultMemberUniqueName="[Product].[ProductLine].[All]" allUniqueName="[Product].[ProductLine].[All]" dimensionUniqueName="[Product]" displayFolder="" count="0" memberValueDatatype="130" unbalanced="0"/>
    <cacheHierarchy uniqueName="[Product].[DealerPrice]" caption="DealerPrice" attribute="1" defaultMemberUniqueName="[Product].[DealerPrice].[All]" allUniqueName="[Product].[DealerPrice].[All]" dimensionUniqueName="[Product]" displayFolder="" count="0" memberValueDatatype="5" unbalanced="0"/>
    <cacheHierarchy uniqueName="[Product].[Class]" caption="Class" attribute="1" defaultMemberUniqueName="[Product].[Class].[All]" allUniqueName="[Product].[Class].[All]" dimensionUniqueName="[Product]" displayFolder="" count="0" memberValueDatatype="130" unbalanced="0"/>
    <cacheHierarchy uniqueName="[Product].[Style]" caption="Style" attribute="1" defaultMemberUniqueName="[Product].[Style].[All]" allUniqueName="[Product].[Style].[All]" dimensionUniqueName="[Product]" displayFolder="" count="0" memberValueDatatype="130" unbalanced="0"/>
    <cacheHierarchy uniqueName="[Product].[ModelName]" caption="ModelName" attribute="1" defaultMemberUniqueName="[Product].[ModelName].[All]" allUniqueName="[Product].[ModelName].[All]" dimensionUniqueName="[Product]" displayFolder="" count="0" memberValueDatatype="130" unbalanced="0"/>
    <cacheHierarchy uniqueName="[Product].[EnglishDescription]" caption="EnglishDescription" attribute="1" defaultMemberUniqueName="[Product].[EnglishDescription].[All]" allUniqueName="[Product].[EnglishDescription].[All]" dimensionUniqueName="[Product]" displayFolder="" count="0" memberValueDatatype="130" unbalanced="0"/>
    <cacheHierarchy uniqueName="[Product].[StartDate]" caption="StartDate" attribute="1" time="1" defaultMemberUniqueName="[Product].[StartDate].[All]" allUniqueName="[Product].[StartDate].[All]" dimensionUniqueName="[Product]" displayFolder="" count="0" memberValueDatatype="7" unbalanced="0"/>
    <cacheHierarchy uniqueName="[Product].[EndDate]" caption="EndDate" attribute="1" time="1" defaultMemberUniqueName="[Product].[EndDate].[All]" allUniqueName="[Product].[EndDate].[All]" dimensionUniqueName="[Product]" displayFolder="" count="0" memberValueDatatype="7" unbalanced="0"/>
    <cacheHierarchy uniqueName="[Product].[Status]" caption="Status" attribute="1" defaultMemberUniqueName="[Product].[Status].[All]" allUniqueName="[Product].[Status].[All]" dimensionUniqueName="[Product]" displayFolder="" count="0" memberValueDatatype="13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bCategory]" caption="SubCategory" attribute="1" defaultMemberUniqueName="[Product].[SubCategory].[All]" allUniqueName="[Product].[SubCategory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Column26]" caption="Column26" attribute="1" defaultMemberUniqueName="[Product].[Column26].[All]" allUniqueName="[Product].[Column26].[All]" dimensionUniqueName="[Product]" displayFolder="" count="0" memberValueDatatype="130" unbalanced="0"/>
    <cacheHierarchy uniqueName="[Sales].[OrderQuantity]" caption="OrderQuantity" attribute="1" defaultMemberUniqueName="[Sales].[OrderQuantity].[All]" allUniqueName="[Sales].[OrderQuantity].[All]" dimensionUniqueName="[Sales]" displayFolder="" count="0" memberValueDatatype="20" unbalanced="0"/>
    <cacheHierarchy uniqueName="[Sales].[ProductKey]" caption="ProductKey" attribute="1" defaultMemberUniqueName="[Sales].[ProductKey].[All]" allUniqueName="[Sales].[ProductKey].[All]" dimensionUniqueName="[Sales]" displayFolder="" count="0" memberValueDatatype="20" unbalanced="0"/>
    <cacheHierarchy uniqueName="[Sales].[UnitPrice]" caption="UnitPrice" attribute="1" defaultMemberUniqueName="[Sales].[UnitPrice].[All]" allUniqueName="[Sales].[UnitPrice].[All]" dimensionUniqueName="[Sales]" displayFolder="" count="0" memberValueDatatype="5" unbalanced="0"/>
    <cacheHierarchy uniqueName="[Sales].[ProductCost]" caption="ProductCost" attribute="1" defaultMemberUniqueName="[Sales].[ProductCost].[All]" allUniqueName="[Sales].[ProductCost].[All]" dimensionUniqueName="[Sales]" displayFolder="" count="0" memberValueDatatype="5" unbalanced="0"/>
    <cacheHierarchy uniqueName="[Sales].[CustomerKey]" caption="CustomerKey" attribute="1" defaultMemberUniqueName="[Sales].[CustomerKey].[All]" allUniqueName="[Sales].[CustomerKey].[All]" dimensionUniqueName="[Sales]" displayFolder="" count="0" memberValueDatatype="20" unbalanced="0"/>
    <cacheHierarchy uniqueName="[Sales].[OrderDate]" caption="OrderDate" attribute="1" time="1" defaultMemberUniqueName="[Sales].[OrderDate].[All]" allUniqueName="[Sales].[OrderDate].[All]" dimensionUniqueName="[Sales]" displayFolder="" count="0" memberValueDatatype="7" unbalanced="0"/>
    <cacheHierarchy uniqueName="[Sales].[SalesAmt]" caption="SalesAmt" attribute="1" defaultMemberUniqueName="[Sales].[SalesAmt].[All]" allUniqueName="[Sales].[SalesAmt].[All]" dimensionUniqueName="[Sales]" displayFolder="" count="0" memberValueDatatype="5" unbalanced="0"/>
    <cacheHierarchy uniqueName="[Sales].[MonthNum]" caption="MonthNum" attribute="1" defaultMemberUniqueName="[Sales].[MonthNum].[All]" allUniqueName="[Sales].[MonthNum].[All]" dimensionUniqueName="[Sales]" displayFolder="" count="0" memberValueDatatype="20" unbalanced="0"/>
    <cacheHierarchy uniqueName="[Sales].[Year]" caption="Year" attribute="1" defaultMemberUniqueName="[Sales].[Year].[All]" allUniqueName="[Sales].[Year].[All]" dimensionUniqueName="[Sales]" displayFolder="" count="0" memberValueDatatype="20" unbalanced="0"/>
    <cacheHierarchy uniqueName="[Sales].[Margin]" caption="Margin" attribute="1" defaultMemberUniqueName="[Sales].[Margin].[All]" allUniqueName="[Sales].[Margin].[All]" dimensionUniqueName="[Sales]" displayFolder="" count="0" memberValueDatatype="5" unbalanced="0"/>
    <cacheHierarchy uniqueName="[Sales].[TransType]" caption="TransType" attribute="1" defaultMemberUniqueName="[Sales].[TransType].[All]" allUniqueName="[Sales].[TransType].[All]" dimensionUniqueName="[Sales]" displayFolder="" count="0" memberValueDatatype="20" unbalanced="0"/>
    <cacheHierarchy uniqueName="[Measures].[__XL_Count Sales]" caption="__XL_Count Sales" measure="1" displayFolder="" measureGroup="Sales" count="0" hidden="1"/>
    <cacheHierarchy uniqueName="[Measures].[__XL_Count Product]" caption="__XL_Count Product" measure="1" displayFolder="" measureGroup="Product" count="0" hidden="1"/>
    <cacheHierarchy uniqueName="[Measures].[__XL_Count Customers]" caption="__XL_Count Customers" measure="1" displayFolder="" measureGroup="Customers" count="0" hidden="1"/>
    <cacheHierarchy uniqueName="[Measures].[__XL_Count Calender]" caption="__XL_Count Calender" measure="1" displayFolder="" measureGroup="Calender" count="0" hidden="1"/>
    <cacheHierarchy uniqueName="[Measures].[__No measures defined]" caption="__No measures defined" measure="1" displayFolder="" count="0" hidden="1"/>
    <cacheHierarchy uniqueName="[Measures].[Count of AddressLine1]" caption="Count of AddressLine1" measure="1" displayFolder="" measureGroup="Custom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Phone]" caption="Count of Phone" measure="1" displayFolder="" measureGroup="Customer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ProductKey]" caption="Sum of ProductKey" measure="1" displayFolder="" measureGroup="Product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WeightUnitMeasureCode]" caption="Count of WeightUnitMeasureCode" measure="1" displayFolder="" measureGroup="Produc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tartDate]" caption="Count of StartDate" measure="1" displayFolder="" measureGroup="Product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Count of EndDate]" caption="Count of EndDate" measure="1" displayFolder="" measureGroup="Product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SalesAmt]" caption="Sum of SalesAmt" measure="1" displayFolder="" measureGroup="Sales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Key]" caption="Sum of CustomerKey" measure="1" displayFolder="" measureGroup="Custom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ProductLine]" caption="Count of ProductLine" measure="1" displayFolder="" measureGroup="Product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ProductCost]" caption="Sum of ProductCost" measure="1" displayFolder="" measureGroup="Sales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TransType]" caption="Sum of TransType" measure="1" displayFolder="" measureGroup="Sales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UnitPrice]" caption="Sum of UnitPrice" measure="1" displayFolder="" measureGroup="Sales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</cacheHierarchies>
  <kpis count="0"/>
  <dimensions count="5">
    <dimension name="Calender" uniqueName="[Calender]" caption="Calender"/>
    <dimension name="Customers" uniqueName="[Customers]" caption="Customers"/>
    <dimension measure="1" name="Measures" uniqueName="[Measures]" caption="Measures"/>
    <dimension name="Product" uniqueName="[Product]" caption="Product"/>
    <dimension name="Sales" uniqueName="[Sales]" caption="Sales"/>
  </dimensions>
  <measureGroups count="4">
    <measureGroup name="Calender" caption="Calender"/>
    <measureGroup name="Customers" caption="Customers"/>
    <measureGroup name="Product" caption="Product"/>
    <measureGroup name="Sales" caption="Sales"/>
  </measureGroups>
  <maps count="6">
    <map measureGroup="0" dimension="0"/>
    <map measureGroup="1" dimension="1"/>
    <map measureGroup="2" dimension="3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Ali Mansour" refreshedDate="45379.859019444448" backgroundQuery="1" createdVersion="8" refreshedVersion="8" minRefreshableVersion="3" recordCount="0" supportSubquery="1" supportAdvancedDrill="1" xr:uid="{F483152D-B90A-47F5-80BF-50FD77C115CF}">
  <cacheSource type="external" connectionId="5"/>
  <cacheFields count="2">
    <cacheField name="[Customers].[FirstName].[FirstName]" caption="FirstName" numFmtId="0" hierarchy="16" level="1">
      <sharedItems count="670">
        <s v="Aaron"/>
        <s v="Abby"/>
        <s v="Abhijit"/>
        <s v="Abigail"/>
        <s v="Adam"/>
        <s v="Adrian"/>
        <s v="Adriana"/>
        <s v="Adrienne"/>
        <s v="Aidan"/>
        <s v="Aimee"/>
        <s v="Ajay"/>
        <s v="Alan"/>
        <s v="Albert"/>
        <s v="Alberto"/>
        <s v="Alejandro"/>
        <s v="Alex"/>
        <s v="Alexa"/>
        <s v="Alexander"/>
        <s v="Alexandra"/>
        <s v="Alexandre"/>
        <s v="Alexandria"/>
        <s v="Alexia"/>
        <s v="Alexis"/>
        <s v="Alfredo"/>
        <s v="Alice"/>
        <s v="Alicia"/>
        <s v="Alícia"/>
        <s v="Alisha"/>
        <s v="Alison"/>
        <s v="Allen"/>
        <s v="Allison"/>
        <s v="Alma"/>
        <s v="Alvin"/>
        <s v="Alyssa"/>
        <s v="Amanda"/>
        <s v="Amber"/>
        <s v="Amy"/>
        <s v="Ana"/>
        <s v="Anders"/>
        <s v="Andre"/>
        <s v="Andrea"/>
        <s v="Andres"/>
        <s v="Andrés"/>
        <s v="Andrew"/>
        <s v="Andy"/>
        <s v="Angel"/>
        <s v="Angela"/>
        <s v="Angelica"/>
        <s v="Anibal"/>
        <s v="Ann"/>
        <s v="Anna"/>
        <s v="Anne"/>
        <s v="Anthony"/>
        <s v="Antonio"/>
        <s v="April"/>
        <s v="Ariana"/>
        <s v="Arianna"/>
        <s v="Arif"/>
        <s v="Armando"/>
        <s v="Arthur"/>
        <s v="Arturo"/>
        <s v="Ashlee"/>
        <s v="Ashley"/>
        <s v="Audrey"/>
        <s v="Austin"/>
        <s v="Autumn"/>
        <s v="Bailey"/>
        <s v="Barbara"/>
        <s v="Barry"/>
        <s v="Begoña"/>
        <s v="Ben"/>
        <s v="Benjamin"/>
        <s v="Bernard"/>
        <s v="Beth"/>
        <s v="Bethany"/>
        <s v="Bharat"/>
        <s v="Bianca"/>
        <s v="Billy"/>
        <s v="Birgit"/>
        <s v="Blake"/>
        <s v="Bob"/>
        <s v="Bobby"/>
        <s v="Bonnie"/>
        <s v="Brad"/>
        <s v="Bradley"/>
        <s v="Brandi"/>
        <s v="Brandon"/>
        <s v="Brandy"/>
        <s v="Brenda"/>
        <s v="Brendan"/>
        <s v="Brent"/>
        <s v="Brett"/>
        <s v="Brian"/>
        <s v="Briana"/>
        <s v="Brianna"/>
        <s v="Bridget"/>
        <s v="Britta"/>
        <s v="Brittany"/>
        <s v="Brittney"/>
        <s v="Brooke"/>
        <s v="Bruce"/>
        <s v="Bryan"/>
        <s v="Bryant"/>
        <s v="Bryce"/>
        <s v="Byron"/>
        <s v="Caitlin"/>
        <s v="Caleb"/>
        <s v="Calvin"/>
        <s v="Cameron"/>
        <s v="Candace"/>
        <s v="Candice"/>
        <s v="Cara"/>
        <s v="Carl"/>
        <s v="Carla"/>
        <s v="Carlos"/>
        <s v="Carly"/>
        <s v="Carmen"/>
        <s v="Carol"/>
        <s v="Carol Ann"/>
        <s v="Caroline"/>
        <s v="Carolyn"/>
        <s v="Carrie"/>
        <s v="Carson"/>
        <s v="Casey"/>
        <s v="Cassandra"/>
        <s v="Cassidy"/>
        <s v="Cassie"/>
        <s v="Catherine"/>
        <s v="Cathy"/>
        <s v="Cedric"/>
        <s v="Cesar"/>
        <s v="César"/>
        <s v="Chad"/>
        <s v="Charles"/>
        <s v="Chase"/>
        <s v="Chelsea"/>
        <s v="Cheryl"/>
        <s v="Chloe"/>
        <s v="Christian"/>
        <s v="Christina"/>
        <s v="Christine"/>
        <s v="Christopher"/>
        <s v="Christy"/>
        <s v="Cindy"/>
        <s v="Clarence"/>
        <s v="Claudia"/>
        <s v="Clayton"/>
        <s v="Clifford"/>
        <s v="Clinton"/>
        <s v="Cody"/>
        <s v="Cole"/>
        <s v="Colin"/>
        <s v="Colleen"/>
        <s v="Connie"/>
        <s v="Connor"/>
        <s v="Corey"/>
        <s v="Cory"/>
        <s v="Courtney"/>
        <s v="Craig"/>
        <s v="Cristina"/>
        <s v="Crystal"/>
        <s v="Curtis"/>
        <s v="Cynthia"/>
        <s v="Daisuke"/>
        <s v="Daisy"/>
        <s v="Dakota"/>
        <s v="Dale"/>
        <s v="Dalton"/>
        <s v="Damien"/>
        <s v="Dana"/>
        <s v="Daniel"/>
        <s v="Danielle"/>
        <s v="Danny"/>
        <s v="Darrell"/>
        <s v="Darren"/>
        <s v="Darryl"/>
        <s v="Dave"/>
        <s v="David"/>
        <s v="Dawn"/>
        <s v="Deanna"/>
        <s v="Deb"/>
        <s v="Deborah"/>
        <s v="Denise"/>
        <s v="Dennis"/>
        <s v="Derek"/>
        <s v="Derrick"/>
        <s v="Desiree"/>
        <s v="Desirée"/>
        <s v="Destiny"/>
        <s v="Devin"/>
        <s v="Devon"/>
        <s v="Diana"/>
        <s v="Diane"/>
        <s v="Dianne"/>
        <s v="Dominic"/>
        <s v="Dominique"/>
        <s v="Don"/>
        <s v="Donald"/>
        <s v="Donna"/>
        <s v="Dorothy"/>
        <s v="Douglas"/>
        <s v="Drew"/>
        <s v="Dustin"/>
        <s v="Dwayne"/>
        <s v="Dylan"/>
        <s v="Ebony"/>
        <s v="Eddie"/>
        <s v="Edgar"/>
        <s v="Eduardo"/>
        <s v="Edward"/>
        <s v="Edwin"/>
        <s v="Elena"/>
        <s v="Elijah"/>
        <s v="Elizabeth"/>
        <s v="Emily"/>
        <s v="Emma"/>
        <s v="Emmanuel"/>
        <s v="Eric"/>
        <s v="Erica"/>
        <s v="Erick"/>
        <s v="Erik"/>
        <s v="Erika"/>
        <s v="Erin"/>
        <s v="Ernest"/>
        <s v="Ethan"/>
        <s v="Eugene"/>
        <s v="Evan"/>
        <s v="Evelyn"/>
        <s v="Faith"/>
        <s v="Felicia"/>
        <s v="Fernando"/>
        <s v="Florian"/>
        <s v="Francis"/>
        <s v="Francisco"/>
        <s v="Frank"/>
        <s v="Franklin"/>
        <s v="Frederick"/>
        <s v="Gabriel"/>
        <s v="Gabriella"/>
        <s v="Gabrielle"/>
        <s v="Gail"/>
        <s v="Garrett"/>
        <s v="Gary"/>
        <s v="Gavin"/>
        <s v="Geoffrey"/>
        <s v="George"/>
        <s v="Gerald"/>
        <s v="Gerrit"/>
        <s v="Gilbert"/>
        <s v="Gina"/>
        <s v="Giorgio"/>
        <s v="Giraldo"/>
        <s v="Glenn"/>
        <s v="Gloria"/>
        <s v="Grace"/>
        <s v="Grant"/>
        <s v="Greg"/>
        <s v="Gregory"/>
        <s v="Gretchen"/>
        <s v="Hailey"/>
        <s v="Haley"/>
        <s v="Hannah"/>
        <s v="Hany"/>
        <s v="Harold"/>
        <s v="Heather"/>
        <s v="Hector"/>
        <s v="Heidi"/>
        <s v="Henry"/>
        <s v="Holly"/>
        <s v="Hunter"/>
        <s v="Ian"/>
        <s v="Ioannis"/>
        <s v="Irma"/>
        <s v="Irving"/>
        <s v="Isaac"/>
        <s v="Isabel"/>
        <s v="Isabella"/>
        <s v="Isabelle"/>
        <s v="Isaiah"/>
        <s v="Ivan"/>
        <s v="Jack"/>
        <s v="Jackson"/>
        <s v="Jaclyn"/>
        <s v="Jacob"/>
        <s v="Jacqueline"/>
        <s v="Jacquelyn"/>
        <s v="Jada"/>
        <s v="Jade"/>
        <s v="Jaime"/>
        <s v="Jake"/>
        <s v="James"/>
        <s v="Jamie"/>
        <s v="Jan"/>
        <s v="Janelle"/>
        <s v="Janet"/>
        <s v="Janice"/>
        <s v="Jared"/>
        <s v="Jarred"/>
        <s v="Jarrod"/>
        <s v="Jasmine"/>
        <s v="Jason"/>
        <s v="Javier"/>
        <s v="Jay"/>
        <s v="Jeff"/>
        <s v="Jeffery"/>
        <s v="Jenna"/>
        <s v="Jennifer"/>
        <s v="Jenny"/>
        <s v="Jeremiah"/>
        <s v="Jeremy"/>
        <s v="Jermaine"/>
        <s v="Jerome"/>
        <s v="Jerry"/>
        <s v="Jesse"/>
        <s v="Jessica"/>
        <s v="Jessie"/>
        <s v="Jésus"/>
        <s v="Jill"/>
        <s v="Jillian"/>
        <s v="Jim"/>
        <s v="Jimmy"/>
        <s v="Joan"/>
        <s v="Joanna"/>
        <s v="Jocelyn"/>
        <s v="Jodi"/>
        <s v="Joe"/>
        <s v="Joel"/>
        <s v="John"/>
        <s v="Johnathan"/>
        <s v="Johnny"/>
        <s v="Jon"/>
        <s v="Jonathan"/>
        <s v="Jonathon"/>
        <s v="Jordan"/>
        <s v="Jordyn"/>
        <s v="Jorge"/>
        <s v="Jose"/>
        <s v="José"/>
        <s v="Joseph"/>
        <s v="Joshua"/>
        <s v="Josue"/>
        <s v="Joy"/>
        <s v="Juan"/>
        <s v="Judith"/>
        <s v="Juha-Pekka"/>
        <s v="Julia"/>
        <s v="Julian"/>
        <s v="Julie"/>
        <s v="Julio"/>
        <s v="Justin"/>
        <s v="Justine"/>
        <s v="K."/>
        <s v="Kaitlin"/>
        <s v="Kaitlyn"/>
        <s v="Kara"/>
        <s v="Karen"/>
        <s v="Kari"/>
        <s v="Karl"/>
        <s v="Karla"/>
        <s v="Kate"/>
        <s v="Katelyn"/>
        <s v="Katherine"/>
        <s v="Kathleen"/>
        <s v="Kathryn"/>
        <s v="Katie"/>
        <s v="Katrina"/>
        <s v="Kayla"/>
        <s v="Kaylee"/>
        <s v="Keith"/>
        <s v="Kelli"/>
        <s v="Kellie"/>
        <s v="Kelly"/>
        <s v="Kelsey"/>
        <s v="Kelvin"/>
        <s v="Ken"/>
        <s v="Kendra"/>
        <s v="Kenneth"/>
        <s v="Kern"/>
        <s v="Kevin"/>
        <s v="Kimberly"/>
        <s v="Kirk"/>
        <s v="Krista"/>
        <s v="Kristen"/>
        <s v="Kristi"/>
        <s v="Kristin"/>
        <s v="Kristina"/>
        <s v="Kristine"/>
        <s v="Kristopher"/>
        <s v="Kristy"/>
        <s v="Krystal"/>
        <s v="Kurt"/>
        <s v="Kyle"/>
        <s v="Lacey"/>
        <s v="Lance"/>
        <s v="Lane"/>
        <s v="Lanna"/>
        <s v="Larry"/>
        <s v="Latasha"/>
        <s v="Latoya"/>
        <s v="Laura"/>
        <s v="Lauren"/>
        <s v="Lawrence"/>
        <s v="Leah"/>
        <s v="Lee"/>
        <s v="Leonard"/>
        <s v="Leslie"/>
        <s v="Levi"/>
        <s v="Linda"/>
        <s v="Lindsay"/>
        <s v="Lindsey"/>
        <s v="Lisa"/>
        <s v="Liz"/>
        <s v="Lloyd"/>
        <s v="Logan"/>
        <s v="Lolan"/>
        <s v="Lori"/>
        <s v="Lorrin"/>
        <s v="Louis"/>
        <s v="Lucas"/>
        <s v="Luis"/>
        <s v="Luke"/>
        <s v="Lydia"/>
        <s v="Mackenzie"/>
        <s v="Madalena"/>
        <s v="Madeline"/>
        <s v="Madison"/>
        <s v="Makayla"/>
        <s v="Mallory"/>
        <s v="Mandar"/>
        <s v="Mandy"/>
        <s v="Manuel"/>
        <s v="Marc"/>
        <s v="Marcel"/>
        <s v="Marco"/>
        <s v="Marcus"/>
        <s v="Margaret"/>
        <s v="Maria"/>
        <s v="María"/>
        <s v="Mariah"/>
        <s v="Marie"/>
        <s v="Mario"/>
        <s v="Marissa"/>
        <s v="Mark"/>
        <s v="Marshall"/>
        <s v="Martha"/>
        <s v="Martin"/>
        <s v="Marty"/>
        <s v="Marvin"/>
        <s v="Mary"/>
        <s v="Masaki"/>
        <s v="Masato"/>
        <s v="Mason"/>
        <s v="Mathew"/>
        <s v="Matthew"/>
        <s v="Maurice"/>
        <s v="Maurizio"/>
        <s v="Max"/>
        <s v="Mayra"/>
        <s v="Meagan"/>
        <s v="Megan"/>
        <s v="Meghan"/>
        <s v="Melanie"/>
        <s v="Melinda"/>
        <s v="Melissa"/>
        <s v="Melody"/>
        <s v="Melvin"/>
        <s v="Meredith"/>
        <s v="Micah"/>
        <s v="Michael"/>
        <s v="Micheal"/>
        <s v="Michele"/>
        <s v="Michelle"/>
        <s v="Miguel"/>
        <s v="Mikael"/>
        <s v="Mike"/>
        <s v="Mindy"/>
        <s v="Miranda"/>
        <s v="Mircea"/>
        <s v="Misty"/>
        <s v="Mitchell"/>
        <s v="Mohamed"/>
        <s v="Molly"/>
        <s v="Monica"/>
        <s v="Monique"/>
        <s v="Morgan"/>
        <s v="Muniraju"/>
        <s v="Mya"/>
        <s v="Nancy"/>
        <s v="Naomi"/>
        <s v="Natalie"/>
        <s v="Natasha"/>
        <s v="Nathan"/>
        <s v="Nathaniel"/>
        <s v="Neil"/>
        <s v="Nelson"/>
        <s v="Nicholas"/>
        <s v="Nichole"/>
        <s v="Nicolas"/>
        <s v="Nicole"/>
        <s v="Nina"/>
        <s v="Niñia"/>
        <s v="Noah"/>
        <s v="Norimichi"/>
        <s v="Nuan"/>
        <s v="Olivia"/>
        <s v="Omar"/>
        <s v="Orlando"/>
        <s v="Osarumwense"/>
        <s v="Oscar"/>
        <s v="Pablo"/>
        <s v="Paige"/>
        <s v="Pamela"/>
        <s v="Patricia"/>
        <s v="Patrick"/>
        <s v="Paul"/>
        <s v="Paula"/>
        <s v="Pearlie"/>
        <s v="Pedro"/>
        <s v="Peggy"/>
        <s v="Peter"/>
        <s v="Petr"/>
        <s v="Phil"/>
        <s v="Philip"/>
        <s v="Phillip"/>
        <s v="Pieter"/>
        <s v="Preston"/>
        <s v="Priscilla"/>
        <s v="Punya"/>
        <s v="Rachael"/>
        <s v="Rachel"/>
        <s v="Rafael"/>
        <s v="Rakesh"/>
        <s v="Ralph"/>
        <s v="Ram"/>
        <s v="Ramon"/>
        <s v="Ramón"/>
        <s v="Randall"/>
        <s v="Randy"/>
        <s v="Raquel"/>
        <s v="Raul"/>
        <s v="Raymond"/>
        <s v="Rebecca"/>
        <s v="Rebekah"/>
        <s v="Regina"/>
        <s v="Reginald"/>
        <s v="Renee"/>
        <s v="Renée"/>
        <s v="Ricardo"/>
        <s v="Richard"/>
        <s v="Ricky"/>
        <s v="Riley"/>
        <s v="Rob"/>
        <s v="Robert"/>
        <s v="Roberto"/>
        <s v="Robin"/>
        <s v="Robyn"/>
        <s v="Rodney"/>
        <s v="Rodrigo"/>
        <s v="Roger"/>
        <s v="Rohinton"/>
        <s v="Rolando"/>
        <s v="Ronald"/>
        <s v="Ronnie"/>
        <s v="Rosa"/>
        <s v="Ross"/>
        <s v="Roy"/>
        <s v="Ruben"/>
        <s v="Russell"/>
        <s v="Ruth"/>
        <s v="Ryan"/>
        <s v="Sabrina"/>
        <s v="Sam"/>
        <s v="Samantha"/>
        <s v="Samuel"/>
        <s v="Sandra"/>
        <s v="Sara"/>
        <s v="Sarah"/>
        <s v="Savannah"/>
        <s v="Scot"/>
        <s v="Scott"/>
        <s v="Sean"/>
        <s v="Sebastian"/>
        <s v="Sergio"/>
        <s v="Seth"/>
        <s v="Shane"/>
        <s v="Shannon"/>
        <s v="Sharon"/>
        <s v="Shaun"/>
        <s v="Shawn"/>
        <s v="Shawna"/>
        <s v="Sheena"/>
        <s v="Sheila"/>
        <s v="Shelby"/>
        <s v="Shirleen"/>
        <s v="Shish"/>
        <s v="Sierra"/>
        <s v="Simon"/>
        <s v="Sophia"/>
        <s v="Spencer"/>
        <s v="Sriniwa"/>
        <s v="Stacey"/>
        <s v="Stacy"/>
        <s v="Stanley"/>
        <s v="Stefanie"/>
        <s v="Stephanie"/>
        <s v="Steve"/>
        <s v="Steven"/>
        <s v="Stuart"/>
        <s v="Summer"/>
        <s v="Sunil"/>
        <s v="Susan"/>
        <s v="Suzanne"/>
        <s v="Sydney"/>
        <s v="Sylvia"/>
        <s v="Tabitha"/>
        <s v="Tamara"/>
        <s v="Tamer"/>
        <s v="Tammy"/>
        <s v="Tanya"/>
        <s v="Tara"/>
        <s v="Tasha"/>
        <s v="Taylor"/>
        <s v="Teresa"/>
        <s v="Terrance"/>
        <s v="Terrence"/>
        <s v="Terry"/>
        <s v="Theodore"/>
        <s v="Theresa"/>
        <s v="Thomas"/>
        <s v="Tiffany"/>
        <s v="Timothy"/>
        <s v="Tina"/>
        <s v="Todd"/>
        <s v="Tommy"/>
        <s v="Toni"/>
        <s v="Tony"/>
        <s v="Tonya"/>
        <s v="Tracy"/>
        <s v="Trevor"/>
        <s v="Trinity"/>
        <s v="Trisha"/>
        <s v="Tristan"/>
        <s v="Troy"/>
        <s v="Tyler"/>
        <s v="Tyrone"/>
        <s v="Vadim"/>
        <s v="Valerie"/>
        <s v="Vanessa"/>
        <s v="Veronica"/>
        <s v="Victor"/>
        <s v="Victoria"/>
        <s v="Vincent"/>
        <s v="Virginia"/>
        <s v="Walter"/>
        <s v="Warren"/>
        <s v="Wayne"/>
        <s v="Wendy"/>
        <s v="Wesley"/>
        <s v="Whitney"/>
        <s v="William"/>
        <s v="Willie"/>
        <s v="Wilson"/>
        <s v="Wyatt"/>
        <s v="Xavier"/>
        <s v="Y."/>
        <s v="Yiroyuki"/>
        <s v="Yolanda"/>
        <s v="Yvonne"/>
        <s v="Zachary"/>
        <s v="Zoe"/>
      </sharedItems>
    </cacheField>
    <cacheField name="[Measures].[Count of Phone]" caption="Count of Phone" numFmtId="0" hierarchy="80" level="32767"/>
  </cacheFields>
  <cacheHierarchies count="91">
    <cacheHierarchy uniqueName="[Calender].[Date]" caption="Date" attribute="1" defaultMemberUniqueName="[Calender].[Date].[All]" allUniqueName="[Calender].[Date].[All]" dimensionUniqueName="[Calender]" displayFolder="" count="0" memberValueDatatype="20" unbalanced="0"/>
    <cacheHierarchy uniqueName="[Calender].[DayNameOfWeek]" caption="DayNameOfWeek" attribute="1" defaultMemberUniqueName="[Calender].[DayNameOfWeek].[All]" allUniqueName="[Calender].[DayNameOfWeek].[All]" dimensionUniqueName="[Calender]" displayFolder="" count="0" memberValueDatatype="130" unbalanced="0"/>
    <cacheHierarchy uniqueName="[Calender].[WeekNumberOfYear]" caption="WeekNumberOfYear" attribute="1" defaultMemberUniqueName="[Calender].[WeekNumberOfYear].[All]" allUniqueName="[Calender].[WeekNumberOfYear].[All]" dimensionUniqueName="[Calender]" displayFolder="" count="0" memberValueDatatype="20" unbalanced="0"/>
    <cacheHierarchy uniqueName="[Calender].[CalendarYear]" caption="CalendarYear" attribute="1" defaultMemberUniqueName="[Calender].[CalendarYear].[All]" allUniqueName="[Calender].[CalendarYear].[All]" dimensionUniqueName="[Calender]" displayFolder="" count="0" memberValueDatatype="20" unbalanced="0"/>
    <cacheHierarchy uniqueName="[Calender].[DayNumberOfMonth]" caption="DayNumberOfMonth" attribute="1" defaultMemberUniqueName="[Calender].[DayNumberOfMonth].[All]" allUniqueName="[Calender].[DayNumberOfMonth].[All]" dimensionUniqueName="[Calender]" displayFolder="" count="0" memberValueDatatype="20" unbalanced="0"/>
    <cacheHierarchy uniqueName="[Calender].[DayNumberOfWeek]" caption="DayNumberOfWeek" attribute="1" defaultMemberUniqueName="[Calender].[DayNumberOfWeek].[All]" allUniqueName="[Calender].[DayNumberOfWeek].[All]" dimensionUniqueName="[Calender]" displayFolder="" count="0" memberValueDatatype="20" unbalanced="0"/>
    <cacheHierarchy uniqueName="[Calender].[DayNumberOfYear]" caption="DayNumberOfYear" attribute="1" defaultMemberUniqueName="[Calender].[DayNumberOfYear].[All]" allUniqueName="[Calender].[DayNumberOfYear].[All]" dimensionUniqueName="[Calender]" displayFolder="" count="0" memberValueDatatype="20" unbalanced="0"/>
    <cacheHierarchy uniqueName="[Calender].[MonthName]" caption="MonthName" attribute="1" defaultMemberUniqueName="[Calender].[MonthName].[All]" allUniqueName="[Calender].[MonthName].[All]" dimensionUniqueName="[Calender]" displayFolder="" count="0" memberValueDatatype="130" unbalanced="0"/>
    <cacheHierarchy uniqueName="[Calender].[MonthNumberOfYear]" caption="MonthNumberOfYear" attribute="1" defaultMemberUniqueName="[Calender].[MonthNumberOfYear].[All]" allUniqueName="[Calender].[MonthNumberOfYear].[All]" dimensionUniqueName="[Calender]" displayFolder="" count="0" memberValueDatatype="20" unbalanced="0"/>
    <cacheHierarchy uniqueName="[Calender].[CalendarQuarter]" caption="CalendarQuarter" attribute="1" defaultMemberUniqueName="[Calender].[CalendarQuarter].[All]" allUniqueName="[Calender].[CalendarQuarter].[All]" dimensionUniqueName="[Calender]" displayFolder="" count="0" memberValueDatatype="20" unbalanced="0"/>
    <cacheHierarchy uniqueName="[Calender].[CalendarSemester]" caption="CalendarSemester" attribute="1" defaultMemberUniqueName="[Calender].[CalendarSemester].[All]" allUniqueName="[Calender].[CalendarSemester].[All]" dimensionUniqueName="[Calender]" displayFolder="" count="0" memberValueDatatype="20" unbalanced="0"/>
    <cacheHierarchy uniqueName="[Calender].[FiscalQuarter]" caption="FiscalQuarter" attribute="1" defaultMemberUniqueName="[Calender].[FiscalQuarter].[All]" allUniqueName="[Calender].[FiscalQuarter].[All]" dimensionUniqueName="[Calender]" displayFolder="" count="0" memberValueDatatype="20" unbalanced="0"/>
    <cacheHierarchy uniqueName="[Calender].[FiscalYear]" caption="FiscalYear" attribute="1" defaultMemberUniqueName="[Calender].[FiscalYear].[All]" allUniqueName="[Calender].[FiscalYear].[All]" dimensionUniqueName="[Calender]" displayFolder="" count="0" memberValueDatatype="20" unbalanced="0"/>
    <cacheHierarchy uniqueName="[Calender].[FiscalSemester]" caption="FiscalSemester" attribute="1" defaultMemberUniqueName="[Calender].[FiscalSemester].[All]" allUniqueName="[Calender].[FiscalSemester].[All]" dimensionUniqueName="[Calender]" displayFolder="" count="0" memberValueDatatype="20" unbalanced="0"/>
    <cacheHierarchy uniqueName="[Customers].[CustomerKey]" caption="CustomerKey" attribute="1" defaultMemberUniqueName="[Customers].[CustomerKey].[All]" allUniqueName="[Customers].[CustomerKey].[All]" dimensionUniqueName="[Customers]" displayFolder="" count="0" memberValueDatatype="20" unbalanced="0"/>
    <cacheHierarchy uniqueName="[Customers].[GeographyKey]" caption="GeographyKey" attribute="1" defaultMemberUniqueName="[Customers].[GeographyKey].[All]" allUniqueName="[Customers].[GeographyKey].[All]" dimensionUniqueName="[Customers]" displayFolder="" count="0" memberValueDatatype="20" unbalanced="0"/>
    <cacheHierarchy uniqueName="[Customers].[FirstName]" caption="FirstName" attribute="1" defaultMemberUniqueName="[Customers].[FirstName].[All]" allUniqueName="[Customers].[FirstName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MiddleName]" caption="MiddleName" attribute="1" defaultMemberUniqueName="[Customers].[MiddleName].[All]" allUniqueName="[Customers].[MiddleName].[All]" dimensionUniqueName="[Customers]" displayFolder="" count="0" memberValueDatatype="130" unbalanced="0"/>
    <cacheHierarchy uniqueName="[Customers].[LastName]" caption="LastName" attribute="1" defaultMemberUniqueName="[Customers].[LastName].[All]" allUniqueName="[Customers].[LastName].[All]" dimensionUniqueName="[Customers]" displayFolder="" count="0" memberValueDatatype="130" unbalanced="0"/>
    <cacheHierarchy uniqueName="[Customers].[NameStyle]" caption="NameStyle" attribute="1" defaultMemberUniqueName="[Customers].[NameStyle].[All]" allUniqueName="[Customers].[NameStyle].[All]" dimensionUniqueName="[Customers]" displayFolder="" count="0" memberValueDatatype="11" unbalanced="0"/>
    <cacheHierarchy uniqueName="[Customers].[BirthDate]" caption="BirthDate" attribute="1" time="1" defaultMemberUniqueName="[Customers].[BirthDate].[All]" allUniqueName="[Customers].[BirthDate].[All]" dimensionUniqueName="[Customers]" displayFolder="" count="0" memberValueDatatype="7" unbalanced="0"/>
    <cacheHierarchy uniqueName="[Customers].[MaritalStatus]" caption="MaritalStatus" attribute="1" defaultMemberUniqueName="[Customers].[MaritalStatus].[All]" allUniqueName="[Customers].[MaritalStatus].[All]" dimensionUniqueName="[Customers]" displayFolder="" count="0" memberValueDatatype="130" unbalanced="0"/>
    <cacheHierarchy uniqueName="[Customers].[Suffix]" caption="Suffix" attribute="1" defaultMemberUniqueName="[Customers].[Suffix].[All]" allUniqueName="[Customers].[Suffix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EmailAddress]" caption="EmailAddress" attribute="1" defaultMemberUniqueName="[Customers].[EmailAddress].[All]" allUniqueName="[Customers].[EmailAddress].[All]" dimensionUniqueName="[Customers]" displayFolder="" count="0" memberValueDatatype="130" unbalanced="0"/>
    <cacheHierarchy uniqueName="[Customers].[YearlyIncome]" caption="YearlyIncome" attribute="1" defaultMemberUniqueName="[Customers].[YearlyIncome].[All]" allUniqueName="[Customers].[YearlyIncome].[All]" dimensionUniqueName="[Customers]" displayFolder="" count="0" memberValueDatatype="20" unbalanced="0"/>
    <cacheHierarchy uniqueName="[Customers].[TotalChildren]" caption="TotalChildren" attribute="1" defaultMemberUniqueName="[Customers].[TotalChildren].[All]" allUniqueName="[Customers].[TotalChildren].[All]" dimensionUniqueName="[Customers]" displayFolder="" count="0" memberValueDatatype="20" unbalanced="0"/>
    <cacheHierarchy uniqueName="[Customers].[NumberChildrenAtHome]" caption="NumberChildrenAtHome" attribute="1" defaultMemberUniqueName="[Customers].[NumberChildrenAtHome].[All]" allUniqueName="[Customers].[NumberChildrenAtHome].[All]" dimensionUniqueName="[Customers]" displayFolder="" count="0" memberValueDatatype="20" unbalanced="0"/>
    <cacheHierarchy uniqueName="[Customers].[EnglishEducation]" caption="EnglishEducation" attribute="1" defaultMemberUniqueName="[Customers].[EnglishEducation].[All]" allUniqueName="[Customers].[EnglishEducation].[All]" dimensionUniqueName="[Customers]" displayFolder="" count="0" memberValueDatatype="130" unbalanced="0"/>
    <cacheHierarchy uniqueName="[Customers].[EnglishOccupation]" caption="EnglishOccupation" attribute="1" defaultMemberUniqueName="[Customers].[EnglishOccupation].[All]" allUniqueName="[Customers].[EnglishOccupation].[All]" dimensionUniqueName="[Customers]" displayFolder="" count="0" memberValueDatatype="130" unbalanced="0"/>
    <cacheHierarchy uniqueName="[Customers].[HouseOwnerFlag]" caption="HouseOwnerFlag" attribute="1" defaultMemberUniqueName="[Customers].[HouseOwnerFlag].[All]" allUniqueName="[Customers].[HouseOwnerFlag].[All]" dimensionUniqueName="[Customers]" displayFolder="" count="0" memberValueDatatype="20" unbalanced="0"/>
    <cacheHierarchy uniqueName="[Customers].[NumberCarsOwned]" caption="NumberCarsOwned" attribute="1" defaultMemberUniqueName="[Customers].[NumberCarsOwned].[All]" allUniqueName="[Customers].[NumberCarsOwned].[All]" dimensionUniqueName="[Customers]" displayFolder="" count="0" memberValueDatatype="20" unbalanced="0"/>
    <cacheHierarchy uniqueName="[Customers].[AddressLine1]" caption="AddressLine1" attribute="1" defaultMemberUniqueName="[Customers].[AddressLine1].[All]" allUniqueName="[Customers].[AddressLine1].[All]" dimensionUniqueName="[Customers]" displayFolder="" count="0" memberValueDatatype="130" unbalanced="0"/>
    <cacheHierarchy uniqueName="[Customers].[AddressLine2]" caption="AddressLine2" attribute="1" defaultMemberUniqueName="[Customers].[AddressLine2].[All]" allUniqueName="[Customers].[AddressLine2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DateFirstPurchase]" caption="DateFirstPurchase" attribute="1" time="1" defaultMemberUniqueName="[Customers].[DateFirstPurchase].[All]" allUniqueName="[Customers].[DateFirstPurchase].[All]" dimensionUniqueName="[Customers]" displayFolder="" count="0" memberValueDatatype="7" unbalanced="0"/>
    <cacheHierarchy uniqueName="[Customers].[CommuteDistance]" caption="CommuteDistance" attribute="1" defaultMemberUniqueName="[Customers].[CommuteDistance].[All]" allUniqueName="[Customers].[CommuteDistance].[All]" dimensionUniqueName="[Customers]" displayFolder="" count="0" memberValueDatatype="130" unbalanced="0"/>
    <cacheHierarchy uniqueName="[Product].[ProductKey]" caption="ProductKey" attribute="1" defaultMemberUniqueName="[Product].[ProductKey].[All]" allUniqueName="[Product].[ProductKey].[All]" dimensionUniqueName="[Product]" displayFolder="" count="0" memberValueDatatype="20" unbalanced="0"/>
    <cacheHierarchy uniqueName="[Product].[StandardCost]" caption="StandardCost" attribute="1" defaultMemberUniqueName="[Product].[StandardCost].[All]" allUniqueName="[Product].[StandardCost].[All]" dimensionUniqueName="[Product]" displayFolder="" count="0" memberValueDatatype="5" unbalanced="0"/>
    <cacheHierarchy uniqueName="[Product].[FinishedGoodsFlag]" caption="FinishedGoodsFlag" attribute="1" defaultMemberUniqueName="[Product].[FinishedGoodsFlag].[All]" allUniqueName="[Product].[FinishedGoodsFlag].[All]" dimensionUniqueName="[Product]" displayFolder="" count="0" memberValueDatatype="11" unbalanced="0"/>
    <cacheHierarchy uniqueName="[Product].[Color]" caption="Color" attribute="1" defaultMemberUniqueName="[Product].[Color].[All]" allUniqueName="[Product].[Color].[All]" dimensionUniqueName="[Product]" displayFolder="" count="0" memberValueDatatype="130" unbalanced="0"/>
    <cacheHierarchy uniqueName="[Product].[Weight]" caption="Weight" attribute="1" defaultMemberUniqueName="[Product].[Weight].[All]" allUniqueName="[Product].[Weight].[All]" dimensionUniqueName="[Product]" displayFolder="" count="0" memberValueDatatype="5" unbalanced="0"/>
    <cacheHierarchy uniqueName="[Product].[SafetyStockLevel]" caption="SafetyStockLevel" attribute="1" defaultMemberUniqueName="[Product].[SafetyStockLevel].[All]" allUniqueName="[Product].[SafetyStockLevel].[All]" dimensionUniqueName="[Product]" displayFolder="" count="0" memberValueDatatype="20" unbalanced="0"/>
    <cacheHierarchy uniqueName="[Product].[ReorderPoint]" caption="ReorderPoint" attribute="1" defaultMemberUniqueName="[Product].[ReorderPoint].[All]" allUniqueName="[Product].[ReorderPoint].[All]" dimensionUniqueName="[Product]" displayFolder="" count="0" memberValueDatatype="20" unbalanced="0"/>
    <cacheHierarchy uniqueName="[Product].[ListPrice]" caption="ListPrice" attribute="1" defaultMemberUniqueName="[Product].[ListPrice].[All]" allUniqueName="[Product].[ListPrice].[All]" dimensionUniqueName="[Product]" displayFolder="" count="0" memberValueDatatype="5" unbalanced="0"/>
    <cacheHierarchy uniqueName="[Product].[SizeRange]" caption="SizeRange" attribute="1" defaultMemberUniqueName="[Product].[SizeRange].[All]" allUniqueName="[Product].[SizeRange].[All]" dimensionUniqueName="[Product]" displayFolder="" count="0" memberValueDatatype="130" unbalanced="0"/>
    <cacheHierarchy uniqueName="[Product].[Size]" caption="Size" attribute="1" defaultMemberUniqueName="[Product].[Size].[All]" allUniqueName="[Product].[Size].[All]" dimensionUniqueName="[Product]" displayFolder="" count="0" memberValueDatatype="130" unbalanced="0"/>
    <cacheHierarchy uniqueName="[Product].[SizeUnitMeasureCode]" caption="SizeUnitMeasureCode" attribute="1" defaultMemberUniqueName="[Product].[SizeUnitMeasureCode].[All]" allUniqueName="[Product].[SizeUnitMeasureCode].[All]" dimensionUniqueName="[Product]" displayFolder="" count="0" memberValueDatatype="130" unbalanced="0"/>
    <cacheHierarchy uniqueName="[Product].[WeightUnitMeasureCode]" caption="WeightUnitMeasureCode" attribute="1" defaultMemberUniqueName="[Product].[WeightUnitMeasureCode].[All]" allUniqueName="[Product].[WeightUnitMeasureCode].[All]" dimensionUniqueName="[Product]" displayFolder="" count="0" memberValueDatatype="130" unbalanced="0"/>
    <cacheHierarchy uniqueName="[Product].[DaysToManufacture]" caption="DaysToManufacture" attribute="1" defaultMemberUniqueName="[Product].[DaysToManufacture].[All]" allUniqueName="[Product].[DaysToManufacture].[All]" dimensionUniqueName="[Product]" displayFolder="" count="0" memberValueDatatype="20" unbalanced="0"/>
    <cacheHierarchy uniqueName="[Product].[ProductLine]" caption="ProductLine" attribute="1" defaultMemberUniqueName="[Product].[ProductLine].[All]" allUniqueName="[Product].[ProductLine].[All]" dimensionUniqueName="[Product]" displayFolder="" count="0" memberValueDatatype="130" unbalanced="0"/>
    <cacheHierarchy uniqueName="[Product].[DealerPrice]" caption="DealerPrice" attribute="1" defaultMemberUniqueName="[Product].[DealerPrice].[All]" allUniqueName="[Product].[DealerPrice].[All]" dimensionUniqueName="[Product]" displayFolder="" count="0" memberValueDatatype="5" unbalanced="0"/>
    <cacheHierarchy uniqueName="[Product].[Class]" caption="Class" attribute="1" defaultMemberUniqueName="[Product].[Class].[All]" allUniqueName="[Product].[Class].[All]" dimensionUniqueName="[Product]" displayFolder="" count="0" memberValueDatatype="130" unbalanced="0"/>
    <cacheHierarchy uniqueName="[Product].[Style]" caption="Style" attribute="1" defaultMemberUniqueName="[Product].[Style].[All]" allUniqueName="[Product].[Style].[All]" dimensionUniqueName="[Product]" displayFolder="" count="0" memberValueDatatype="130" unbalanced="0"/>
    <cacheHierarchy uniqueName="[Product].[ModelName]" caption="ModelName" attribute="1" defaultMemberUniqueName="[Product].[ModelName].[All]" allUniqueName="[Product].[ModelName].[All]" dimensionUniqueName="[Product]" displayFolder="" count="0" memberValueDatatype="130" unbalanced="0"/>
    <cacheHierarchy uniqueName="[Product].[EnglishDescription]" caption="EnglishDescription" attribute="1" defaultMemberUniqueName="[Product].[EnglishDescription].[All]" allUniqueName="[Product].[EnglishDescription].[All]" dimensionUniqueName="[Product]" displayFolder="" count="0" memberValueDatatype="130" unbalanced="0"/>
    <cacheHierarchy uniqueName="[Product].[StartDate]" caption="StartDate" attribute="1" time="1" defaultMemberUniqueName="[Product].[StartDate].[All]" allUniqueName="[Product].[StartDate].[All]" dimensionUniqueName="[Product]" displayFolder="" count="0" memberValueDatatype="7" unbalanced="0"/>
    <cacheHierarchy uniqueName="[Product].[EndDate]" caption="EndDate" attribute="1" time="1" defaultMemberUniqueName="[Product].[EndDate].[All]" allUniqueName="[Product].[EndDate].[All]" dimensionUniqueName="[Product]" displayFolder="" count="0" memberValueDatatype="7" unbalanced="0"/>
    <cacheHierarchy uniqueName="[Product].[Status]" caption="Status" attribute="1" defaultMemberUniqueName="[Product].[Status].[All]" allUniqueName="[Product].[Status].[All]" dimensionUniqueName="[Product]" displayFolder="" count="0" memberValueDatatype="13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bCategory]" caption="SubCategory" attribute="1" defaultMemberUniqueName="[Product].[SubCategory].[All]" allUniqueName="[Product].[SubCategory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Column26]" caption="Column26" attribute="1" defaultMemberUniqueName="[Product].[Column26].[All]" allUniqueName="[Product].[Column26].[All]" dimensionUniqueName="[Product]" displayFolder="" count="0" memberValueDatatype="130" unbalanced="0"/>
    <cacheHierarchy uniqueName="[Sales].[OrderQuantity]" caption="OrderQuantity" attribute="1" defaultMemberUniqueName="[Sales].[OrderQuantity].[All]" allUniqueName="[Sales].[OrderQuantity].[All]" dimensionUniqueName="[Sales]" displayFolder="" count="0" memberValueDatatype="20" unbalanced="0"/>
    <cacheHierarchy uniqueName="[Sales].[ProductKey]" caption="ProductKey" attribute="1" defaultMemberUniqueName="[Sales].[ProductKey].[All]" allUniqueName="[Sales].[ProductKey].[All]" dimensionUniqueName="[Sales]" displayFolder="" count="0" memberValueDatatype="20" unbalanced="0"/>
    <cacheHierarchy uniqueName="[Sales].[UnitPrice]" caption="UnitPrice" attribute="1" defaultMemberUniqueName="[Sales].[UnitPrice].[All]" allUniqueName="[Sales].[UnitPrice].[All]" dimensionUniqueName="[Sales]" displayFolder="" count="0" memberValueDatatype="5" unbalanced="0"/>
    <cacheHierarchy uniqueName="[Sales].[ProductCost]" caption="ProductCost" attribute="1" defaultMemberUniqueName="[Sales].[ProductCost].[All]" allUniqueName="[Sales].[ProductCost].[All]" dimensionUniqueName="[Sales]" displayFolder="" count="0" memberValueDatatype="5" unbalanced="0"/>
    <cacheHierarchy uniqueName="[Sales].[CustomerKey]" caption="CustomerKey" attribute="1" defaultMemberUniqueName="[Sales].[CustomerKey].[All]" allUniqueName="[Sales].[CustomerKey].[All]" dimensionUniqueName="[Sales]" displayFolder="" count="0" memberValueDatatype="20" unbalanced="0"/>
    <cacheHierarchy uniqueName="[Sales].[OrderDate]" caption="OrderDate" attribute="1" time="1" defaultMemberUniqueName="[Sales].[OrderDate].[All]" allUniqueName="[Sales].[OrderDate].[All]" dimensionUniqueName="[Sales]" displayFolder="" count="0" memberValueDatatype="7" unbalanced="0"/>
    <cacheHierarchy uniqueName="[Sales].[SalesAmt]" caption="SalesAmt" attribute="1" defaultMemberUniqueName="[Sales].[SalesAmt].[All]" allUniqueName="[Sales].[SalesAmt].[All]" dimensionUniqueName="[Sales]" displayFolder="" count="0" memberValueDatatype="5" unbalanced="0"/>
    <cacheHierarchy uniqueName="[Sales].[MonthNum]" caption="MonthNum" attribute="1" defaultMemberUniqueName="[Sales].[MonthNum].[All]" allUniqueName="[Sales].[MonthNum].[All]" dimensionUniqueName="[Sales]" displayFolder="" count="0" memberValueDatatype="20" unbalanced="0"/>
    <cacheHierarchy uniqueName="[Sales].[Year]" caption="Year" attribute="1" defaultMemberUniqueName="[Sales].[Year].[All]" allUniqueName="[Sales].[Year].[All]" dimensionUniqueName="[Sales]" displayFolder="" count="0" memberValueDatatype="20" unbalanced="0"/>
    <cacheHierarchy uniqueName="[Sales].[Margin]" caption="Margin" attribute="1" defaultMemberUniqueName="[Sales].[Margin].[All]" allUniqueName="[Sales].[Margin].[All]" dimensionUniqueName="[Sales]" displayFolder="" count="0" memberValueDatatype="5" unbalanced="0"/>
    <cacheHierarchy uniqueName="[Sales].[TransType]" caption="TransType" attribute="1" defaultMemberUniqueName="[Sales].[TransType].[All]" allUniqueName="[Sales].[TransType].[All]" dimensionUniqueName="[Sales]" displayFolder="" count="0" memberValueDatatype="20" unbalanced="0"/>
    <cacheHierarchy uniqueName="[Measures].[__XL_Count Sales]" caption="__XL_Count Sales" measure="1" displayFolder="" measureGroup="Sales" count="0" hidden="1"/>
    <cacheHierarchy uniqueName="[Measures].[__XL_Count Product]" caption="__XL_Count Product" measure="1" displayFolder="" measureGroup="Product" count="0" hidden="1"/>
    <cacheHierarchy uniqueName="[Measures].[__XL_Count Customers]" caption="__XL_Count Customers" measure="1" displayFolder="" measureGroup="Customers" count="0" hidden="1"/>
    <cacheHierarchy uniqueName="[Measures].[__XL_Count Calender]" caption="__XL_Count Calender" measure="1" displayFolder="" measureGroup="Calender" count="0" hidden="1"/>
    <cacheHierarchy uniqueName="[Measures].[__No measures defined]" caption="__No measures defined" measure="1" displayFolder="" count="0" hidden="1"/>
    <cacheHierarchy uniqueName="[Measures].[Count of AddressLine1]" caption="Count of AddressLine1" measure="1" displayFolder="" measureGroup="Custom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Phone]" caption="Count of Phone" measure="1" displayFolder="" measureGroup="Custom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ProductKey]" caption="Sum of ProductKey" measure="1" displayFolder="" measureGroup="Product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WeightUnitMeasureCode]" caption="Count of WeightUnitMeasureCode" measure="1" displayFolder="" measureGroup="Product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tartDate]" caption="Count of StartDate" measure="1" displayFolder="" measureGroup="Product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Count of EndDate]" caption="Count of EndDate" measure="1" displayFolder="" measureGroup="Product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SalesAmt]" caption="Sum of SalesAmt" measure="1" displayFolder="" measureGroup="Sales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Key]" caption="Sum of CustomerKey" measure="1" displayFolder="" measureGroup="Custom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ProductLine]" caption="Count of ProductLine" measure="1" displayFolder="" measureGroup="Product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ProductCost]" caption="Sum of ProductCost" measure="1" displayFolder="" measureGroup="Sales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TransType]" caption="Sum of TransType" measure="1" displayFolder="" measureGroup="Sales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UnitPrice]" caption="Sum of UnitPrice" measure="1" displayFolder="" measureGroup="Sales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</cacheHierarchies>
  <kpis count="0"/>
  <dimensions count="5">
    <dimension name="Calender" uniqueName="[Calender]" caption="Calender"/>
    <dimension name="Customers" uniqueName="[Customers]" caption="Customers"/>
    <dimension measure="1" name="Measures" uniqueName="[Measures]" caption="Measures"/>
    <dimension name="Product" uniqueName="[Product]" caption="Product"/>
    <dimension name="Sales" uniqueName="[Sales]" caption="Sales"/>
  </dimensions>
  <measureGroups count="4">
    <measureGroup name="Calender" caption="Calender"/>
    <measureGroup name="Customers" caption="Customers"/>
    <measureGroup name="Product" caption="Product"/>
    <measureGroup name="Sales" caption="Sales"/>
  </measureGroups>
  <maps count="6">
    <map measureGroup="0" dimension="0"/>
    <map measureGroup="1" dimension="1"/>
    <map measureGroup="2" dimension="3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Ali Mansour" refreshedDate="45379.865205324073" backgroundQuery="1" createdVersion="8" refreshedVersion="8" minRefreshableVersion="3" recordCount="0" supportSubquery="1" supportAdvancedDrill="1" xr:uid="{56819E7B-AEF1-436E-85EA-C73A5B0E5CF1}">
  <cacheSource type="external" connectionId="5"/>
  <cacheFields count="3">
    <cacheField name="[Sales].[ProductKey].[ProductKey]" caption="ProductKey" numFmtId="0" hierarchy="64" level="1">
      <sharedItems containsSemiMixedTypes="0" containsString="0" containsNumber="1" containsInteger="1" minValue="214" maxValue="325" count="3">
        <n v="214"/>
        <n v="324"/>
        <n v="325"/>
      </sharedItems>
      <extLst>
        <ext xmlns:x15="http://schemas.microsoft.com/office/spreadsheetml/2010/11/main" uri="{4F2E5C28-24EA-4eb8-9CBF-B6C8F9C3D259}">
          <x15:cachedUniqueNames>
            <x15:cachedUniqueName index="0" name="[Sales].[ProductKey].&amp;[214]"/>
            <x15:cachedUniqueName index="1" name="[Sales].[ProductKey].&amp;[324]"/>
            <x15:cachedUniqueName index="2" name="[Sales].[ProductKey].&amp;[325]"/>
          </x15:cachedUniqueNames>
        </ext>
      </extLst>
    </cacheField>
    <cacheField name="[Measures].[Sum of UnitPrice]" caption="Sum of UnitPrice" numFmtId="0" hierarchy="90" level="32767"/>
    <cacheField name="[Measures].[Sum of ProductCost]" caption="Sum of ProductCost" numFmtId="0" hierarchy="88" level="32767"/>
  </cacheFields>
  <cacheHierarchies count="91">
    <cacheHierarchy uniqueName="[Calender].[Date]" caption="Date" attribute="1" defaultMemberUniqueName="[Calender].[Date].[All]" allUniqueName="[Calender].[Date].[All]" dimensionUniqueName="[Calender]" displayFolder="" count="0" memberValueDatatype="20" unbalanced="0"/>
    <cacheHierarchy uniqueName="[Calender].[DayNameOfWeek]" caption="DayNameOfWeek" attribute="1" defaultMemberUniqueName="[Calender].[DayNameOfWeek].[All]" allUniqueName="[Calender].[DayNameOfWeek].[All]" dimensionUniqueName="[Calender]" displayFolder="" count="0" memberValueDatatype="130" unbalanced="0"/>
    <cacheHierarchy uniqueName="[Calender].[WeekNumberOfYear]" caption="WeekNumberOfYear" attribute="1" defaultMemberUniqueName="[Calender].[WeekNumberOfYear].[All]" allUniqueName="[Calender].[WeekNumberOfYear].[All]" dimensionUniqueName="[Calender]" displayFolder="" count="0" memberValueDatatype="20" unbalanced="0"/>
    <cacheHierarchy uniqueName="[Calender].[CalendarYear]" caption="CalendarYear" attribute="1" defaultMemberUniqueName="[Calender].[CalendarYear].[All]" allUniqueName="[Calender].[CalendarYear].[All]" dimensionUniqueName="[Calender]" displayFolder="" count="0" memberValueDatatype="20" unbalanced="0"/>
    <cacheHierarchy uniqueName="[Calender].[DayNumberOfMonth]" caption="DayNumberOfMonth" attribute="1" defaultMemberUniqueName="[Calender].[DayNumberOfMonth].[All]" allUniqueName="[Calender].[DayNumberOfMonth].[All]" dimensionUniqueName="[Calender]" displayFolder="" count="0" memberValueDatatype="20" unbalanced="0"/>
    <cacheHierarchy uniqueName="[Calender].[DayNumberOfWeek]" caption="DayNumberOfWeek" attribute="1" defaultMemberUniqueName="[Calender].[DayNumberOfWeek].[All]" allUniqueName="[Calender].[DayNumberOfWeek].[All]" dimensionUniqueName="[Calender]" displayFolder="" count="0" memberValueDatatype="20" unbalanced="0"/>
    <cacheHierarchy uniqueName="[Calender].[DayNumberOfYear]" caption="DayNumberOfYear" attribute="1" defaultMemberUniqueName="[Calender].[DayNumberOfYear].[All]" allUniqueName="[Calender].[DayNumberOfYear].[All]" dimensionUniqueName="[Calender]" displayFolder="" count="0" memberValueDatatype="20" unbalanced="0"/>
    <cacheHierarchy uniqueName="[Calender].[MonthName]" caption="MonthName" attribute="1" defaultMemberUniqueName="[Calender].[MonthName].[All]" allUniqueName="[Calender].[MonthName].[All]" dimensionUniqueName="[Calender]" displayFolder="" count="0" memberValueDatatype="130" unbalanced="0"/>
    <cacheHierarchy uniqueName="[Calender].[MonthNumberOfYear]" caption="MonthNumberOfYear" attribute="1" defaultMemberUniqueName="[Calender].[MonthNumberOfYear].[All]" allUniqueName="[Calender].[MonthNumberOfYear].[All]" dimensionUniqueName="[Calender]" displayFolder="" count="0" memberValueDatatype="20" unbalanced="0"/>
    <cacheHierarchy uniqueName="[Calender].[CalendarQuarter]" caption="CalendarQuarter" attribute="1" defaultMemberUniqueName="[Calender].[CalendarQuarter].[All]" allUniqueName="[Calender].[CalendarQuarter].[All]" dimensionUniqueName="[Calender]" displayFolder="" count="0" memberValueDatatype="20" unbalanced="0"/>
    <cacheHierarchy uniqueName="[Calender].[CalendarSemester]" caption="CalendarSemester" attribute="1" defaultMemberUniqueName="[Calender].[CalendarSemester].[All]" allUniqueName="[Calender].[CalendarSemester].[All]" dimensionUniqueName="[Calender]" displayFolder="" count="0" memberValueDatatype="20" unbalanced="0"/>
    <cacheHierarchy uniqueName="[Calender].[FiscalQuarter]" caption="FiscalQuarter" attribute="1" defaultMemberUniqueName="[Calender].[FiscalQuarter].[All]" allUniqueName="[Calender].[FiscalQuarter].[All]" dimensionUniqueName="[Calender]" displayFolder="" count="0" memberValueDatatype="20" unbalanced="0"/>
    <cacheHierarchy uniqueName="[Calender].[FiscalYear]" caption="FiscalYear" attribute="1" defaultMemberUniqueName="[Calender].[FiscalYear].[All]" allUniqueName="[Calender].[FiscalYear].[All]" dimensionUniqueName="[Calender]" displayFolder="" count="0" memberValueDatatype="20" unbalanced="0"/>
    <cacheHierarchy uniqueName="[Calender].[FiscalSemester]" caption="FiscalSemester" attribute="1" defaultMemberUniqueName="[Calender].[FiscalSemester].[All]" allUniqueName="[Calender].[FiscalSemester].[All]" dimensionUniqueName="[Calender]" displayFolder="" count="0" memberValueDatatype="20" unbalanced="0"/>
    <cacheHierarchy uniqueName="[Customers].[CustomerKey]" caption="CustomerKey" attribute="1" defaultMemberUniqueName="[Customers].[CustomerKey].[All]" allUniqueName="[Customers].[CustomerKey].[All]" dimensionUniqueName="[Customers]" displayFolder="" count="0" memberValueDatatype="20" unbalanced="0"/>
    <cacheHierarchy uniqueName="[Customers].[GeographyKey]" caption="GeographyKey" attribute="1" defaultMemberUniqueName="[Customers].[GeographyKey].[All]" allUniqueName="[Customers].[GeographyKey].[All]" dimensionUniqueName="[Customers]" displayFolder="" count="0" memberValueDatatype="20" unbalanced="0"/>
    <cacheHierarchy uniqueName="[Customers].[FirstName]" caption="FirstName" attribute="1" defaultMemberUniqueName="[Customers].[FirstName].[All]" allUniqueName="[Customers].[FirstName].[All]" dimensionUniqueName="[Customers]" displayFolder="" count="0" memberValueDatatype="130" unbalanced="0"/>
    <cacheHierarchy uniqueName="[Customers].[MiddleName]" caption="MiddleName" attribute="1" defaultMemberUniqueName="[Customers].[MiddleName].[All]" allUniqueName="[Customers].[MiddleName].[All]" dimensionUniqueName="[Customers]" displayFolder="" count="0" memberValueDatatype="130" unbalanced="0"/>
    <cacheHierarchy uniqueName="[Customers].[LastName]" caption="LastName" attribute="1" defaultMemberUniqueName="[Customers].[LastName].[All]" allUniqueName="[Customers].[LastName].[All]" dimensionUniqueName="[Customers]" displayFolder="" count="0" memberValueDatatype="130" unbalanced="0"/>
    <cacheHierarchy uniqueName="[Customers].[NameStyle]" caption="NameStyle" attribute="1" defaultMemberUniqueName="[Customers].[NameStyle].[All]" allUniqueName="[Customers].[NameStyle].[All]" dimensionUniqueName="[Customers]" displayFolder="" count="0" memberValueDatatype="11" unbalanced="0"/>
    <cacheHierarchy uniqueName="[Customers].[BirthDate]" caption="BirthDate" attribute="1" time="1" defaultMemberUniqueName="[Customers].[BirthDate].[All]" allUniqueName="[Customers].[BirthDate].[All]" dimensionUniqueName="[Customers]" displayFolder="" count="0" memberValueDatatype="7" unbalanced="0"/>
    <cacheHierarchy uniqueName="[Customers].[MaritalStatus]" caption="MaritalStatus" attribute="1" defaultMemberUniqueName="[Customers].[MaritalStatus].[All]" allUniqueName="[Customers].[MaritalStatus].[All]" dimensionUniqueName="[Customers]" displayFolder="" count="0" memberValueDatatype="130" unbalanced="0"/>
    <cacheHierarchy uniqueName="[Customers].[Suffix]" caption="Suffix" attribute="1" defaultMemberUniqueName="[Customers].[Suffix].[All]" allUniqueName="[Customers].[Suffix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EmailAddress]" caption="EmailAddress" attribute="1" defaultMemberUniqueName="[Customers].[EmailAddress].[All]" allUniqueName="[Customers].[EmailAddress].[All]" dimensionUniqueName="[Customers]" displayFolder="" count="0" memberValueDatatype="130" unbalanced="0"/>
    <cacheHierarchy uniqueName="[Customers].[YearlyIncome]" caption="YearlyIncome" attribute="1" defaultMemberUniqueName="[Customers].[YearlyIncome].[All]" allUniqueName="[Customers].[YearlyIncome].[All]" dimensionUniqueName="[Customers]" displayFolder="" count="0" memberValueDatatype="20" unbalanced="0"/>
    <cacheHierarchy uniqueName="[Customers].[TotalChildren]" caption="TotalChildren" attribute="1" defaultMemberUniqueName="[Customers].[TotalChildren].[All]" allUniqueName="[Customers].[TotalChildren].[All]" dimensionUniqueName="[Customers]" displayFolder="" count="0" memberValueDatatype="20" unbalanced="0"/>
    <cacheHierarchy uniqueName="[Customers].[NumberChildrenAtHome]" caption="NumberChildrenAtHome" attribute="1" defaultMemberUniqueName="[Customers].[NumberChildrenAtHome].[All]" allUniqueName="[Customers].[NumberChildrenAtHome].[All]" dimensionUniqueName="[Customers]" displayFolder="" count="0" memberValueDatatype="20" unbalanced="0"/>
    <cacheHierarchy uniqueName="[Customers].[EnglishEducation]" caption="EnglishEducation" attribute="1" defaultMemberUniqueName="[Customers].[EnglishEducation].[All]" allUniqueName="[Customers].[EnglishEducation].[All]" dimensionUniqueName="[Customers]" displayFolder="" count="0" memberValueDatatype="130" unbalanced="0"/>
    <cacheHierarchy uniqueName="[Customers].[EnglishOccupation]" caption="EnglishOccupation" attribute="1" defaultMemberUniqueName="[Customers].[EnglishOccupation].[All]" allUniqueName="[Customers].[EnglishOccupation].[All]" dimensionUniqueName="[Customers]" displayFolder="" count="0" memberValueDatatype="130" unbalanced="0"/>
    <cacheHierarchy uniqueName="[Customers].[HouseOwnerFlag]" caption="HouseOwnerFlag" attribute="1" defaultMemberUniqueName="[Customers].[HouseOwnerFlag].[All]" allUniqueName="[Customers].[HouseOwnerFlag].[All]" dimensionUniqueName="[Customers]" displayFolder="" count="0" memberValueDatatype="20" unbalanced="0"/>
    <cacheHierarchy uniqueName="[Customers].[NumberCarsOwned]" caption="NumberCarsOwned" attribute="1" defaultMemberUniqueName="[Customers].[NumberCarsOwned].[All]" allUniqueName="[Customers].[NumberCarsOwned].[All]" dimensionUniqueName="[Customers]" displayFolder="" count="0" memberValueDatatype="20" unbalanced="0"/>
    <cacheHierarchy uniqueName="[Customers].[AddressLine1]" caption="AddressLine1" attribute="1" defaultMemberUniqueName="[Customers].[AddressLine1].[All]" allUniqueName="[Customers].[AddressLine1].[All]" dimensionUniqueName="[Customers]" displayFolder="" count="0" memberValueDatatype="130" unbalanced="0"/>
    <cacheHierarchy uniqueName="[Customers].[AddressLine2]" caption="AddressLine2" attribute="1" defaultMemberUniqueName="[Customers].[AddressLine2].[All]" allUniqueName="[Customers].[AddressLine2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DateFirstPurchase]" caption="DateFirstPurchase" attribute="1" time="1" defaultMemberUniqueName="[Customers].[DateFirstPurchase].[All]" allUniqueName="[Customers].[DateFirstPurchase].[All]" dimensionUniqueName="[Customers]" displayFolder="" count="0" memberValueDatatype="7" unbalanced="0"/>
    <cacheHierarchy uniqueName="[Customers].[CommuteDistance]" caption="CommuteDistance" attribute="1" defaultMemberUniqueName="[Customers].[CommuteDistance].[All]" allUniqueName="[Customers].[CommuteDistance].[All]" dimensionUniqueName="[Customers]" displayFolder="" count="0" memberValueDatatype="130" unbalanced="0"/>
    <cacheHierarchy uniqueName="[Product].[ProductKey]" caption="ProductKey" attribute="1" defaultMemberUniqueName="[Product].[ProductKey].[All]" allUniqueName="[Product].[ProductKey].[All]" dimensionUniqueName="[Product]" displayFolder="" count="0" memberValueDatatype="20" unbalanced="0"/>
    <cacheHierarchy uniqueName="[Product].[StandardCost]" caption="StandardCost" attribute="1" defaultMemberUniqueName="[Product].[StandardCost].[All]" allUniqueName="[Product].[StandardCost].[All]" dimensionUniqueName="[Product]" displayFolder="" count="0" memberValueDatatype="5" unbalanced="0"/>
    <cacheHierarchy uniqueName="[Product].[FinishedGoodsFlag]" caption="FinishedGoodsFlag" attribute="1" defaultMemberUniqueName="[Product].[FinishedGoodsFlag].[All]" allUniqueName="[Product].[FinishedGoodsFlag].[All]" dimensionUniqueName="[Product]" displayFolder="" count="0" memberValueDatatype="11" unbalanced="0"/>
    <cacheHierarchy uniqueName="[Product].[Color]" caption="Color" attribute="1" defaultMemberUniqueName="[Product].[Color].[All]" allUniqueName="[Product].[Color].[All]" dimensionUniqueName="[Product]" displayFolder="" count="0" memberValueDatatype="130" unbalanced="0"/>
    <cacheHierarchy uniqueName="[Product].[Weight]" caption="Weight" attribute="1" defaultMemberUniqueName="[Product].[Weight].[All]" allUniqueName="[Product].[Weight].[All]" dimensionUniqueName="[Product]" displayFolder="" count="0" memberValueDatatype="5" unbalanced="0"/>
    <cacheHierarchy uniqueName="[Product].[SafetyStockLevel]" caption="SafetyStockLevel" attribute="1" defaultMemberUniqueName="[Product].[SafetyStockLevel].[All]" allUniqueName="[Product].[SafetyStockLevel].[All]" dimensionUniqueName="[Product]" displayFolder="" count="0" memberValueDatatype="20" unbalanced="0"/>
    <cacheHierarchy uniqueName="[Product].[ReorderPoint]" caption="ReorderPoint" attribute="1" defaultMemberUniqueName="[Product].[ReorderPoint].[All]" allUniqueName="[Product].[ReorderPoint].[All]" dimensionUniqueName="[Product]" displayFolder="" count="0" memberValueDatatype="20" unbalanced="0"/>
    <cacheHierarchy uniqueName="[Product].[ListPrice]" caption="ListPrice" attribute="1" defaultMemberUniqueName="[Product].[ListPrice].[All]" allUniqueName="[Product].[ListPrice].[All]" dimensionUniqueName="[Product]" displayFolder="" count="0" memberValueDatatype="5" unbalanced="0"/>
    <cacheHierarchy uniqueName="[Product].[SizeRange]" caption="SizeRange" attribute="1" defaultMemberUniqueName="[Product].[SizeRange].[All]" allUniqueName="[Product].[SizeRange].[All]" dimensionUniqueName="[Product]" displayFolder="" count="0" memberValueDatatype="130" unbalanced="0"/>
    <cacheHierarchy uniqueName="[Product].[Size]" caption="Size" attribute="1" defaultMemberUniqueName="[Product].[Size].[All]" allUniqueName="[Product].[Size].[All]" dimensionUniqueName="[Product]" displayFolder="" count="0" memberValueDatatype="130" unbalanced="0"/>
    <cacheHierarchy uniqueName="[Product].[SizeUnitMeasureCode]" caption="SizeUnitMeasureCode" attribute="1" defaultMemberUniqueName="[Product].[SizeUnitMeasureCode].[All]" allUniqueName="[Product].[SizeUnitMeasureCode].[All]" dimensionUniqueName="[Product]" displayFolder="" count="0" memberValueDatatype="130" unbalanced="0"/>
    <cacheHierarchy uniqueName="[Product].[WeightUnitMeasureCode]" caption="WeightUnitMeasureCode" attribute="1" defaultMemberUniqueName="[Product].[WeightUnitMeasureCode].[All]" allUniqueName="[Product].[WeightUnitMeasureCode].[All]" dimensionUniqueName="[Product]" displayFolder="" count="0" memberValueDatatype="130" unbalanced="0"/>
    <cacheHierarchy uniqueName="[Product].[DaysToManufacture]" caption="DaysToManufacture" attribute="1" defaultMemberUniqueName="[Product].[DaysToManufacture].[All]" allUniqueName="[Product].[DaysToManufacture].[All]" dimensionUniqueName="[Product]" displayFolder="" count="0" memberValueDatatype="20" unbalanced="0"/>
    <cacheHierarchy uniqueName="[Product].[ProductLine]" caption="ProductLine" attribute="1" defaultMemberUniqueName="[Product].[ProductLine].[All]" allUniqueName="[Product].[ProductLine].[All]" dimensionUniqueName="[Product]" displayFolder="" count="0" memberValueDatatype="130" unbalanced="0"/>
    <cacheHierarchy uniqueName="[Product].[DealerPrice]" caption="DealerPrice" attribute="1" defaultMemberUniqueName="[Product].[DealerPrice].[All]" allUniqueName="[Product].[DealerPrice].[All]" dimensionUniqueName="[Product]" displayFolder="" count="0" memberValueDatatype="5" unbalanced="0"/>
    <cacheHierarchy uniqueName="[Product].[Class]" caption="Class" attribute="1" defaultMemberUniqueName="[Product].[Class].[All]" allUniqueName="[Product].[Class].[All]" dimensionUniqueName="[Product]" displayFolder="" count="0" memberValueDatatype="130" unbalanced="0"/>
    <cacheHierarchy uniqueName="[Product].[Style]" caption="Style" attribute="1" defaultMemberUniqueName="[Product].[Style].[All]" allUniqueName="[Product].[Style].[All]" dimensionUniqueName="[Product]" displayFolder="" count="0" memberValueDatatype="130" unbalanced="0"/>
    <cacheHierarchy uniqueName="[Product].[ModelName]" caption="ModelName" attribute="1" defaultMemberUniqueName="[Product].[ModelName].[All]" allUniqueName="[Product].[ModelName].[All]" dimensionUniqueName="[Product]" displayFolder="" count="0" memberValueDatatype="130" unbalanced="0"/>
    <cacheHierarchy uniqueName="[Product].[EnglishDescription]" caption="EnglishDescription" attribute="1" defaultMemberUniqueName="[Product].[EnglishDescription].[All]" allUniqueName="[Product].[EnglishDescription].[All]" dimensionUniqueName="[Product]" displayFolder="" count="0" memberValueDatatype="130" unbalanced="0"/>
    <cacheHierarchy uniqueName="[Product].[StartDate]" caption="StartDate" attribute="1" time="1" defaultMemberUniqueName="[Product].[StartDate].[All]" allUniqueName="[Product].[StartDate].[All]" dimensionUniqueName="[Product]" displayFolder="" count="0" memberValueDatatype="7" unbalanced="0"/>
    <cacheHierarchy uniqueName="[Product].[EndDate]" caption="EndDate" attribute="1" time="1" defaultMemberUniqueName="[Product].[EndDate].[All]" allUniqueName="[Product].[EndDate].[All]" dimensionUniqueName="[Product]" displayFolder="" count="0" memberValueDatatype="7" unbalanced="0"/>
    <cacheHierarchy uniqueName="[Product].[Status]" caption="Status" attribute="1" defaultMemberUniqueName="[Product].[Status].[All]" allUniqueName="[Product].[Status].[All]" dimensionUniqueName="[Product]" displayFolder="" count="0" memberValueDatatype="13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bCategory]" caption="SubCategory" attribute="1" defaultMemberUniqueName="[Product].[SubCategory].[All]" allUniqueName="[Product].[SubCategory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Column26]" caption="Column26" attribute="1" defaultMemberUniqueName="[Product].[Column26].[All]" allUniqueName="[Product].[Column26].[All]" dimensionUniqueName="[Product]" displayFolder="" count="0" memberValueDatatype="130" unbalanced="0"/>
    <cacheHierarchy uniqueName="[Sales].[OrderQuantity]" caption="OrderQuantity" attribute="1" defaultMemberUniqueName="[Sales].[OrderQuantity].[All]" allUniqueName="[Sales].[OrderQuantity].[All]" dimensionUniqueName="[Sales]" displayFolder="" count="0" memberValueDatatype="20" unbalanced="0"/>
    <cacheHierarchy uniqueName="[Sales].[ProductKey]" caption="ProductKey" attribute="1" defaultMemberUniqueName="[Sales].[ProductKey].[All]" allUniqueName="[Sales].[ProductKey].[All]" dimensionUniqueName="[Sales]" displayFolder="" count="2" memberValueDatatype="20" unbalanced="0">
      <fieldsUsage count="2">
        <fieldUsage x="-1"/>
        <fieldUsage x="0"/>
      </fieldsUsage>
    </cacheHierarchy>
    <cacheHierarchy uniqueName="[Sales].[UnitPrice]" caption="UnitPrice" attribute="1" defaultMemberUniqueName="[Sales].[UnitPrice].[All]" allUniqueName="[Sales].[UnitPrice].[All]" dimensionUniqueName="[Sales]" displayFolder="" count="0" memberValueDatatype="5" unbalanced="0"/>
    <cacheHierarchy uniqueName="[Sales].[ProductCost]" caption="ProductCost" attribute="1" defaultMemberUniqueName="[Sales].[ProductCost].[All]" allUniqueName="[Sales].[ProductCost].[All]" dimensionUniqueName="[Sales]" displayFolder="" count="0" memberValueDatatype="5" unbalanced="0"/>
    <cacheHierarchy uniqueName="[Sales].[CustomerKey]" caption="CustomerKey" attribute="1" defaultMemberUniqueName="[Sales].[CustomerKey].[All]" allUniqueName="[Sales].[CustomerKey].[All]" dimensionUniqueName="[Sales]" displayFolder="" count="2" memberValueDatatype="20" unbalanced="0"/>
    <cacheHierarchy uniqueName="[Sales].[OrderDate]" caption="OrderDate" attribute="1" time="1" defaultMemberUniqueName="[Sales].[OrderDate].[All]" allUniqueName="[Sales].[OrderDate].[All]" dimensionUniqueName="[Sales]" displayFolder="" count="0" memberValueDatatype="7" unbalanced="0"/>
    <cacheHierarchy uniqueName="[Sales].[SalesAmt]" caption="SalesAmt" attribute="1" defaultMemberUniqueName="[Sales].[SalesAmt].[All]" allUniqueName="[Sales].[SalesAmt].[All]" dimensionUniqueName="[Sales]" displayFolder="" count="0" memberValueDatatype="5" unbalanced="0"/>
    <cacheHierarchy uniqueName="[Sales].[MonthNum]" caption="MonthNum" attribute="1" defaultMemberUniqueName="[Sales].[MonthNum].[All]" allUniqueName="[Sales].[MonthNum].[All]" dimensionUniqueName="[Sales]" displayFolder="" count="0" memberValueDatatype="20" unbalanced="0"/>
    <cacheHierarchy uniqueName="[Sales].[Year]" caption="Year" attribute="1" defaultMemberUniqueName="[Sales].[Year].[All]" allUniqueName="[Sales].[Year].[All]" dimensionUniqueName="[Sales]" displayFolder="" count="0" memberValueDatatype="20" unbalanced="0"/>
    <cacheHierarchy uniqueName="[Sales].[Margin]" caption="Margin" attribute="1" defaultMemberUniqueName="[Sales].[Margin].[All]" allUniqueName="[Sales].[Margin].[All]" dimensionUniqueName="[Sales]" displayFolder="" count="0" memberValueDatatype="5" unbalanced="0"/>
    <cacheHierarchy uniqueName="[Sales].[TransType]" caption="TransType" attribute="1" defaultMemberUniqueName="[Sales].[TransType].[All]" allUniqueName="[Sales].[TransType].[All]" dimensionUniqueName="[Sales]" displayFolder="" count="0" memberValueDatatype="20" unbalanced="0"/>
    <cacheHierarchy uniqueName="[Measures].[__XL_Count Sales]" caption="__XL_Count Sales" measure="1" displayFolder="" measureGroup="Sales" count="0" hidden="1"/>
    <cacheHierarchy uniqueName="[Measures].[__XL_Count Product]" caption="__XL_Count Product" measure="1" displayFolder="" measureGroup="Product" count="0" hidden="1"/>
    <cacheHierarchy uniqueName="[Measures].[__XL_Count Customers]" caption="__XL_Count Customers" measure="1" displayFolder="" measureGroup="Customers" count="0" hidden="1"/>
    <cacheHierarchy uniqueName="[Measures].[__XL_Count Calender]" caption="__XL_Count Calender" measure="1" displayFolder="" measureGroup="Calender" count="0" hidden="1"/>
    <cacheHierarchy uniqueName="[Measures].[__No measures defined]" caption="__No measures defined" measure="1" displayFolder="" count="0" hidden="1"/>
    <cacheHierarchy uniqueName="[Measures].[Count of AddressLine1]" caption="Count of AddressLine1" measure="1" displayFolder="" measureGroup="Custom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Phone]" caption="Count of Phone" measure="1" displayFolder="" measureGroup="Customer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ProductKey]" caption="Sum of ProductKey" measure="1" displayFolder="" measureGroup="Product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WeightUnitMeasureCode]" caption="Count of WeightUnitMeasureCode" measure="1" displayFolder="" measureGroup="Product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tartDate]" caption="Count of StartDate" measure="1" displayFolder="" measureGroup="Product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Count of EndDate]" caption="Count of EndDate" measure="1" displayFolder="" measureGroup="Product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SalesAmt]" caption="Sum of SalesAmt" measure="1" displayFolder="" measureGroup="Sales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Key]" caption="Sum of CustomerKey" measure="1" displayFolder="" measureGroup="Custom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ProductLine]" caption="Count of ProductLine" measure="1" displayFolder="" measureGroup="Product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ProductCost]" caption="Sum of ProductCost" measure="1" displayFolder="" measureGroup="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TransType]" caption="Sum of TransType" measure="1" displayFolder="" measureGroup="Sales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UnitPrice]" caption="Sum of UnitPrice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5"/>
        </ext>
      </extLst>
    </cacheHierarchy>
  </cacheHierarchies>
  <kpis count="0"/>
  <dimensions count="5">
    <dimension name="Calender" uniqueName="[Calender]" caption="Calender"/>
    <dimension name="Customers" uniqueName="[Customers]" caption="Customers"/>
    <dimension measure="1" name="Measures" uniqueName="[Measures]" caption="Measures"/>
    <dimension name="Product" uniqueName="[Product]" caption="Product"/>
    <dimension name="Sales" uniqueName="[Sales]" caption="Sales"/>
  </dimensions>
  <measureGroups count="4">
    <measureGroup name="Calender" caption="Calender"/>
    <measureGroup name="Customers" caption="Customers"/>
    <measureGroup name="Product" caption="Product"/>
    <measureGroup name="Sales" caption="Sales"/>
  </measureGroups>
  <maps count="6">
    <map measureGroup="0" dimension="0"/>
    <map measureGroup="1" dimension="1"/>
    <map measureGroup="2" dimension="3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AEE97C-BBD6-4EC9-8E90-BEB583664B35}" name="PivotTable8" cacheId="204" applyNumberFormats="0" applyBorderFormats="0" applyFontFormats="0" applyPatternFormats="0" applyAlignmentFormats="0" applyWidthHeightFormats="1" dataCaption="Values" tag="28ac61b9-b18f-4a89-bb7e-d3fbf836d79e" updatedVersion="8" minRefreshableVersion="3" useAutoFormatting="1" itemPrintTitles="1" createdVersion="8" indent="0" outline="1" outlineData="1" multipleFieldFilters="0">
  <location ref="W5:Y9" firstHeaderRow="0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Price" fld="1" baseField="0" baseItem="0"/>
    <dataField name="Sum of ProductCost" fld="2" baseField="0" baseItem="0"/>
  </dataFields>
  <pivotHierarchies count="9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9D72C9-830B-455C-9B3F-8031464A87AA}" name="PivotTable7" cacheId="187" applyNumberFormats="0" applyBorderFormats="0" applyFontFormats="0" applyPatternFormats="0" applyAlignmentFormats="0" applyWidthHeightFormats="1" dataCaption="Values" tag="021b9340-2621-4e86-b151-07eb91820f66" updatedVersion="8" minRefreshableVersion="3" useAutoFormatting="1" itemPrintTitles="1" createdVersion="8" indent="0" outline="1" outlineData="1" multipleFieldFilters="0">
  <location ref="R14:T2230" firstHeaderRow="0" firstDataRow="1" firstDataCol="1"/>
  <pivotFields count="3">
    <pivotField axis="axisRow" allDrilled="1" subtotalTop="0" showAll="0" dataSourceSort="1" defaultSubtotal="0" defaultAttributeDrillState="1">
      <items count="22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22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ductCost" fld="1" baseField="0" baseItem="0"/>
    <dataField name="Sum of TransType" fld="2" baseField="0" baseItem="0"/>
  </dataFields>
  <pivotHierarchies count="9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er]"/>
        <x15:activeTabTopLevelEntity name="[Customers]"/>
        <x15:activeTabTopLevelEntity name="[Product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338FD9-5CC6-4D98-9571-CDD455D20182}" name="PivotTable6" cacheId="188" applyNumberFormats="0" applyBorderFormats="0" applyFontFormats="0" applyPatternFormats="0" applyAlignmentFormats="0" applyWidthHeightFormats="1" dataCaption="Values" tag="3659f9a5-e1c1-49a5-9e5d-c5452c9ad9b3" updatedVersion="8" minRefreshableVersion="3" useAutoFormatting="1" subtotalHiddenItems="1" itemPrintTitles="1" createdVersion="8" indent="0" outline="1" outlineData="1" multipleFieldFilters="0">
  <location ref="O35:P2251" firstHeaderRow="1" firstDataRow="1" firstDataCol="1"/>
  <pivotFields count="2">
    <pivotField axis="axisRow" allDrilled="1" subtotalTop="0" showAll="0" dataSourceSort="1" defaultSubtotal="0" defaultAttributeDrillState="1">
      <items count="22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</items>
    </pivotField>
    <pivotField dataField="1" subtotalTop="0" showAll="0" defaultSubtotal="0"/>
  </pivotFields>
  <rowFields count="1">
    <field x="0"/>
  </rowFields>
  <rowItems count="22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 t="grand">
      <x/>
    </i>
  </rowItems>
  <colItems count="1">
    <i/>
  </colItems>
  <dataFields count="1">
    <dataField name="Sum of SalesAmt" fld="1" baseField="0" baseItem="0"/>
  </dataFields>
  <pivotHierarchies count="9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29173A-4A6C-4AE1-AA78-6B89ACFC1C65}" name="PivotTable5" cacheId="189" applyNumberFormats="0" applyBorderFormats="0" applyFontFormats="0" applyPatternFormats="0" applyAlignmentFormats="0" applyWidthHeightFormats="1" dataCaption="Values" tag="5cf68a52-4eae-4e9f-ab97-2cd9cbbf41b4" updatedVersion="8" minRefreshableVersion="3" useAutoFormatting="1" subtotalHiddenItems="1" itemPrintTitles="1" createdVersion="8" indent="0" outline="1" outlineData="1" multipleFieldFilters="0">
  <location ref="O23:P2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Amt" fld="1" baseField="0" baseItem="0"/>
  </dataFields>
  <pivotHierarchies count="9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AFB7BB-8C42-4EC1-8F86-3FDE1FC57373}" name="PivotTable3" cacheId="190" applyNumberFormats="0" applyBorderFormats="0" applyFontFormats="0" applyPatternFormats="0" applyAlignmentFormats="0" applyWidthHeightFormats="1" dataCaption="Values" tag="d1923889-2e5e-43af-bcc6-b8bb8eb9975d" updatedVersion="8" minRefreshableVersion="3" useAutoFormatting="1" subtotalHiddenItems="1" itemPrintTitles="1" createdVersion="8" indent="0" outline="1" outlineData="1" multipleFieldFilters="0">
  <location ref="J1:L397" firstHeaderRow="0" firstDataRow="1" firstDataCol="1"/>
  <pivotFields count="3">
    <pivotField axis="axisRow" allDrilled="1" subtotalTop="0" showAll="0" dataSourceSort="1" defaultSubtotal="0" defaultAttributeDrillState="1">
      <items count="3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39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tartDate" fld="1" subtotal="count" baseField="0" baseItem="0"/>
    <dataField name="Count of EndDate" fld="2" subtotal="count" baseField="0" baseItem="0"/>
  </dataFields>
  <pivotHierarchies count="9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626BF4-DC62-4C41-8AAA-9AE98FD8087E}" name="PivotTable2" cacheId="191" applyNumberFormats="0" applyBorderFormats="0" applyFontFormats="0" applyPatternFormats="0" applyAlignmentFormats="0" applyWidthHeightFormats="1" dataCaption="Values" tag="30faf14e-ab21-4522-8094-e6cd5b68e2f8" updatedVersion="8" minRefreshableVersion="3" useAutoFormatting="1" subtotalHiddenItems="1" itemPrintTitles="1" createdVersion="8" indent="0" outline="1" outlineData="1" multipleFieldFilters="0">
  <location ref="G11:H285" firstHeaderRow="1" firstDataRow="1" firstDataCol="1"/>
  <pivotFields count="2">
    <pivotField axis="axisRow" allDrilled="1" subtotalTop="0" showAll="0" dataSourceSort="1" defaultSubtotal="0" defaultAttributeDrillState="1">
      <items count="2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</items>
    </pivotField>
    <pivotField dataField="1" subtotalTop="0" showAll="0" defaultSubtotal="0"/>
  </pivotFields>
  <rowFields count="1">
    <field x="0"/>
  </rowFields>
  <rowItems count="2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 t="grand">
      <x/>
    </i>
  </rowItems>
  <colItems count="1">
    <i/>
  </colItems>
  <dataFields count="1">
    <dataField name="Count of WeightUnitMeasureCode" fld="1" subtotal="count" baseField="0" baseItem="0"/>
  </dataFields>
  <pivotHierarchies count="9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40F1AA-6B93-4408-8CA0-9DFA84F306B1}" name="PivotTable1" cacheId="192" applyNumberFormats="0" applyBorderFormats="0" applyFontFormats="0" applyPatternFormats="0" applyAlignmentFormats="0" applyWidthHeightFormats="1" dataCaption="Values" tag="248f1a0c-90a8-48b4-ab62-a7bf31a633d1" updatedVersion="8" minRefreshableVersion="3" useAutoFormatting="1" subtotalHiddenItems="1" itemPrintTitles="1" createdVersion="8" indent="0" outline="1" outlineData="1" multipleFieldFilters="0">
  <location ref="A1:B672" firstHeaderRow="1" firstDataRow="1" firstDataCol="1"/>
  <pivotFields count="2">
    <pivotField axis="axisRow" allDrilled="1" subtotalTop="0" showAll="0" dataSourceSort="1" defaultSubtotal="0" defaultAttributeDrillState="1">
      <items count="6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</items>
    </pivotField>
    <pivotField dataField="1" subtotalTop="0" showAll="0" defaultSubtotal="0"/>
  </pivotFields>
  <rowFields count="1">
    <field x="0"/>
  </rowFields>
  <rowItems count="67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 t="grand">
      <x/>
    </i>
  </rowItems>
  <colItems count="1">
    <i/>
  </colItems>
  <dataFields count="1">
    <dataField name="Count of Phone" fld="1" subtotal="count" baseField="0" baseItem="0"/>
  </dataFields>
  <pivotHierarchies count="9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62087-2E5D-43E2-BA55-70CA0BEC0DB2}">
  <dimension ref="A1:Y2251"/>
  <sheetViews>
    <sheetView tabSelected="1" zoomScale="30" workbookViewId="0">
      <selection activeCell="Z30" sqref="Z30"/>
    </sheetView>
  </sheetViews>
  <sheetFormatPr defaultRowHeight="14.4" x14ac:dyDescent="0.3"/>
  <cols>
    <col min="1" max="1" width="17.6640625" bestFit="1" customWidth="1"/>
    <col min="2" max="2" width="18.88671875" bestFit="1" customWidth="1"/>
    <col min="7" max="7" width="17.6640625" bestFit="1" customWidth="1"/>
    <col min="8" max="8" width="39.88671875" bestFit="1" customWidth="1"/>
    <col min="10" max="10" width="17.6640625" bestFit="1" customWidth="1"/>
    <col min="11" max="11" width="22" bestFit="1" customWidth="1"/>
    <col min="12" max="12" width="21.21875" bestFit="1" customWidth="1"/>
    <col min="15" max="15" width="17.6640625" bestFit="1" customWidth="1"/>
    <col min="16" max="16" width="20.88671875" bestFit="1" customWidth="1"/>
    <col min="18" max="18" width="17.6640625" bestFit="1" customWidth="1"/>
    <col min="19" max="19" width="24.109375" bestFit="1" customWidth="1"/>
    <col min="20" max="20" width="22.5546875" bestFit="1" customWidth="1"/>
    <col min="23" max="23" width="17.6640625" bestFit="1" customWidth="1"/>
    <col min="24" max="24" width="20.6640625" bestFit="1" customWidth="1"/>
    <col min="25" max="25" width="24.109375" bestFit="1" customWidth="1"/>
  </cols>
  <sheetData>
    <row r="1" spans="1:25" x14ac:dyDescent="0.3">
      <c r="A1" s="1" t="s">
        <v>0</v>
      </c>
      <c r="B1" t="s">
        <v>672</v>
      </c>
      <c r="J1" s="1" t="s">
        <v>0</v>
      </c>
      <c r="K1" t="s">
        <v>674</v>
      </c>
      <c r="L1" t="s">
        <v>675</v>
      </c>
    </row>
    <row r="2" spans="1:25" x14ac:dyDescent="0.3">
      <c r="A2" s="2" t="s">
        <v>1</v>
      </c>
      <c r="B2" s="3">
        <v>53</v>
      </c>
      <c r="J2" s="2">
        <v>212</v>
      </c>
      <c r="K2" s="3">
        <v>1</v>
      </c>
      <c r="L2" s="3">
        <v>1</v>
      </c>
    </row>
    <row r="3" spans="1:25" x14ac:dyDescent="0.3">
      <c r="A3" s="2" t="s">
        <v>2</v>
      </c>
      <c r="B3" s="3">
        <v>19</v>
      </c>
      <c r="J3" s="2">
        <v>213</v>
      </c>
      <c r="K3" s="3">
        <v>1</v>
      </c>
      <c r="L3" s="3">
        <v>1</v>
      </c>
    </row>
    <row r="4" spans="1:25" x14ac:dyDescent="0.3">
      <c r="A4" s="2" t="s">
        <v>3</v>
      </c>
      <c r="B4" s="3">
        <v>1</v>
      </c>
      <c r="J4" s="2">
        <v>214</v>
      </c>
      <c r="K4" s="3">
        <v>1</v>
      </c>
      <c r="L4" s="3"/>
    </row>
    <row r="5" spans="1:25" x14ac:dyDescent="0.3">
      <c r="A5" s="2" t="s">
        <v>4</v>
      </c>
      <c r="B5" s="3">
        <v>75</v>
      </c>
      <c r="J5" s="2">
        <v>215</v>
      </c>
      <c r="K5" s="3">
        <v>1</v>
      </c>
      <c r="L5" s="3">
        <v>1</v>
      </c>
      <c r="W5" s="1" t="s">
        <v>0</v>
      </c>
      <c r="X5" t="s">
        <v>679</v>
      </c>
      <c r="Y5" t="s">
        <v>677</v>
      </c>
    </row>
    <row r="6" spans="1:25" x14ac:dyDescent="0.3">
      <c r="A6" s="2" t="s">
        <v>5</v>
      </c>
      <c r="B6" s="3">
        <v>51</v>
      </c>
      <c r="J6" s="2">
        <v>216</v>
      </c>
      <c r="K6" s="3">
        <v>1</v>
      </c>
      <c r="L6" s="3">
        <v>1</v>
      </c>
      <c r="W6" s="2">
        <v>214</v>
      </c>
      <c r="X6" s="3">
        <v>78097.680000000008</v>
      </c>
      <c r="Y6" s="3">
        <v>29208.621599999999</v>
      </c>
    </row>
    <row r="7" spans="1:25" x14ac:dyDescent="0.3">
      <c r="A7" s="2" t="s">
        <v>6</v>
      </c>
      <c r="B7" s="3">
        <v>21</v>
      </c>
      <c r="J7" s="2">
        <v>217</v>
      </c>
      <c r="K7" s="3">
        <v>1</v>
      </c>
      <c r="L7" s="3"/>
      <c r="W7" s="2">
        <v>324</v>
      </c>
      <c r="X7" s="3">
        <v>22371.142400000008</v>
      </c>
      <c r="Y7" s="3">
        <v>13220.681600000007</v>
      </c>
    </row>
    <row r="8" spans="1:25" x14ac:dyDescent="0.3">
      <c r="A8" s="2" t="s">
        <v>7</v>
      </c>
      <c r="B8" s="3">
        <v>23</v>
      </c>
      <c r="J8" s="2">
        <v>218</v>
      </c>
      <c r="K8" s="3">
        <v>1</v>
      </c>
      <c r="L8" s="3">
        <v>1</v>
      </c>
      <c r="W8" s="2">
        <v>325</v>
      </c>
      <c r="X8" s="3">
        <v>84562.920000000071</v>
      </c>
      <c r="Y8" s="3">
        <v>52564.312799999941</v>
      </c>
    </row>
    <row r="9" spans="1:25" x14ac:dyDescent="0.3">
      <c r="A9" s="2" t="s">
        <v>8</v>
      </c>
      <c r="B9" s="3">
        <v>18</v>
      </c>
      <c r="J9" s="2">
        <v>219</v>
      </c>
      <c r="K9" s="3">
        <v>1</v>
      </c>
      <c r="L9" s="3">
        <v>1</v>
      </c>
      <c r="W9" s="2" t="s">
        <v>671</v>
      </c>
      <c r="X9" s="3">
        <v>185031.74240000019</v>
      </c>
      <c r="Y9" s="3">
        <v>94993.615999999936</v>
      </c>
    </row>
    <row r="10" spans="1:25" x14ac:dyDescent="0.3">
      <c r="A10" s="2" t="s">
        <v>9</v>
      </c>
      <c r="B10" s="3">
        <v>24</v>
      </c>
      <c r="J10" s="2">
        <v>220</v>
      </c>
      <c r="K10" s="3">
        <v>1</v>
      </c>
      <c r="L10" s="3">
        <v>1</v>
      </c>
    </row>
    <row r="11" spans="1:25" x14ac:dyDescent="0.3">
      <c r="A11" s="2" t="s">
        <v>10</v>
      </c>
      <c r="B11" s="3">
        <v>18</v>
      </c>
      <c r="G11" s="1" t="s">
        <v>0</v>
      </c>
      <c r="H11" t="s">
        <v>673</v>
      </c>
      <c r="J11" s="2">
        <v>221</v>
      </c>
      <c r="K11" s="3">
        <v>1</v>
      </c>
      <c r="L11" s="3">
        <v>1</v>
      </c>
    </row>
    <row r="12" spans="1:25" x14ac:dyDescent="0.3">
      <c r="A12" s="2" t="s">
        <v>11</v>
      </c>
      <c r="B12" s="3">
        <v>1</v>
      </c>
      <c r="G12" s="2">
        <v>238</v>
      </c>
      <c r="H12" s="3">
        <v>1</v>
      </c>
      <c r="J12" s="2">
        <v>222</v>
      </c>
      <c r="K12" s="3">
        <v>1</v>
      </c>
      <c r="L12" s="3"/>
    </row>
    <row r="13" spans="1:25" x14ac:dyDescent="0.3">
      <c r="A13" s="2" t="s">
        <v>12</v>
      </c>
      <c r="B13" s="3">
        <v>25</v>
      </c>
      <c r="G13" s="2">
        <v>239</v>
      </c>
      <c r="H13" s="3">
        <v>1</v>
      </c>
      <c r="J13" s="2">
        <v>223</v>
      </c>
      <c r="K13" s="3">
        <v>1</v>
      </c>
      <c r="L13" s="3">
        <v>1</v>
      </c>
    </row>
    <row r="14" spans="1:25" x14ac:dyDescent="0.3">
      <c r="A14" s="2" t="s">
        <v>13</v>
      </c>
      <c r="B14" s="3">
        <v>21</v>
      </c>
      <c r="G14" s="2">
        <v>240</v>
      </c>
      <c r="H14" s="3">
        <v>1</v>
      </c>
      <c r="J14" s="2">
        <v>224</v>
      </c>
      <c r="K14" s="3">
        <v>1</v>
      </c>
      <c r="L14" s="3">
        <v>1</v>
      </c>
      <c r="R14" s="1" t="s">
        <v>0</v>
      </c>
      <c r="S14" t="s">
        <v>677</v>
      </c>
      <c r="T14" t="s">
        <v>678</v>
      </c>
    </row>
    <row r="15" spans="1:25" x14ac:dyDescent="0.3">
      <c r="A15" s="2" t="s">
        <v>14</v>
      </c>
      <c r="B15" s="3">
        <v>21</v>
      </c>
      <c r="G15" s="2">
        <v>241</v>
      </c>
      <c r="H15" s="3">
        <v>1</v>
      </c>
      <c r="J15" s="2">
        <v>225</v>
      </c>
      <c r="K15" s="3">
        <v>1</v>
      </c>
      <c r="L15" s="3"/>
      <c r="R15" s="2">
        <v>11000</v>
      </c>
      <c r="S15" s="3">
        <v>13.0863</v>
      </c>
      <c r="T15" s="3">
        <v>1</v>
      </c>
    </row>
    <row r="16" spans="1:25" x14ac:dyDescent="0.3">
      <c r="A16" s="2" t="s">
        <v>15</v>
      </c>
      <c r="B16" s="3">
        <v>46</v>
      </c>
      <c r="G16" s="2">
        <v>242</v>
      </c>
      <c r="H16" s="3">
        <v>1</v>
      </c>
      <c r="J16" s="2">
        <v>226</v>
      </c>
      <c r="K16" s="3">
        <v>1</v>
      </c>
      <c r="L16" s="3">
        <v>1</v>
      </c>
      <c r="R16" s="2">
        <v>11004</v>
      </c>
      <c r="S16" s="3">
        <v>13.0863</v>
      </c>
      <c r="T16" s="3">
        <v>3</v>
      </c>
    </row>
    <row r="17" spans="1:20" x14ac:dyDescent="0.3">
      <c r="A17" s="2" t="s">
        <v>16</v>
      </c>
      <c r="B17" s="3">
        <v>48</v>
      </c>
      <c r="G17" s="2">
        <v>243</v>
      </c>
      <c r="H17" s="3">
        <v>1</v>
      </c>
      <c r="J17" s="2">
        <v>227</v>
      </c>
      <c r="K17" s="3">
        <v>1</v>
      </c>
      <c r="L17" s="3">
        <v>1</v>
      </c>
      <c r="R17" s="2">
        <v>11007</v>
      </c>
      <c r="S17" s="3">
        <v>13.0863</v>
      </c>
      <c r="T17" s="3">
        <v>3</v>
      </c>
    </row>
    <row r="18" spans="1:20" x14ac:dyDescent="0.3">
      <c r="A18" s="2" t="s">
        <v>17</v>
      </c>
      <c r="B18" s="3">
        <v>23</v>
      </c>
      <c r="G18" s="2">
        <v>244</v>
      </c>
      <c r="H18" s="3">
        <v>1</v>
      </c>
      <c r="J18" s="2">
        <v>228</v>
      </c>
      <c r="K18" s="3">
        <v>1</v>
      </c>
      <c r="L18" s="3"/>
      <c r="R18" s="2">
        <v>11008</v>
      </c>
      <c r="S18" s="3">
        <v>13.0863</v>
      </c>
      <c r="T18" s="3">
        <v>1</v>
      </c>
    </row>
    <row r="19" spans="1:20" x14ac:dyDescent="0.3">
      <c r="A19" s="2" t="s">
        <v>18</v>
      </c>
      <c r="B19" s="3">
        <v>21</v>
      </c>
      <c r="G19" s="2">
        <v>245</v>
      </c>
      <c r="H19" s="3">
        <v>1</v>
      </c>
      <c r="J19" s="2">
        <v>229</v>
      </c>
      <c r="K19" s="3">
        <v>1</v>
      </c>
      <c r="L19" s="3">
        <v>1</v>
      </c>
      <c r="R19" s="2">
        <v>11019</v>
      </c>
      <c r="S19" s="3">
        <v>13.0863</v>
      </c>
      <c r="T19" s="3">
        <v>1</v>
      </c>
    </row>
    <row r="20" spans="1:20" x14ac:dyDescent="0.3">
      <c r="A20" s="2" t="s">
        <v>19</v>
      </c>
      <c r="B20" s="3">
        <v>92</v>
      </c>
      <c r="G20" s="2">
        <v>246</v>
      </c>
      <c r="H20" s="3">
        <v>1</v>
      </c>
      <c r="J20" s="2">
        <v>230</v>
      </c>
      <c r="K20" s="3">
        <v>1</v>
      </c>
      <c r="L20" s="3">
        <v>1</v>
      </c>
      <c r="R20" s="2">
        <v>11046</v>
      </c>
      <c r="S20" s="3">
        <v>13.0863</v>
      </c>
      <c r="T20" s="3">
        <v>3</v>
      </c>
    </row>
    <row r="21" spans="1:20" x14ac:dyDescent="0.3">
      <c r="A21" s="2" t="s">
        <v>20</v>
      </c>
      <c r="B21" s="3">
        <v>1</v>
      </c>
      <c r="G21" s="2">
        <v>247</v>
      </c>
      <c r="H21" s="3">
        <v>1</v>
      </c>
      <c r="J21" s="2">
        <v>231</v>
      </c>
      <c r="K21" s="3">
        <v>1</v>
      </c>
      <c r="L21" s="3"/>
      <c r="R21" s="2">
        <v>11049</v>
      </c>
      <c r="S21" s="3">
        <v>13.0863</v>
      </c>
      <c r="T21" s="3">
        <v>1</v>
      </c>
    </row>
    <row r="22" spans="1:20" x14ac:dyDescent="0.3">
      <c r="A22" s="2" t="s">
        <v>21</v>
      </c>
      <c r="B22" s="3">
        <v>45</v>
      </c>
      <c r="G22" s="2">
        <v>248</v>
      </c>
      <c r="H22" s="3">
        <v>1</v>
      </c>
      <c r="J22" s="2">
        <v>232</v>
      </c>
      <c r="K22" s="3">
        <v>1</v>
      </c>
      <c r="L22" s="3">
        <v>1</v>
      </c>
      <c r="R22" s="2">
        <v>11054</v>
      </c>
      <c r="S22" s="3">
        <v>13.0863</v>
      </c>
      <c r="T22" s="3">
        <v>1</v>
      </c>
    </row>
    <row r="23" spans="1:20" x14ac:dyDescent="0.3">
      <c r="A23" s="2" t="s">
        <v>22</v>
      </c>
      <c r="B23" s="3">
        <v>20</v>
      </c>
      <c r="G23" s="2">
        <v>249</v>
      </c>
      <c r="H23" s="3">
        <v>1</v>
      </c>
      <c r="J23" s="2">
        <v>233</v>
      </c>
      <c r="K23" s="3">
        <v>1</v>
      </c>
      <c r="L23" s="3">
        <v>1</v>
      </c>
      <c r="O23" s="1" t="s">
        <v>0</v>
      </c>
      <c r="P23" t="s">
        <v>676</v>
      </c>
      <c r="R23" s="2">
        <v>11060</v>
      </c>
      <c r="S23" s="3">
        <v>13.0863</v>
      </c>
      <c r="T23" s="3">
        <v>3</v>
      </c>
    </row>
    <row r="24" spans="1:20" x14ac:dyDescent="0.3">
      <c r="A24" s="2" t="s">
        <v>23</v>
      </c>
      <c r="B24" s="3">
        <v>47</v>
      </c>
      <c r="G24" s="2">
        <v>250</v>
      </c>
      <c r="H24" s="3">
        <v>1</v>
      </c>
      <c r="J24" s="2">
        <v>234</v>
      </c>
      <c r="K24" s="3">
        <v>1</v>
      </c>
      <c r="L24" s="3"/>
      <c r="O24" s="2">
        <v>214</v>
      </c>
      <c r="P24" s="3">
        <v>79062.69</v>
      </c>
      <c r="R24" s="2">
        <v>11061</v>
      </c>
      <c r="S24" s="3">
        <v>13.0863</v>
      </c>
      <c r="T24" s="3">
        <v>1</v>
      </c>
    </row>
    <row r="25" spans="1:20" x14ac:dyDescent="0.3">
      <c r="A25" s="2" t="s">
        <v>24</v>
      </c>
      <c r="B25" s="3">
        <v>23</v>
      </c>
      <c r="G25" s="2">
        <v>251</v>
      </c>
      <c r="H25" s="3">
        <v>1</v>
      </c>
      <c r="J25" s="2">
        <v>235</v>
      </c>
      <c r="K25" s="3">
        <v>1</v>
      </c>
      <c r="L25" s="3">
        <v>1</v>
      </c>
      <c r="O25" s="2">
        <v>324</v>
      </c>
      <c r="P25" s="3">
        <v>22371.142400000008</v>
      </c>
      <c r="R25" s="2">
        <v>11077</v>
      </c>
      <c r="S25" s="3">
        <v>13.0863</v>
      </c>
      <c r="T25" s="3">
        <v>2</v>
      </c>
    </row>
    <row r="26" spans="1:20" x14ac:dyDescent="0.3">
      <c r="A26" s="2" t="s">
        <v>25</v>
      </c>
      <c r="B26" s="3">
        <v>1</v>
      </c>
      <c r="G26" s="2">
        <v>252</v>
      </c>
      <c r="H26" s="3">
        <v>1</v>
      </c>
      <c r="J26" s="2">
        <v>236</v>
      </c>
      <c r="K26" s="3">
        <v>1</v>
      </c>
      <c r="L26" s="3">
        <v>1</v>
      </c>
      <c r="O26" s="2">
        <v>325</v>
      </c>
      <c r="P26" s="3">
        <v>84562.920000000071</v>
      </c>
      <c r="R26" s="2">
        <v>11078</v>
      </c>
      <c r="S26" s="3">
        <v>13.0863</v>
      </c>
      <c r="T26" s="3">
        <v>1</v>
      </c>
    </row>
    <row r="27" spans="1:20" x14ac:dyDescent="0.3">
      <c r="A27" s="2" t="s">
        <v>26</v>
      </c>
      <c r="B27" s="3">
        <v>18</v>
      </c>
      <c r="G27" s="2">
        <v>253</v>
      </c>
      <c r="H27" s="3">
        <v>1</v>
      </c>
      <c r="J27" s="2">
        <v>237</v>
      </c>
      <c r="K27" s="3">
        <v>1</v>
      </c>
      <c r="L27" s="3"/>
      <c r="O27" s="2" t="s">
        <v>671</v>
      </c>
      <c r="P27" s="3">
        <v>185996.75240000017</v>
      </c>
      <c r="R27" s="2">
        <v>11091</v>
      </c>
      <c r="S27" s="3">
        <v>39.258899999999997</v>
      </c>
      <c r="T27" s="3">
        <v>4</v>
      </c>
    </row>
    <row r="28" spans="1:20" x14ac:dyDescent="0.3">
      <c r="A28" s="2" t="s">
        <v>27</v>
      </c>
      <c r="B28" s="3">
        <v>1</v>
      </c>
      <c r="G28" s="2">
        <v>254</v>
      </c>
      <c r="H28" s="3">
        <v>1</v>
      </c>
      <c r="J28" s="2">
        <v>238</v>
      </c>
      <c r="K28" s="3">
        <v>1</v>
      </c>
      <c r="L28" s="3">
        <v>1</v>
      </c>
      <c r="R28" s="2">
        <v>11093</v>
      </c>
      <c r="S28" s="3">
        <v>13.0863</v>
      </c>
      <c r="T28" s="3">
        <v>1</v>
      </c>
    </row>
    <row r="29" spans="1:20" x14ac:dyDescent="0.3">
      <c r="A29" s="2" t="s">
        <v>28</v>
      </c>
      <c r="B29" s="3">
        <v>48</v>
      </c>
      <c r="G29" s="2">
        <v>255</v>
      </c>
      <c r="H29" s="3">
        <v>1</v>
      </c>
      <c r="J29" s="2">
        <v>239</v>
      </c>
      <c r="K29" s="3">
        <v>1</v>
      </c>
      <c r="L29" s="3">
        <v>1</v>
      </c>
      <c r="R29" s="2">
        <v>11097</v>
      </c>
      <c r="S29" s="3">
        <v>13.0863</v>
      </c>
      <c r="T29" s="3">
        <v>2</v>
      </c>
    </row>
    <row r="30" spans="1:20" x14ac:dyDescent="0.3">
      <c r="A30" s="2" t="s">
        <v>29</v>
      </c>
      <c r="B30" s="3">
        <v>24</v>
      </c>
      <c r="G30" s="2">
        <v>256</v>
      </c>
      <c r="H30" s="3">
        <v>1</v>
      </c>
      <c r="J30" s="2">
        <v>240</v>
      </c>
      <c r="K30" s="3">
        <v>1</v>
      </c>
      <c r="L30" s="3"/>
      <c r="R30" s="2">
        <v>11103</v>
      </c>
      <c r="S30" s="3">
        <v>13.0863</v>
      </c>
      <c r="T30" s="3">
        <v>1</v>
      </c>
    </row>
    <row r="31" spans="1:20" x14ac:dyDescent="0.3">
      <c r="A31" s="2" t="s">
        <v>30</v>
      </c>
      <c r="B31" s="3">
        <v>20</v>
      </c>
      <c r="G31" s="2">
        <v>257</v>
      </c>
      <c r="H31" s="3">
        <v>1</v>
      </c>
      <c r="J31" s="2">
        <v>241</v>
      </c>
      <c r="K31" s="3">
        <v>1</v>
      </c>
      <c r="L31" s="3">
        <v>1</v>
      </c>
      <c r="R31" s="2">
        <v>11112</v>
      </c>
      <c r="S31" s="3">
        <v>13.0863</v>
      </c>
      <c r="T31" s="3">
        <v>1</v>
      </c>
    </row>
    <row r="32" spans="1:20" x14ac:dyDescent="0.3">
      <c r="A32" s="2" t="s">
        <v>31</v>
      </c>
      <c r="B32" s="3">
        <v>46</v>
      </c>
      <c r="G32" s="2">
        <v>258</v>
      </c>
      <c r="H32" s="3">
        <v>1</v>
      </c>
      <c r="J32" s="2">
        <v>242</v>
      </c>
      <c r="K32" s="3">
        <v>1</v>
      </c>
      <c r="L32" s="3">
        <v>1</v>
      </c>
      <c r="R32" s="2">
        <v>11114</v>
      </c>
      <c r="S32" s="3">
        <v>26.172599999999999</v>
      </c>
      <c r="T32" s="3">
        <v>3</v>
      </c>
    </row>
    <row r="33" spans="1:20" x14ac:dyDescent="0.3">
      <c r="A33" s="2" t="s">
        <v>32</v>
      </c>
      <c r="B33" s="3">
        <v>1</v>
      </c>
      <c r="G33" s="2">
        <v>259</v>
      </c>
      <c r="H33" s="3">
        <v>1</v>
      </c>
      <c r="J33" s="2">
        <v>243</v>
      </c>
      <c r="K33" s="3">
        <v>1</v>
      </c>
      <c r="L33" s="3"/>
      <c r="R33" s="2">
        <v>11116</v>
      </c>
      <c r="S33" s="3">
        <v>13.0863</v>
      </c>
      <c r="T33" s="3">
        <v>1</v>
      </c>
    </row>
    <row r="34" spans="1:20" x14ac:dyDescent="0.3">
      <c r="A34" s="2" t="s">
        <v>33</v>
      </c>
      <c r="B34" s="3">
        <v>43</v>
      </c>
      <c r="G34" s="2">
        <v>260</v>
      </c>
      <c r="H34" s="3">
        <v>1</v>
      </c>
      <c r="J34" s="2">
        <v>244</v>
      </c>
      <c r="K34" s="3">
        <v>1</v>
      </c>
      <c r="L34" s="3">
        <v>1</v>
      </c>
      <c r="R34" s="2">
        <v>11141</v>
      </c>
      <c r="S34" s="3">
        <v>13.0863</v>
      </c>
      <c r="T34" s="3">
        <v>1</v>
      </c>
    </row>
    <row r="35" spans="1:20" x14ac:dyDescent="0.3">
      <c r="A35" s="2" t="s">
        <v>34</v>
      </c>
      <c r="B35" s="3">
        <v>67</v>
      </c>
      <c r="G35" s="2">
        <v>261</v>
      </c>
      <c r="H35" s="3">
        <v>1</v>
      </c>
      <c r="J35" s="2">
        <v>245</v>
      </c>
      <c r="K35" s="3">
        <v>1</v>
      </c>
      <c r="L35" s="3">
        <v>1</v>
      </c>
      <c r="O35" s="1" t="s">
        <v>0</v>
      </c>
      <c r="P35" t="s">
        <v>676</v>
      </c>
      <c r="R35" s="2">
        <v>11142</v>
      </c>
      <c r="S35" s="3">
        <v>39.258899999999997</v>
      </c>
      <c r="T35" s="3">
        <v>6</v>
      </c>
    </row>
    <row r="36" spans="1:20" x14ac:dyDescent="0.3">
      <c r="A36" s="2" t="s">
        <v>35</v>
      </c>
      <c r="B36" s="3">
        <v>69</v>
      </c>
      <c r="G36" s="2">
        <v>262</v>
      </c>
      <c r="H36" s="3">
        <v>1</v>
      </c>
      <c r="J36" s="2">
        <v>246</v>
      </c>
      <c r="K36" s="3">
        <v>1</v>
      </c>
      <c r="L36" s="3"/>
      <c r="O36" s="2">
        <v>11000</v>
      </c>
      <c r="P36" s="3">
        <v>34.99</v>
      </c>
      <c r="R36" s="2">
        <v>11147</v>
      </c>
      <c r="S36" s="3">
        <v>13.0863</v>
      </c>
      <c r="T36" s="3">
        <v>1</v>
      </c>
    </row>
    <row r="37" spans="1:20" x14ac:dyDescent="0.3">
      <c r="A37" s="2" t="s">
        <v>36</v>
      </c>
      <c r="B37" s="3">
        <v>25</v>
      </c>
      <c r="G37" s="2">
        <v>263</v>
      </c>
      <c r="H37" s="3">
        <v>1</v>
      </c>
      <c r="J37" s="2">
        <v>247</v>
      </c>
      <c r="K37" s="3">
        <v>1</v>
      </c>
      <c r="L37" s="3">
        <v>1</v>
      </c>
      <c r="O37" s="2">
        <v>11004</v>
      </c>
      <c r="P37" s="3">
        <v>34.99</v>
      </c>
      <c r="R37" s="2">
        <v>11148</v>
      </c>
      <c r="S37" s="3">
        <v>13.0863</v>
      </c>
      <c r="T37" s="3">
        <v>3</v>
      </c>
    </row>
    <row r="38" spans="1:20" x14ac:dyDescent="0.3">
      <c r="A38" s="2" t="s">
        <v>37</v>
      </c>
      <c r="B38" s="3">
        <v>21</v>
      </c>
      <c r="G38" s="2">
        <v>264</v>
      </c>
      <c r="H38" s="3">
        <v>1</v>
      </c>
      <c r="J38" s="2">
        <v>248</v>
      </c>
      <c r="K38" s="3">
        <v>1</v>
      </c>
      <c r="L38" s="3">
        <v>1</v>
      </c>
      <c r="O38" s="2">
        <v>11007</v>
      </c>
      <c r="P38" s="3">
        <v>34.99</v>
      </c>
      <c r="R38" s="2">
        <v>11150</v>
      </c>
      <c r="S38" s="3">
        <v>13.0863</v>
      </c>
      <c r="T38" s="3">
        <v>2</v>
      </c>
    </row>
    <row r="39" spans="1:20" x14ac:dyDescent="0.3">
      <c r="A39" s="2" t="s">
        <v>38</v>
      </c>
      <c r="B39" s="3">
        <v>22</v>
      </c>
      <c r="G39" s="2">
        <v>265</v>
      </c>
      <c r="H39" s="3">
        <v>1</v>
      </c>
      <c r="J39" s="2">
        <v>249</v>
      </c>
      <c r="K39" s="3">
        <v>1</v>
      </c>
      <c r="L39" s="3"/>
      <c r="O39" s="2">
        <v>11008</v>
      </c>
      <c r="P39" s="3">
        <v>34.99</v>
      </c>
      <c r="R39" s="2">
        <v>11164</v>
      </c>
      <c r="S39" s="3">
        <v>13.0863</v>
      </c>
      <c r="T39" s="3">
        <v>1</v>
      </c>
    </row>
    <row r="40" spans="1:20" x14ac:dyDescent="0.3">
      <c r="A40" s="2" t="s">
        <v>39</v>
      </c>
      <c r="B40" s="3">
        <v>1</v>
      </c>
      <c r="G40" s="2">
        <v>266</v>
      </c>
      <c r="H40" s="3">
        <v>1</v>
      </c>
      <c r="J40" s="2">
        <v>250</v>
      </c>
      <c r="K40" s="3">
        <v>1</v>
      </c>
      <c r="L40" s="3">
        <v>1</v>
      </c>
      <c r="O40" s="2">
        <v>11019</v>
      </c>
      <c r="P40" s="3">
        <v>34.99</v>
      </c>
      <c r="R40" s="2">
        <v>11170</v>
      </c>
      <c r="S40" s="3">
        <v>13.0863</v>
      </c>
      <c r="T40" s="3">
        <v>1</v>
      </c>
    </row>
    <row r="41" spans="1:20" x14ac:dyDescent="0.3">
      <c r="A41" s="2" t="s">
        <v>40</v>
      </c>
      <c r="B41" s="3">
        <v>21</v>
      </c>
      <c r="G41" s="2">
        <v>267</v>
      </c>
      <c r="H41" s="3">
        <v>1</v>
      </c>
      <c r="J41" s="2">
        <v>251</v>
      </c>
      <c r="K41" s="3">
        <v>1</v>
      </c>
      <c r="L41" s="3">
        <v>1</v>
      </c>
      <c r="O41" s="2">
        <v>11046</v>
      </c>
      <c r="P41" s="3">
        <v>34.99</v>
      </c>
      <c r="R41" s="2">
        <v>11176</v>
      </c>
      <c r="S41" s="3">
        <v>13.0863</v>
      </c>
      <c r="T41" s="3">
        <v>2</v>
      </c>
    </row>
    <row r="42" spans="1:20" x14ac:dyDescent="0.3">
      <c r="A42" s="2" t="s">
        <v>41</v>
      </c>
      <c r="B42" s="3">
        <v>45</v>
      </c>
      <c r="G42" s="2">
        <v>268</v>
      </c>
      <c r="H42" s="3">
        <v>1</v>
      </c>
      <c r="J42" s="2">
        <v>252</v>
      </c>
      <c r="K42" s="3">
        <v>1</v>
      </c>
      <c r="L42" s="3"/>
      <c r="O42" s="2">
        <v>11049</v>
      </c>
      <c r="P42" s="3">
        <v>34.99</v>
      </c>
      <c r="R42" s="2">
        <v>11177</v>
      </c>
      <c r="S42" s="3">
        <v>13.0863</v>
      </c>
      <c r="T42" s="3">
        <v>1</v>
      </c>
    </row>
    <row r="43" spans="1:20" x14ac:dyDescent="0.3">
      <c r="A43" s="2" t="s">
        <v>42</v>
      </c>
      <c r="B43" s="3">
        <v>18</v>
      </c>
      <c r="G43" s="2">
        <v>269</v>
      </c>
      <c r="H43" s="3">
        <v>1</v>
      </c>
      <c r="J43" s="2">
        <v>253</v>
      </c>
      <c r="K43" s="3">
        <v>1</v>
      </c>
      <c r="L43" s="3">
        <v>1</v>
      </c>
      <c r="O43" s="2">
        <v>11054</v>
      </c>
      <c r="P43" s="3">
        <v>34.99</v>
      </c>
      <c r="R43" s="2">
        <v>11180</v>
      </c>
      <c r="S43" s="3">
        <v>13.0863</v>
      </c>
      <c r="T43" s="3">
        <v>2</v>
      </c>
    </row>
    <row r="44" spans="1:20" x14ac:dyDescent="0.3">
      <c r="A44" s="2" t="s">
        <v>43</v>
      </c>
      <c r="B44" s="3">
        <v>1</v>
      </c>
      <c r="G44" s="2">
        <v>270</v>
      </c>
      <c r="H44" s="3">
        <v>1</v>
      </c>
      <c r="J44" s="2">
        <v>254</v>
      </c>
      <c r="K44" s="3">
        <v>1</v>
      </c>
      <c r="L44" s="3">
        <v>1</v>
      </c>
      <c r="O44" s="2">
        <v>11060</v>
      </c>
      <c r="P44" s="3">
        <v>34.99</v>
      </c>
      <c r="R44" s="2">
        <v>11185</v>
      </c>
      <c r="S44" s="3">
        <v>78.517799999999994</v>
      </c>
      <c r="T44" s="3">
        <v>9</v>
      </c>
    </row>
    <row r="45" spans="1:20" x14ac:dyDescent="0.3">
      <c r="A45" s="2" t="s">
        <v>44</v>
      </c>
      <c r="B45" s="3">
        <v>23</v>
      </c>
      <c r="G45" s="2">
        <v>271</v>
      </c>
      <c r="H45" s="3">
        <v>1</v>
      </c>
      <c r="J45" s="2">
        <v>255</v>
      </c>
      <c r="K45" s="3">
        <v>1</v>
      </c>
      <c r="L45" s="3"/>
      <c r="O45" s="2">
        <v>11061</v>
      </c>
      <c r="P45" s="3">
        <v>34.99</v>
      </c>
      <c r="R45" s="2">
        <v>11188</v>
      </c>
      <c r="S45" s="3">
        <v>13.0863</v>
      </c>
      <c r="T45" s="3">
        <v>1</v>
      </c>
    </row>
    <row r="46" spans="1:20" x14ac:dyDescent="0.3">
      <c r="A46" s="2" t="s">
        <v>45</v>
      </c>
      <c r="B46" s="3">
        <v>22</v>
      </c>
      <c r="G46" s="2">
        <v>272</v>
      </c>
      <c r="H46" s="3">
        <v>1</v>
      </c>
      <c r="J46" s="2">
        <v>256</v>
      </c>
      <c r="K46" s="3">
        <v>1</v>
      </c>
      <c r="L46" s="3">
        <v>1</v>
      </c>
      <c r="O46" s="2">
        <v>11077</v>
      </c>
      <c r="P46" s="3">
        <v>34.99</v>
      </c>
      <c r="R46" s="2">
        <v>11194</v>
      </c>
      <c r="S46" s="3">
        <v>13.0863</v>
      </c>
      <c r="T46" s="3">
        <v>1</v>
      </c>
    </row>
    <row r="47" spans="1:20" x14ac:dyDescent="0.3">
      <c r="A47" s="2" t="s">
        <v>46</v>
      </c>
      <c r="B47" s="3">
        <v>44</v>
      </c>
      <c r="G47" s="2">
        <v>273</v>
      </c>
      <c r="H47" s="3">
        <v>1</v>
      </c>
      <c r="J47" s="2">
        <v>257</v>
      </c>
      <c r="K47" s="3">
        <v>1</v>
      </c>
      <c r="L47" s="3">
        <v>1</v>
      </c>
      <c r="O47" s="2">
        <v>11078</v>
      </c>
      <c r="P47" s="3">
        <v>34.99</v>
      </c>
      <c r="R47" s="2">
        <v>11201</v>
      </c>
      <c r="S47" s="3">
        <v>13.0863</v>
      </c>
      <c r="T47" s="3">
        <v>1</v>
      </c>
    </row>
    <row r="48" spans="1:20" x14ac:dyDescent="0.3">
      <c r="A48" s="2" t="s">
        <v>47</v>
      </c>
      <c r="B48" s="3">
        <v>48</v>
      </c>
      <c r="G48" s="2">
        <v>274</v>
      </c>
      <c r="H48" s="3">
        <v>1</v>
      </c>
      <c r="J48" s="2">
        <v>258</v>
      </c>
      <c r="K48" s="3">
        <v>1</v>
      </c>
      <c r="L48" s="3"/>
      <c r="O48" s="2">
        <v>11091</v>
      </c>
      <c r="P48" s="3">
        <v>104.97</v>
      </c>
      <c r="R48" s="2">
        <v>11211</v>
      </c>
      <c r="S48" s="3">
        <v>26.172599999999999</v>
      </c>
      <c r="T48" s="3">
        <v>2</v>
      </c>
    </row>
    <row r="49" spans="1:20" x14ac:dyDescent="0.3">
      <c r="A49" s="2" t="s">
        <v>48</v>
      </c>
      <c r="B49" s="3">
        <v>23</v>
      </c>
      <c r="G49" s="2">
        <v>275</v>
      </c>
      <c r="H49" s="3">
        <v>1</v>
      </c>
      <c r="J49" s="2">
        <v>259</v>
      </c>
      <c r="K49" s="3">
        <v>1</v>
      </c>
      <c r="L49" s="3">
        <v>1</v>
      </c>
      <c r="O49" s="2">
        <v>11093</v>
      </c>
      <c r="P49" s="3">
        <v>34.99</v>
      </c>
      <c r="R49" s="2">
        <v>11212</v>
      </c>
      <c r="S49" s="3">
        <v>13.0863</v>
      </c>
      <c r="T49" s="3">
        <v>1</v>
      </c>
    </row>
    <row r="50" spans="1:20" x14ac:dyDescent="0.3">
      <c r="A50" s="2" t="s">
        <v>49</v>
      </c>
      <c r="B50" s="3">
        <v>1</v>
      </c>
      <c r="G50" s="2">
        <v>276</v>
      </c>
      <c r="H50" s="3">
        <v>1</v>
      </c>
      <c r="J50" s="2">
        <v>260</v>
      </c>
      <c r="K50" s="3">
        <v>1</v>
      </c>
      <c r="L50" s="3">
        <v>1</v>
      </c>
      <c r="O50" s="2">
        <v>11097</v>
      </c>
      <c r="P50" s="3">
        <v>34.99</v>
      </c>
      <c r="R50" s="2">
        <v>11213</v>
      </c>
      <c r="S50" s="3">
        <v>13.0863</v>
      </c>
      <c r="T50" s="3">
        <v>1</v>
      </c>
    </row>
    <row r="51" spans="1:20" x14ac:dyDescent="0.3">
      <c r="A51" s="2" t="s">
        <v>50</v>
      </c>
      <c r="B51" s="3">
        <v>21</v>
      </c>
      <c r="G51" s="2">
        <v>277</v>
      </c>
      <c r="H51" s="3">
        <v>1</v>
      </c>
      <c r="J51" s="2">
        <v>261</v>
      </c>
      <c r="K51" s="3">
        <v>1</v>
      </c>
      <c r="L51" s="3"/>
      <c r="O51" s="2">
        <v>11103</v>
      </c>
      <c r="P51" s="3">
        <v>34.99</v>
      </c>
      <c r="R51" s="2">
        <v>11216</v>
      </c>
      <c r="S51" s="3">
        <v>13.0863</v>
      </c>
      <c r="T51" s="3">
        <v>3</v>
      </c>
    </row>
    <row r="52" spans="1:20" x14ac:dyDescent="0.3">
      <c r="A52" s="2" t="s">
        <v>51</v>
      </c>
      <c r="B52" s="3">
        <v>69</v>
      </c>
      <c r="G52" s="2">
        <v>278</v>
      </c>
      <c r="H52" s="3">
        <v>1</v>
      </c>
      <c r="J52" s="2">
        <v>262</v>
      </c>
      <c r="K52" s="3">
        <v>1</v>
      </c>
      <c r="L52" s="3">
        <v>1</v>
      </c>
      <c r="O52" s="2">
        <v>11112</v>
      </c>
      <c r="P52" s="3">
        <v>34.99</v>
      </c>
      <c r="R52" s="2">
        <v>11223</v>
      </c>
      <c r="S52" s="3">
        <v>78.517799999999994</v>
      </c>
      <c r="T52" s="3">
        <v>7</v>
      </c>
    </row>
    <row r="53" spans="1:20" x14ac:dyDescent="0.3">
      <c r="A53" s="2" t="s">
        <v>52</v>
      </c>
      <c r="B53" s="3">
        <v>23</v>
      </c>
      <c r="G53" s="2">
        <v>279</v>
      </c>
      <c r="H53" s="3">
        <v>1</v>
      </c>
      <c r="J53" s="2">
        <v>263</v>
      </c>
      <c r="K53" s="3">
        <v>1</v>
      </c>
      <c r="L53" s="3">
        <v>1</v>
      </c>
      <c r="O53" s="2">
        <v>11114</v>
      </c>
      <c r="P53" s="3">
        <v>69.98</v>
      </c>
      <c r="R53" s="2">
        <v>11224</v>
      </c>
      <c r="S53" s="3">
        <v>13.0863</v>
      </c>
      <c r="T53" s="3">
        <v>1</v>
      </c>
    </row>
    <row r="54" spans="1:20" x14ac:dyDescent="0.3">
      <c r="A54" s="2" t="s">
        <v>53</v>
      </c>
      <c r="B54" s="3">
        <v>21</v>
      </c>
      <c r="G54" s="2">
        <v>280</v>
      </c>
      <c r="H54" s="3">
        <v>1</v>
      </c>
      <c r="J54" s="2">
        <v>264</v>
      </c>
      <c r="K54" s="3">
        <v>1</v>
      </c>
      <c r="L54" s="3">
        <v>1</v>
      </c>
      <c r="O54" s="2">
        <v>11116</v>
      </c>
      <c r="P54" s="3">
        <v>34.99</v>
      </c>
      <c r="R54" s="2">
        <v>11229</v>
      </c>
      <c r="S54" s="3">
        <v>13.0863</v>
      </c>
      <c r="T54" s="3">
        <v>1</v>
      </c>
    </row>
    <row r="55" spans="1:20" x14ac:dyDescent="0.3">
      <c r="A55" s="2" t="s">
        <v>54</v>
      </c>
      <c r="B55" s="3">
        <v>24</v>
      </c>
      <c r="G55" s="2">
        <v>281</v>
      </c>
      <c r="H55" s="3">
        <v>1</v>
      </c>
      <c r="J55" s="2">
        <v>265</v>
      </c>
      <c r="K55" s="3">
        <v>1</v>
      </c>
      <c r="L55" s="3">
        <v>1</v>
      </c>
      <c r="O55" s="2">
        <v>11141</v>
      </c>
      <c r="P55" s="3">
        <v>34.99</v>
      </c>
      <c r="R55" s="2">
        <v>11237</v>
      </c>
      <c r="S55" s="3">
        <v>13.0863</v>
      </c>
      <c r="T55" s="3">
        <v>1</v>
      </c>
    </row>
    <row r="56" spans="1:20" x14ac:dyDescent="0.3">
      <c r="A56" s="2" t="s">
        <v>55</v>
      </c>
      <c r="B56" s="3">
        <v>19</v>
      </c>
      <c r="G56" s="2">
        <v>282</v>
      </c>
      <c r="H56" s="3">
        <v>1</v>
      </c>
      <c r="J56" s="2">
        <v>266</v>
      </c>
      <c r="K56" s="3">
        <v>1</v>
      </c>
      <c r="L56" s="3">
        <v>1</v>
      </c>
      <c r="O56" s="2">
        <v>11142</v>
      </c>
      <c r="P56" s="3">
        <v>104.97</v>
      </c>
      <c r="R56" s="2">
        <v>11238</v>
      </c>
      <c r="S56" s="3">
        <v>13.0863</v>
      </c>
      <c r="T56" s="3">
        <v>3</v>
      </c>
    </row>
    <row r="57" spans="1:20" x14ac:dyDescent="0.3">
      <c r="A57" s="2" t="s">
        <v>56</v>
      </c>
      <c r="B57" s="3">
        <v>23</v>
      </c>
      <c r="G57" s="2">
        <v>283</v>
      </c>
      <c r="H57" s="3">
        <v>1</v>
      </c>
      <c r="J57" s="2">
        <v>267</v>
      </c>
      <c r="K57" s="3">
        <v>1</v>
      </c>
      <c r="L57" s="3">
        <v>1</v>
      </c>
      <c r="O57" s="2">
        <v>11147</v>
      </c>
      <c r="P57" s="3">
        <v>34.99</v>
      </c>
      <c r="R57" s="2">
        <v>11241</v>
      </c>
      <c r="S57" s="3">
        <v>39.258899999999997</v>
      </c>
      <c r="T57" s="3">
        <v>3</v>
      </c>
    </row>
    <row r="58" spans="1:20" x14ac:dyDescent="0.3">
      <c r="A58" s="2" t="s">
        <v>57</v>
      </c>
      <c r="B58" s="3">
        <v>45</v>
      </c>
      <c r="G58" s="2">
        <v>284</v>
      </c>
      <c r="H58" s="3">
        <v>1</v>
      </c>
      <c r="J58" s="2">
        <v>268</v>
      </c>
      <c r="K58" s="3">
        <v>1</v>
      </c>
      <c r="L58" s="3">
        <v>1</v>
      </c>
      <c r="O58" s="2">
        <v>11148</v>
      </c>
      <c r="P58" s="3">
        <v>34.99</v>
      </c>
      <c r="R58" s="2">
        <v>11242</v>
      </c>
      <c r="S58" s="3">
        <v>13.0863</v>
      </c>
      <c r="T58" s="3">
        <v>2</v>
      </c>
    </row>
    <row r="59" spans="1:20" x14ac:dyDescent="0.3">
      <c r="A59" s="2" t="s">
        <v>58</v>
      </c>
      <c r="B59" s="3">
        <v>1</v>
      </c>
      <c r="G59" s="2">
        <v>285</v>
      </c>
      <c r="H59" s="3">
        <v>1</v>
      </c>
      <c r="J59" s="2">
        <v>269</v>
      </c>
      <c r="K59" s="3">
        <v>1</v>
      </c>
      <c r="L59" s="3">
        <v>1</v>
      </c>
      <c r="O59" s="2">
        <v>11150</v>
      </c>
      <c r="P59" s="3">
        <v>34.99</v>
      </c>
      <c r="R59" s="2">
        <v>11243</v>
      </c>
      <c r="S59" s="3">
        <v>13.0863</v>
      </c>
      <c r="T59" s="3">
        <v>1</v>
      </c>
    </row>
    <row r="60" spans="1:20" x14ac:dyDescent="0.3">
      <c r="A60" s="2" t="s">
        <v>59</v>
      </c>
      <c r="B60" s="3">
        <v>23</v>
      </c>
      <c r="G60" s="2">
        <v>286</v>
      </c>
      <c r="H60" s="3">
        <v>1</v>
      </c>
      <c r="J60" s="2">
        <v>270</v>
      </c>
      <c r="K60" s="3">
        <v>1</v>
      </c>
      <c r="L60" s="3">
        <v>1</v>
      </c>
      <c r="O60" s="2">
        <v>11164</v>
      </c>
      <c r="P60" s="3">
        <v>34.99</v>
      </c>
      <c r="R60" s="2">
        <v>11244</v>
      </c>
      <c r="S60" s="3">
        <v>26.172599999999999</v>
      </c>
      <c r="T60" s="3">
        <v>2</v>
      </c>
    </row>
    <row r="61" spans="1:20" x14ac:dyDescent="0.3">
      <c r="A61" s="2" t="s">
        <v>60</v>
      </c>
      <c r="B61" s="3">
        <v>45</v>
      </c>
      <c r="G61" s="2">
        <v>287</v>
      </c>
      <c r="H61" s="3">
        <v>1</v>
      </c>
      <c r="J61" s="2">
        <v>271</v>
      </c>
      <c r="K61" s="3">
        <v>1</v>
      </c>
      <c r="L61" s="3">
        <v>1</v>
      </c>
      <c r="O61" s="2">
        <v>11170</v>
      </c>
      <c r="P61" s="3">
        <v>34.99</v>
      </c>
      <c r="R61" s="2">
        <v>11246</v>
      </c>
      <c r="S61" s="3">
        <v>13.0863</v>
      </c>
      <c r="T61" s="3">
        <v>1</v>
      </c>
    </row>
    <row r="62" spans="1:20" x14ac:dyDescent="0.3">
      <c r="A62" s="2" t="s">
        <v>61</v>
      </c>
      <c r="B62" s="3">
        <v>47</v>
      </c>
      <c r="G62" s="2">
        <v>288</v>
      </c>
      <c r="H62" s="3">
        <v>1</v>
      </c>
      <c r="J62" s="2">
        <v>272</v>
      </c>
      <c r="K62" s="3">
        <v>1</v>
      </c>
      <c r="L62" s="3">
        <v>1</v>
      </c>
      <c r="O62" s="2">
        <v>11176</v>
      </c>
      <c r="P62" s="3">
        <v>34.99</v>
      </c>
      <c r="R62" s="2">
        <v>11250</v>
      </c>
      <c r="S62" s="3">
        <v>26.172599999999999</v>
      </c>
      <c r="T62" s="3">
        <v>2</v>
      </c>
    </row>
    <row r="63" spans="1:20" x14ac:dyDescent="0.3">
      <c r="A63" s="2" t="s">
        <v>62</v>
      </c>
      <c r="B63" s="3">
        <v>21</v>
      </c>
      <c r="G63" s="2">
        <v>289</v>
      </c>
      <c r="H63" s="3">
        <v>1</v>
      </c>
      <c r="J63" s="2">
        <v>273</v>
      </c>
      <c r="K63" s="3">
        <v>1</v>
      </c>
      <c r="L63" s="3">
        <v>1</v>
      </c>
      <c r="O63" s="2">
        <v>11177</v>
      </c>
      <c r="P63" s="3">
        <v>34.99</v>
      </c>
      <c r="R63" s="2">
        <v>11255</v>
      </c>
      <c r="S63" s="3">
        <v>13.0863</v>
      </c>
      <c r="T63" s="3">
        <v>1</v>
      </c>
    </row>
    <row r="64" spans="1:20" x14ac:dyDescent="0.3">
      <c r="A64" s="2" t="s">
        <v>63</v>
      </c>
      <c r="B64" s="3">
        <v>51</v>
      </c>
      <c r="G64" s="2">
        <v>290</v>
      </c>
      <c r="H64" s="3">
        <v>1</v>
      </c>
      <c r="J64" s="2">
        <v>274</v>
      </c>
      <c r="K64" s="3">
        <v>1</v>
      </c>
      <c r="L64" s="3">
        <v>1</v>
      </c>
      <c r="O64" s="2">
        <v>11180</v>
      </c>
      <c r="P64" s="3">
        <v>34.99</v>
      </c>
      <c r="R64" s="2">
        <v>11257</v>
      </c>
      <c r="S64" s="3">
        <v>13.0863</v>
      </c>
      <c r="T64" s="3">
        <v>1</v>
      </c>
    </row>
    <row r="65" spans="1:20" x14ac:dyDescent="0.3">
      <c r="A65" s="2" t="s">
        <v>64</v>
      </c>
      <c r="B65" s="3">
        <v>24</v>
      </c>
      <c r="G65" s="2">
        <v>291</v>
      </c>
      <c r="H65" s="3">
        <v>1</v>
      </c>
      <c r="J65" s="2">
        <v>275</v>
      </c>
      <c r="K65" s="3">
        <v>1</v>
      </c>
      <c r="L65" s="3">
        <v>1</v>
      </c>
      <c r="O65" s="2">
        <v>11185</v>
      </c>
      <c r="P65" s="3">
        <v>209.94000000000003</v>
      </c>
      <c r="R65" s="2">
        <v>11262</v>
      </c>
      <c r="S65" s="3">
        <v>26.172599999999999</v>
      </c>
      <c r="T65" s="3">
        <v>2</v>
      </c>
    </row>
    <row r="66" spans="1:20" x14ac:dyDescent="0.3">
      <c r="A66" s="2" t="s">
        <v>65</v>
      </c>
      <c r="B66" s="3">
        <v>50</v>
      </c>
      <c r="G66" s="2">
        <v>292</v>
      </c>
      <c r="H66" s="3">
        <v>1</v>
      </c>
      <c r="J66" s="2">
        <v>276</v>
      </c>
      <c r="K66" s="3">
        <v>1</v>
      </c>
      <c r="L66" s="3">
        <v>1</v>
      </c>
      <c r="O66" s="2">
        <v>11188</v>
      </c>
      <c r="P66" s="3">
        <v>34.99</v>
      </c>
      <c r="R66" s="2">
        <v>11271</v>
      </c>
      <c r="S66" s="3">
        <v>13.0863</v>
      </c>
      <c r="T66" s="3">
        <v>3</v>
      </c>
    </row>
    <row r="67" spans="1:20" x14ac:dyDescent="0.3">
      <c r="A67" s="2" t="s">
        <v>66</v>
      </c>
      <c r="B67" s="3">
        <v>22</v>
      </c>
      <c r="G67" s="2">
        <v>293</v>
      </c>
      <c r="H67" s="3">
        <v>1</v>
      </c>
      <c r="J67" s="2">
        <v>277</v>
      </c>
      <c r="K67" s="3">
        <v>1</v>
      </c>
      <c r="L67" s="3">
        <v>1</v>
      </c>
      <c r="O67" s="2">
        <v>11194</v>
      </c>
      <c r="P67" s="3">
        <v>34.99</v>
      </c>
      <c r="R67" s="2">
        <v>11276</v>
      </c>
      <c r="S67" s="3">
        <v>39.258899999999997</v>
      </c>
      <c r="T67" s="3">
        <v>4</v>
      </c>
    </row>
    <row r="68" spans="1:20" x14ac:dyDescent="0.3">
      <c r="A68" s="2" t="s">
        <v>67</v>
      </c>
      <c r="B68" s="3">
        <v>44</v>
      </c>
      <c r="G68" s="2">
        <v>294</v>
      </c>
      <c r="H68" s="3">
        <v>1</v>
      </c>
      <c r="J68" s="2">
        <v>278</v>
      </c>
      <c r="K68" s="3">
        <v>1</v>
      </c>
      <c r="L68" s="3">
        <v>1</v>
      </c>
      <c r="O68" s="2">
        <v>11201</v>
      </c>
      <c r="P68" s="3">
        <v>34.99</v>
      </c>
      <c r="R68" s="2">
        <v>11277</v>
      </c>
      <c r="S68" s="3">
        <v>52.345199999999998</v>
      </c>
      <c r="T68" s="3">
        <v>6</v>
      </c>
    </row>
    <row r="69" spans="1:20" x14ac:dyDescent="0.3">
      <c r="A69" s="2" t="s">
        <v>68</v>
      </c>
      <c r="B69" s="3">
        <v>42</v>
      </c>
      <c r="G69" s="2">
        <v>295</v>
      </c>
      <c r="H69" s="3">
        <v>1</v>
      </c>
      <c r="J69" s="2">
        <v>279</v>
      </c>
      <c r="K69" s="3">
        <v>1</v>
      </c>
      <c r="L69" s="3">
        <v>1</v>
      </c>
      <c r="O69" s="2">
        <v>11211</v>
      </c>
      <c r="P69" s="3">
        <v>69.98</v>
      </c>
      <c r="R69" s="2">
        <v>11280</v>
      </c>
      <c r="S69" s="3">
        <v>13.0863</v>
      </c>
      <c r="T69" s="3">
        <v>1</v>
      </c>
    </row>
    <row r="70" spans="1:20" x14ac:dyDescent="0.3">
      <c r="A70" s="2" t="s">
        <v>69</v>
      </c>
      <c r="B70" s="3">
        <v>19</v>
      </c>
      <c r="G70" s="2">
        <v>296</v>
      </c>
      <c r="H70" s="3">
        <v>1</v>
      </c>
      <c r="J70" s="2">
        <v>280</v>
      </c>
      <c r="K70" s="3">
        <v>1</v>
      </c>
      <c r="L70" s="3">
        <v>1</v>
      </c>
      <c r="O70" s="2">
        <v>11212</v>
      </c>
      <c r="P70" s="3">
        <v>34.99</v>
      </c>
      <c r="R70" s="2">
        <v>11287</v>
      </c>
      <c r="S70" s="3">
        <v>26.172599999999999</v>
      </c>
      <c r="T70" s="3">
        <v>4</v>
      </c>
    </row>
    <row r="71" spans="1:20" x14ac:dyDescent="0.3">
      <c r="A71" s="2" t="s">
        <v>70</v>
      </c>
      <c r="B71" s="3">
        <v>1</v>
      </c>
      <c r="G71" s="2">
        <v>297</v>
      </c>
      <c r="H71" s="3">
        <v>1</v>
      </c>
      <c r="J71" s="2">
        <v>281</v>
      </c>
      <c r="K71" s="3">
        <v>1</v>
      </c>
      <c r="L71" s="3"/>
      <c r="O71" s="2">
        <v>11213</v>
      </c>
      <c r="P71" s="3">
        <v>34.99</v>
      </c>
      <c r="R71" s="2">
        <v>11288</v>
      </c>
      <c r="S71" s="3">
        <v>13.0863</v>
      </c>
      <c r="T71" s="3">
        <v>2</v>
      </c>
    </row>
    <row r="72" spans="1:20" x14ac:dyDescent="0.3">
      <c r="A72" s="2" t="s">
        <v>71</v>
      </c>
      <c r="B72" s="3">
        <v>1</v>
      </c>
      <c r="G72" s="2">
        <v>298</v>
      </c>
      <c r="H72" s="3">
        <v>1</v>
      </c>
      <c r="J72" s="2">
        <v>282</v>
      </c>
      <c r="K72" s="3">
        <v>1</v>
      </c>
      <c r="L72" s="3">
        <v>1</v>
      </c>
      <c r="O72" s="2">
        <v>11216</v>
      </c>
      <c r="P72" s="3">
        <v>34.99</v>
      </c>
      <c r="R72" s="2">
        <v>11290</v>
      </c>
      <c r="S72" s="3">
        <v>13.0863</v>
      </c>
      <c r="T72" s="3">
        <v>1</v>
      </c>
    </row>
    <row r="73" spans="1:20" x14ac:dyDescent="0.3">
      <c r="A73" s="2" t="s">
        <v>72</v>
      </c>
      <c r="B73" s="3">
        <v>54</v>
      </c>
      <c r="G73" s="2">
        <v>299</v>
      </c>
      <c r="H73" s="3">
        <v>1</v>
      </c>
      <c r="J73" s="2">
        <v>283</v>
      </c>
      <c r="K73" s="3">
        <v>1</v>
      </c>
      <c r="L73" s="3">
        <v>1</v>
      </c>
      <c r="O73" s="2">
        <v>11223</v>
      </c>
      <c r="P73" s="3">
        <v>209.94000000000003</v>
      </c>
      <c r="R73" s="2">
        <v>11300</v>
      </c>
      <c r="S73" s="3">
        <v>13.0863</v>
      </c>
      <c r="T73" s="3">
        <v>1</v>
      </c>
    </row>
    <row r="74" spans="1:20" x14ac:dyDescent="0.3">
      <c r="A74" s="2" t="s">
        <v>73</v>
      </c>
      <c r="B74" s="3">
        <v>1</v>
      </c>
      <c r="G74" s="2">
        <v>300</v>
      </c>
      <c r="H74" s="3">
        <v>1</v>
      </c>
      <c r="J74" s="2">
        <v>284</v>
      </c>
      <c r="K74" s="3">
        <v>1</v>
      </c>
      <c r="L74" s="3"/>
      <c r="O74" s="2">
        <v>11224</v>
      </c>
      <c r="P74" s="3">
        <v>34.99</v>
      </c>
      <c r="R74" s="2">
        <v>11307</v>
      </c>
      <c r="S74" s="3">
        <v>13.0863</v>
      </c>
      <c r="T74" s="3">
        <v>1</v>
      </c>
    </row>
    <row r="75" spans="1:20" x14ac:dyDescent="0.3">
      <c r="A75" s="2" t="s">
        <v>74</v>
      </c>
      <c r="B75" s="3">
        <v>24</v>
      </c>
      <c r="G75" s="2">
        <v>301</v>
      </c>
      <c r="H75" s="3">
        <v>1</v>
      </c>
      <c r="J75" s="2">
        <v>285</v>
      </c>
      <c r="K75" s="3">
        <v>1</v>
      </c>
      <c r="L75" s="3">
        <v>1</v>
      </c>
      <c r="O75" s="2">
        <v>11229</v>
      </c>
      <c r="P75" s="3">
        <v>34.99</v>
      </c>
      <c r="R75" s="2">
        <v>11308</v>
      </c>
      <c r="S75" s="3">
        <v>13.0863</v>
      </c>
      <c r="T75" s="3">
        <v>1</v>
      </c>
    </row>
    <row r="76" spans="1:20" x14ac:dyDescent="0.3">
      <c r="A76" s="2" t="s">
        <v>75</v>
      </c>
      <c r="B76" s="3">
        <v>23</v>
      </c>
      <c r="G76" s="2">
        <v>302</v>
      </c>
      <c r="H76" s="3">
        <v>1</v>
      </c>
      <c r="J76" s="2">
        <v>286</v>
      </c>
      <c r="K76" s="3">
        <v>1</v>
      </c>
      <c r="L76" s="3">
        <v>1</v>
      </c>
      <c r="O76" s="2">
        <v>11237</v>
      </c>
      <c r="P76" s="3">
        <v>34.99</v>
      </c>
      <c r="R76" s="2">
        <v>11310</v>
      </c>
      <c r="S76" s="3">
        <v>13.0863</v>
      </c>
      <c r="T76" s="3">
        <v>3</v>
      </c>
    </row>
    <row r="77" spans="1:20" x14ac:dyDescent="0.3">
      <c r="A77" s="2" t="s">
        <v>76</v>
      </c>
      <c r="B77" s="3">
        <v>1</v>
      </c>
      <c r="G77" s="2">
        <v>303</v>
      </c>
      <c r="H77" s="3">
        <v>1</v>
      </c>
      <c r="J77" s="2">
        <v>287</v>
      </c>
      <c r="K77" s="3">
        <v>1</v>
      </c>
      <c r="L77" s="3"/>
      <c r="O77" s="2">
        <v>11238</v>
      </c>
      <c r="P77" s="3">
        <v>34.99</v>
      </c>
      <c r="R77" s="2">
        <v>11326</v>
      </c>
      <c r="S77" s="3">
        <v>13.0863</v>
      </c>
      <c r="T77" s="3">
        <v>2</v>
      </c>
    </row>
    <row r="78" spans="1:20" x14ac:dyDescent="0.3">
      <c r="A78" s="2" t="s">
        <v>77</v>
      </c>
      <c r="B78" s="3">
        <v>19</v>
      </c>
      <c r="G78" s="2">
        <v>304</v>
      </c>
      <c r="H78" s="3">
        <v>1</v>
      </c>
      <c r="J78" s="2">
        <v>288</v>
      </c>
      <c r="K78" s="3">
        <v>1</v>
      </c>
      <c r="L78" s="3">
        <v>1</v>
      </c>
      <c r="O78" s="2">
        <v>11241</v>
      </c>
      <c r="P78" s="3">
        <v>104.97</v>
      </c>
      <c r="R78" s="2">
        <v>11330</v>
      </c>
      <c r="S78" s="3">
        <v>39.258899999999997</v>
      </c>
      <c r="T78" s="3">
        <v>3</v>
      </c>
    </row>
    <row r="79" spans="1:20" x14ac:dyDescent="0.3">
      <c r="A79" s="2" t="s">
        <v>78</v>
      </c>
      <c r="B79" s="3">
        <v>22</v>
      </c>
      <c r="G79" s="2">
        <v>305</v>
      </c>
      <c r="H79" s="3">
        <v>1</v>
      </c>
      <c r="J79" s="2">
        <v>289</v>
      </c>
      <c r="K79" s="3">
        <v>1</v>
      </c>
      <c r="L79" s="3">
        <v>1</v>
      </c>
      <c r="O79" s="2">
        <v>11242</v>
      </c>
      <c r="P79" s="3">
        <v>34.99</v>
      </c>
      <c r="R79" s="2">
        <v>11338</v>
      </c>
      <c r="S79" s="3">
        <v>13.0863</v>
      </c>
      <c r="T79" s="3">
        <v>1</v>
      </c>
    </row>
    <row r="80" spans="1:20" x14ac:dyDescent="0.3">
      <c r="A80" s="2" t="s">
        <v>79</v>
      </c>
      <c r="B80" s="3">
        <v>1</v>
      </c>
      <c r="G80" s="2">
        <v>306</v>
      </c>
      <c r="H80" s="3">
        <v>1</v>
      </c>
      <c r="J80" s="2">
        <v>290</v>
      </c>
      <c r="K80" s="3">
        <v>1</v>
      </c>
      <c r="L80" s="3"/>
      <c r="O80" s="2">
        <v>11243</v>
      </c>
      <c r="P80" s="3">
        <v>34.99</v>
      </c>
      <c r="R80" s="2">
        <v>11339</v>
      </c>
      <c r="S80" s="3">
        <v>13.0863</v>
      </c>
      <c r="T80" s="3">
        <v>1</v>
      </c>
    </row>
    <row r="81" spans="1:20" x14ac:dyDescent="0.3">
      <c r="A81" s="2" t="s">
        <v>80</v>
      </c>
      <c r="B81" s="3">
        <v>71</v>
      </c>
      <c r="G81" s="2">
        <v>307</v>
      </c>
      <c r="H81" s="3">
        <v>1</v>
      </c>
      <c r="J81" s="2">
        <v>291</v>
      </c>
      <c r="K81" s="3">
        <v>1</v>
      </c>
      <c r="L81" s="3">
        <v>1</v>
      </c>
      <c r="O81" s="2">
        <v>11244</v>
      </c>
      <c r="P81" s="3">
        <v>69.98</v>
      </c>
      <c r="R81" s="2">
        <v>11343</v>
      </c>
      <c r="S81" s="3">
        <v>13.0863</v>
      </c>
      <c r="T81" s="3">
        <v>2</v>
      </c>
    </row>
    <row r="82" spans="1:20" x14ac:dyDescent="0.3">
      <c r="A82" s="2" t="s">
        <v>81</v>
      </c>
      <c r="B82" s="3">
        <v>7</v>
      </c>
      <c r="G82" s="2">
        <v>308</v>
      </c>
      <c r="H82" s="3">
        <v>1</v>
      </c>
      <c r="J82" s="2">
        <v>292</v>
      </c>
      <c r="K82" s="3">
        <v>1</v>
      </c>
      <c r="L82" s="3">
        <v>1</v>
      </c>
      <c r="O82" s="2">
        <v>11246</v>
      </c>
      <c r="P82" s="3">
        <v>34.99</v>
      </c>
      <c r="R82" s="2">
        <v>11356</v>
      </c>
      <c r="S82" s="3">
        <v>13.0863</v>
      </c>
      <c r="T82" s="3">
        <v>1</v>
      </c>
    </row>
    <row r="83" spans="1:20" x14ac:dyDescent="0.3">
      <c r="A83" s="2" t="s">
        <v>82</v>
      </c>
      <c r="B83" s="3">
        <v>12</v>
      </c>
      <c r="G83" s="2">
        <v>309</v>
      </c>
      <c r="H83" s="3">
        <v>1</v>
      </c>
      <c r="J83" s="2">
        <v>293</v>
      </c>
      <c r="K83" s="3">
        <v>1</v>
      </c>
      <c r="L83" s="3">
        <v>1</v>
      </c>
      <c r="O83" s="2">
        <v>11250</v>
      </c>
      <c r="P83" s="3">
        <v>69.98</v>
      </c>
      <c r="R83" s="2">
        <v>11357</v>
      </c>
      <c r="S83" s="3">
        <v>13.0863</v>
      </c>
      <c r="T83" s="3">
        <v>1</v>
      </c>
    </row>
    <row r="84" spans="1:20" x14ac:dyDescent="0.3">
      <c r="A84" s="2" t="s">
        <v>83</v>
      </c>
      <c r="B84" s="3">
        <v>24</v>
      </c>
      <c r="G84" s="2">
        <v>310</v>
      </c>
      <c r="H84" s="3">
        <v>1</v>
      </c>
      <c r="J84" s="2">
        <v>294</v>
      </c>
      <c r="K84" s="3">
        <v>1</v>
      </c>
      <c r="L84" s="3">
        <v>1</v>
      </c>
      <c r="O84" s="2">
        <v>11255</v>
      </c>
      <c r="P84" s="3">
        <v>34.99</v>
      </c>
      <c r="R84" s="2">
        <v>11359</v>
      </c>
      <c r="S84" s="3">
        <v>13.0863</v>
      </c>
      <c r="T84" s="3">
        <v>1</v>
      </c>
    </row>
    <row r="85" spans="1:20" x14ac:dyDescent="0.3">
      <c r="A85" s="2" t="s">
        <v>84</v>
      </c>
      <c r="B85" s="3">
        <v>24</v>
      </c>
      <c r="G85" s="2">
        <v>311</v>
      </c>
      <c r="H85" s="3">
        <v>1</v>
      </c>
      <c r="J85" s="2">
        <v>295</v>
      </c>
      <c r="K85" s="3">
        <v>1</v>
      </c>
      <c r="L85" s="3"/>
      <c r="O85" s="2">
        <v>11257</v>
      </c>
      <c r="P85" s="3">
        <v>34.99</v>
      </c>
      <c r="R85" s="2">
        <v>11369</v>
      </c>
      <c r="S85" s="3">
        <v>13.0863</v>
      </c>
      <c r="T85" s="3">
        <v>1</v>
      </c>
    </row>
    <row r="86" spans="1:20" x14ac:dyDescent="0.3">
      <c r="A86" s="2" t="s">
        <v>85</v>
      </c>
      <c r="B86" s="3">
        <v>22</v>
      </c>
      <c r="G86" s="2">
        <v>312</v>
      </c>
      <c r="H86" s="3">
        <v>1</v>
      </c>
      <c r="J86" s="2">
        <v>296</v>
      </c>
      <c r="K86" s="3">
        <v>1</v>
      </c>
      <c r="L86" s="3">
        <v>1</v>
      </c>
      <c r="O86" s="2">
        <v>11262</v>
      </c>
      <c r="P86" s="3">
        <v>69.98</v>
      </c>
      <c r="R86" s="2">
        <v>11374</v>
      </c>
      <c r="S86" s="3">
        <v>13.0863</v>
      </c>
      <c r="T86" s="3">
        <v>1</v>
      </c>
    </row>
    <row r="87" spans="1:20" x14ac:dyDescent="0.3">
      <c r="A87" s="2" t="s">
        <v>86</v>
      </c>
      <c r="B87" s="3">
        <v>22</v>
      </c>
      <c r="G87" s="2">
        <v>313</v>
      </c>
      <c r="H87" s="3">
        <v>1</v>
      </c>
      <c r="J87" s="2">
        <v>297</v>
      </c>
      <c r="K87" s="3">
        <v>1</v>
      </c>
      <c r="L87" s="3">
        <v>1</v>
      </c>
      <c r="O87" s="2">
        <v>11271</v>
      </c>
      <c r="P87" s="3">
        <v>34.99</v>
      </c>
      <c r="R87" s="2">
        <v>11383</v>
      </c>
      <c r="S87" s="3">
        <v>13.0863</v>
      </c>
      <c r="T87" s="3">
        <v>2</v>
      </c>
    </row>
    <row r="88" spans="1:20" x14ac:dyDescent="0.3">
      <c r="A88" s="2" t="s">
        <v>87</v>
      </c>
      <c r="B88" s="3">
        <v>53</v>
      </c>
      <c r="G88" s="2">
        <v>314</v>
      </c>
      <c r="H88" s="3">
        <v>1</v>
      </c>
      <c r="J88" s="2">
        <v>298</v>
      </c>
      <c r="K88" s="3">
        <v>1</v>
      </c>
      <c r="L88" s="3"/>
      <c r="O88" s="2">
        <v>11276</v>
      </c>
      <c r="P88" s="3">
        <v>104.97</v>
      </c>
      <c r="R88" s="2">
        <v>11386</v>
      </c>
      <c r="S88" s="3">
        <v>13.0863</v>
      </c>
      <c r="T88" s="3">
        <v>1</v>
      </c>
    </row>
    <row r="89" spans="1:20" x14ac:dyDescent="0.3">
      <c r="A89" s="2" t="s">
        <v>88</v>
      </c>
      <c r="B89" s="3">
        <v>22</v>
      </c>
      <c r="G89" s="2">
        <v>315</v>
      </c>
      <c r="H89" s="3">
        <v>1</v>
      </c>
      <c r="J89" s="2">
        <v>299</v>
      </c>
      <c r="K89" s="3">
        <v>1</v>
      </c>
      <c r="L89" s="3">
        <v>1</v>
      </c>
      <c r="O89" s="2">
        <v>11277</v>
      </c>
      <c r="P89" s="3">
        <v>1104.97</v>
      </c>
      <c r="R89" s="2">
        <v>11387</v>
      </c>
      <c r="S89" s="3">
        <v>13.0863</v>
      </c>
      <c r="T89" s="3">
        <v>1</v>
      </c>
    </row>
    <row r="90" spans="1:20" x14ac:dyDescent="0.3">
      <c r="A90" s="2" t="s">
        <v>89</v>
      </c>
      <c r="B90" s="3">
        <v>22</v>
      </c>
      <c r="G90" s="2">
        <v>316</v>
      </c>
      <c r="H90" s="3">
        <v>1</v>
      </c>
      <c r="J90" s="2">
        <v>300</v>
      </c>
      <c r="K90" s="3">
        <v>1</v>
      </c>
      <c r="L90" s="3">
        <v>1</v>
      </c>
      <c r="O90" s="2">
        <v>11280</v>
      </c>
      <c r="P90" s="3">
        <v>34.99</v>
      </c>
      <c r="R90" s="2">
        <v>11389</v>
      </c>
      <c r="S90" s="3">
        <v>13.0863</v>
      </c>
      <c r="T90" s="3">
        <v>1</v>
      </c>
    </row>
    <row r="91" spans="1:20" x14ac:dyDescent="0.3">
      <c r="A91" s="2" t="s">
        <v>90</v>
      </c>
      <c r="B91" s="3">
        <v>21</v>
      </c>
      <c r="G91" s="2">
        <v>317</v>
      </c>
      <c r="H91" s="3">
        <v>1</v>
      </c>
      <c r="J91" s="2">
        <v>301</v>
      </c>
      <c r="K91" s="3">
        <v>1</v>
      </c>
      <c r="L91" s="3">
        <v>1</v>
      </c>
      <c r="O91" s="2">
        <v>11287</v>
      </c>
      <c r="P91" s="3">
        <v>69.98</v>
      </c>
      <c r="R91" s="2">
        <v>11394</v>
      </c>
      <c r="S91" s="3">
        <v>13.0863</v>
      </c>
      <c r="T91" s="3">
        <v>1</v>
      </c>
    </row>
    <row r="92" spans="1:20" x14ac:dyDescent="0.3">
      <c r="A92" s="2" t="s">
        <v>91</v>
      </c>
      <c r="B92" s="3">
        <v>22</v>
      </c>
      <c r="G92" s="2">
        <v>318</v>
      </c>
      <c r="H92" s="3">
        <v>1</v>
      </c>
      <c r="J92" s="2">
        <v>302</v>
      </c>
      <c r="K92" s="3">
        <v>1</v>
      </c>
      <c r="L92" s="3">
        <v>1</v>
      </c>
      <c r="O92" s="2">
        <v>11288</v>
      </c>
      <c r="P92" s="3">
        <v>34.99</v>
      </c>
      <c r="R92" s="2">
        <v>11409</v>
      </c>
      <c r="S92" s="3">
        <v>13.0863</v>
      </c>
      <c r="T92" s="3">
        <v>1</v>
      </c>
    </row>
    <row r="93" spans="1:20" x14ac:dyDescent="0.3">
      <c r="A93" s="2" t="s">
        <v>92</v>
      </c>
      <c r="B93" s="3">
        <v>22</v>
      </c>
      <c r="G93" s="2">
        <v>319</v>
      </c>
      <c r="H93" s="3">
        <v>1</v>
      </c>
      <c r="J93" s="2">
        <v>303</v>
      </c>
      <c r="K93" s="3">
        <v>1</v>
      </c>
      <c r="L93" s="3"/>
      <c r="O93" s="2">
        <v>11290</v>
      </c>
      <c r="P93" s="3">
        <v>34.99</v>
      </c>
      <c r="R93" s="2">
        <v>11410</v>
      </c>
      <c r="S93" s="3">
        <v>13.0863</v>
      </c>
      <c r="T93" s="3">
        <v>1</v>
      </c>
    </row>
    <row r="94" spans="1:20" x14ac:dyDescent="0.3">
      <c r="A94" s="2" t="s">
        <v>93</v>
      </c>
      <c r="B94" s="3">
        <v>26</v>
      </c>
      <c r="G94" s="2">
        <v>320</v>
      </c>
      <c r="H94" s="3">
        <v>1</v>
      </c>
      <c r="J94" s="2">
        <v>304</v>
      </c>
      <c r="K94" s="3">
        <v>1</v>
      </c>
      <c r="L94" s="3">
        <v>1</v>
      </c>
      <c r="O94" s="2">
        <v>11300</v>
      </c>
      <c r="P94" s="3">
        <v>34.99</v>
      </c>
      <c r="R94" s="2">
        <v>11414</v>
      </c>
      <c r="S94" s="3">
        <v>13.0863</v>
      </c>
      <c r="T94" s="3">
        <v>1</v>
      </c>
    </row>
    <row r="95" spans="1:20" x14ac:dyDescent="0.3">
      <c r="A95" s="2" t="s">
        <v>94</v>
      </c>
      <c r="B95" s="3">
        <v>19</v>
      </c>
      <c r="G95" s="2">
        <v>321</v>
      </c>
      <c r="H95" s="3">
        <v>1</v>
      </c>
      <c r="J95" s="2">
        <v>305</v>
      </c>
      <c r="K95" s="3">
        <v>1</v>
      </c>
      <c r="L95" s="3">
        <v>1</v>
      </c>
      <c r="O95" s="2">
        <v>11307</v>
      </c>
      <c r="P95" s="3">
        <v>34.99</v>
      </c>
      <c r="R95" s="2">
        <v>11417</v>
      </c>
      <c r="S95" s="3">
        <v>39.258899999999997</v>
      </c>
      <c r="T95" s="3">
        <v>3</v>
      </c>
    </row>
    <row r="96" spans="1:20" x14ac:dyDescent="0.3">
      <c r="A96" s="2" t="s">
        <v>95</v>
      </c>
      <c r="B96" s="3">
        <v>68</v>
      </c>
      <c r="G96" s="2">
        <v>322</v>
      </c>
      <c r="H96" s="3">
        <v>1</v>
      </c>
      <c r="J96" s="2">
        <v>306</v>
      </c>
      <c r="K96" s="3">
        <v>1</v>
      </c>
      <c r="L96" s="3"/>
      <c r="O96" s="2">
        <v>11308</v>
      </c>
      <c r="P96" s="3">
        <v>34.99</v>
      </c>
      <c r="R96" s="2">
        <v>11420</v>
      </c>
      <c r="S96" s="3">
        <v>13.0863</v>
      </c>
      <c r="T96" s="3">
        <v>1</v>
      </c>
    </row>
    <row r="97" spans="1:20" x14ac:dyDescent="0.3">
      <c r="A97" s="2" t="s">
        <v>96</v>
      </c>
      <c r="B97" s="3">
        <v>22</v>
      </c>
      <c r="G97" s="2">
        <v>323</v>
      </c>
      <c r="H97" s="3">
        <v>1</v>
      </c>
      <c r="J97" s="2">
        <v>307</v>
      </c>
      <c r="K97" s="3">
        <v>1</v>
      </c>
      <c r="L97" s="3">
        <v>1</v>
      </c>
      <c r="O97" s="2">
        <v>11310</v>
      </c>
      <c r="P97" s="3">
        <v>34.99</v>
      </c>
      <c r="R97" s="2">
        <v>11425</v>
      </c>
      <c r="S97" s="3">
        <v>13.0863</v>
      </c>
      <c r="T97" s="3">
        <v>1</v>
      </c>
    </row>
    <row r="98" spans="1:20" x14ac:dyDescent="0.3">
      <c r="A98" s="2" t="s">
        <v>97</v>
      </c>
      <c r="B98" s="3">
        <v>1</v>
      </c>
      <c r="G98" s="2">
        <v>324</v>
      </c>
      <c r="H98" s="3">
        <v>1</v>
      </c>
      <c r="J98" s="2">
        <v>308</v>
      </c>
      <c r="K98" s="3">
        <v>1</v>
      </c>
      <c r="L98" s="3">
        <v>1</v>
      </c>
      <c r="O98" s="2">
        <v>11326</v>
      </c>
      <c r="P98" s="3">
        <v>34.99</v>
      </c>
      <c r="R98" s="2">
        <v>11426</v>
      </c>
      <c r="S98" s="3">
        <v>13.0863</v>
      </c>
      <c r="T98" s="3">
        <v>3</v>
      </c>
    </row>
    <row r="99" spans="1:20" x14ac:dyDescent="0.3">
      <c r="A99" s="2" t="s">
        <v>98</v>
      </c>
      <c r="B99" s="3">
        <v>22</v>
      </c>
      <c r="G99" s="2">
        <v>325</v>
      </c>
      <c r="H99" s="3">
        <v>1</v>
      </c>
      <c r="J99" s="2">
        <v>309</v>
      </c>
      <c r="K99" s="3">
        <v>1</v>
      </c>
      <c r="L99" s="3"/>
      <c r="O99" s="2">
        <v>11330</v>
      </c>
      <c r="P99" s="3">
        <v>104.97</v>
      </c>
      <c r="R99" s="2">
        <v>11429</v>
      </c>
      <c r="S99" s="3">
        <v>13.0863</v>
      </c>
      <c r="T99" s="3">
        <v>1</v>
      </c>
    </row>
    <row r="100" spans="1:20" x14ac:dyDescent="0.3">
      <c r="A100" s="2" t="s">
        <v>99</v>
      </c>
      <c r="B100" s="3">
        <v>23</v>
      </c>
      <c r="G100" s="2">
        <v>326</v>
      </c>
      <c r="H100" s="3">
        <v>1</v>
      </c>
      <c r="J100" s="2">
        <v>310</v>
      </c>
      <c r="K100" s="3">
        <v>1</v>
      </c>
      <c r="L100" s="3">
        <v>1</v>
      </c>
      <c r="O100" s="2">
        <v>11338</v>
      </c>
      <c r="P100" s="3">
        <v>34.99</v>
      </c>
      <c r="R100" s="2">
        <v>11432</v>
      </c>
      <c r="S100" s="3">
        <v>13.0863</v>
      </c>
      <c r="T100" s="3">
        <v>2</v>
      </c>
    </row>
    <row r="101" spans="1:20" x14ac:dyDescent="0.3">
      <c r="A101" s="2" t="s">
        <v>100</v>
      </c>
      <c r="B101" s="3">
        <v>23</v>
      </c>
      <c r="G101" s="2">
        <v>327</v>
      </c>
      <c r="H101" s="3">
        <v>1</v>
      </c>
      <c r="J101" s="2">
        <v>311</v>
      </c>
      <c r="K101" s="3">
        <v>1</v>
      </c>
      <c r="L101" s="3">
        <v>1</v>
      </c>
      <c r="O101" s="2">
        <v>11339</v>
      </c>
      <c r="P101" s="3">
        <v>34.99</v>
      </c>
      <c r="R101" s="2">
        <v>11433</v>
      </c>
      <c r="S101" s="3">
        <v>13.0863</v>
      </c>
      <c r="T101" s="3">
        <v>3</v>
      </c>
    </row>
    <row r="102" spans="1:20" x14ac:dyDescent="0.3">
      <c r="A102" s="2" t="s">
        <v>101</v>
      </c>
      <c r="B102" s="3">
        <v>44</v>
      </c>
      <c r="G102" s="2">
        <v>328</v>
      </c>
      <c r="H102" s="3">
        <v>1</v>
      </c>
      <c r="J102" s="2">
        <v>312</v>
      </c>
      <c r="K102" s="3">
        <v>1</v>
      </c>
      <c r="L102" s="3">
        <v>1</v>
      </c>
      <c r="O102" s="2">
        <v>11343</v>
      </c>
      <c r="P102" s="3">
        <v>34.99</v>
      </c>
      <c r="R102" s="2">
        <v>11434</v>
      </c>
      <c r="S102" s="3">
        <v>13.0863</v>
      </c>
      <c r="T102" s="3">
        <v>1</v>
      </c>
    </row>
    <row r="103" spans="1:20" x14ac:dyDescent="0.3">
      <c r="A103" s="2" t="s">
        <v>102</v>
      </c>
      <c r="B103" s="3">
        <v>19</v>
      </c>
      <c r="G103" s="2">
        <v>329</v>
      </c>
      <c r="H103" s="3">
        <v>1</v>
      </c>
      <c r="J103" s="2">
        <v>313</v>
      </c>
      <c r="K103" s="3">
        <v>1</v>
      </c>
      <c r="L103" s="3">
        <v>1</v>
      </c>
      <c r="O103" s="2">
        <v>11356</v>
      </c>
      <c r="P103" s="3">
        <v>34.99</v>
      </c>
      <c r="R103" s="2">
        <v>11439</v>
      </c>
      <c r="S103" s="3">
        <v>13.0863</v>
      </c>
      <c r="T103" s="3">
        <v>3</v>
      </c>
    </row>
    <row r="104" spans="1:20" x14ac:dyDescent="0.3">
      <c r="A104" s="2" t="s">
        <v>103</v>
      </c>
      <c r="B104" s="3">
        <v>21</v>
      </c>
      <c r="G104" s="2">
        <v>330</v>
      </c>
      <c r="H104" s="3">
        <v>1</v>
      </c>
      <c r="J104" s="2">
        <v>314</v>
      </c>
      <c r="K104" s="3">
        <v>1</v>
      </c>
      <c r="L104" s="3">
        <v>1</v>
      </c>
      <c r="O104" s="2">
        <v>11357</v>
      </c>
      <c r="P104" s="3">
        <v>34.99</v>
      </c>
      <c r="R104" s="2">
        <v>11443</v>
      </c>
      <c r="S104" s="3">
        <v>13.0863</v>
      </c>
      <c r="T104" s="3">
        <v>3</v>
      </c>
    </row>
    <row r="105" spans="1:20" x14ac:dyDescent="0.3">
      <c r="A105" s="2" t="s">
        <v>104</v>
      </c>
      <c r="B105" s="3">
        <v>22</v>
      </c>
      <c r="G105" s="2">
        <v>331</v>
      </c>
      <c r="H105" s="3">
        <v>1</v>
      </c>
      <c r="J105" s="2">
        <v>315</v>
      </c>
      <c r="K105" s="3">
        <v>1</v>
      </c>
      <c r="L105" s="3">
        <v>1</v>
      </c>
      <c r="O105" s="2">
        <v>11359</v>
      </c>
      <c r="P105" s="3">
        <v>34.99</v>
      </c>
      <c r="R105" s="2">
        <v>11451</v>
      </c>
      <c r="S105" s="3">
        <v>13.0863</v>
      </c>
      <c r="T105" s="3">
        <v>2</v>
      </c>
    </row>
    <row r="106" spans="1:20" x14ac:dyDescent="0.3">
      <c r="A106" s="2" t="s">
        <v>105</v>
      </c>
      <c r="B106" s="3">
        <v>17</v>
      </c>
      <c r="G106" s="2">
        <v>332</v>
      </c>
      <c r="H106" s="3">
        <v>1</v>
      </c>
      <c r="J106" s="2">
        <v>316</v>
      </c>
      <c r="K106" s="3">
        <v>1</v>
      </c>
      <c r="L106" s="3">
        <v>1</v>
      </c>
      <c r="O106" s="2">
        <v>11369</v>
      </c>
      <c r="P106" s="3">
        <v>34.99</v>
      </c>
      <c r="R106" s="2">
        <v>11456</v>
      </c>
      <c r="S106" s="3">
        <v>13.0863</v>
      </c>
      <c r="T106" s="3">
        <v>2</v>
      </c>
    </row>
    <row r="107" spans="1:20" x14ac:dyDescent="0.3">
      <c r="A107" s="2" t="s">
        <v>106</v>
      </c>
      <c r="B107" s="3">
        <v>22</v>
      </c>
      <c r="G107" s="2">
        <v>333</v>
      </c>
      <c r="H107" s="3">
        <v>1</v>
      </c>
      <c r="J107" s="2">
        <v>317</v>
      </c>
      <c r="K107" s="3">
        <v>1</v>
      </c>
      <c r="L107" s="3">
        <v>1</v>
      </c>
      <c r="O107" s="2">
        <v>11374</v>
      </c>
      <c r="P107" s="3">
        <v>34.99</v>
      </c>
      <c r="R107" s="2">
        <v>11462</v>
      </c>
      <c r="S107" s="3">
        <v>13.0863</v>
      </c>
      <c r="T107" s="3">
        <v>1</v>
      </c>
    </row>
    <row r="108" spans="1:20" x14ac:dyDescent="0.3">
      <c r="A108" s="2" t="s">
        <v>107</v>
      </c>
      <c r="B108" s="3">
        <v>52</v>
      </c>
      <c r="G108" s="2">
        <v>334</v>
      </c>
      <c r="H108" s="3">
        <v>1</v>
      </c>
      <c r="J108" s="2">
        <v>318</v>
      </c>
      <c r="K108" s="3">
        <v>1</v>
      </c>
      <c r="L108" s="3">
        <v>1</v>
      </c>
      <c r="O108" s="2">
        <v>11383</v>
      </c>
      <c r="P108" s="3">
        <v>34.99</v>
      </c>
      <c r="R108" s="2">
        <v>11464</v>
      </c>
      <c r="S108" s="3">
        <v>13.0863</v>
      </c>
      <c r="T108" s="3">
        <v>1</v>
      </c>
    </row>
    <row r="109" spans="1:20" x14ac:dyDescent="0.3">
      <c r="A109" s="2" t="s">
        <v>108</v>
      </c>
      <c r="B109" s="3">
        <v>22</v>
      </c>
      <c r="G109" s="2">
        <v>335</v>
      </c>
      <c r="H109" s="3">
        <v>1</v>
      </c>
      <c r="J109" s="2">
        <v>319</v>
      </c>
      <c r="K109" s="3">
        <v>1</v>
      </c>
      <c r="L109" s="3">
        <v>1</v>
      </c>
      <c r="O109" s="2">
        <v>11386</v>
      </c>
      <c r="P109" s="3">
        <v>34.99</v>
      </c>
      <c r="R109" s="2">
        <v>11466</v>
      </c>
      <c r="S109" s="3">
        <v>13.0863</v>
      </c>
      <c r="T109" s="3">
        <v>2</v>
      </c>
    </row>
    <row r="110" spans="1:20" x14ac:dyDescent="0.3">
      <c r="A110" s="2" t="s">
        <v>109</v>
      </c>
      <c r="B110" s="3">
        <v>51</v>
      </c>
      <c r="G110" s="2">
        <v>336</v>
      </c>
      <c r="H110" s="3">
        <v>1</v>
      </c>
      <c r="J110" s="2">
        <v>320</v>
      </c>
      <c r="K110" s="3">
        <v>1</v>
      </c>
      <c r="L110" s="3">
        <v>1</v>
      </c>
      <c r="O110" s="2">
        <v>11387</v>
      </c>
      <c r="P110" s="3">
        <v>34.99</v>
      </c>
      <c r="R110" s="2">
        <v>11477</v>
      </c>
      <c r="S110" s="3">
        <v>13.0863</v>
      </c>
      <c r="T110" s="3">
        <v>2</v>
      </c>
    </row>
    <row r="111" spans="1:20" x14ac:dyDescent="0.3">
      <c r="A111" s="2" t="s">
        <v>110</v>
      </c>
      <c r="B111" s="3">
        <v>20</v>
      </c>
      <c r="G111" s="2">
        <v>337</v>
      </c>
      <c r="H111" s="3">
        <v>1</v>
      </c>
      <c r="J111" s="2">
        <v>321</v>
      </c>
      <c r="K111" s="3">
        <v>1</v>
      </c>
      <c r="L111" s="3">
        <v>1</v>
      </c>
      <c r="O111" s="2">
        <v>11389</v>
      </c>
      <c r="P111" s="3">
        <v>34.99</v>
      </c>
      <c r="R111" s="2">
        <v>11483</v>
      </c>
      <c r="S111" s="3">
        <v>13.0863</v>
      </c>
      <c r="T111" s="3">
        <v>1</v>
      </c>
    </row>
    <row r="112" spans="1:20" x14ac:dyDescent="0.3">
      <c r="A112" s="2" t="s">
        <v>111</v>
      </c>
      <c r="B112" s="3">
        <v>23</v>
      </c>
      <c r="G112" s="2">
        <v>338</v>
      </c>
      <c r="H112" s="3">
        <v>1</v>
      </c>
      <c r="J112" s="2">
        <v>322</v>
      </c>
      <c r="K112" s="3">
        <v>1</v>
      </c>
      <c r="L112" s="3">
        <v>1</v>
      </c>
      <c r="O112" s="2">
        <v>11394</v>
      </c>
      <c r="P112" s="3">
        <v>34.99</v>
      </c>
      <c r="R112" s="2">
        <v>11494</v>
      </c>
      <c r="S112" s="3">
        <v>13.0863</v>
      </c>
      <c r="T112" s="3">
        <v>3</v>
      </c>
    </row>
    <row r="113" spans="1:20" x14ac:dyDescent="0.3">
      <c r="A113" s="2" t="s">
        <v>112</v>
      </c>
      <c r="B113" s="3">
        <v>20</v>
      </c>
      <c r="G113" s="2">
        <v>339</v>
      </c>
      <c r="H113" s="3">
        <v>1</v>
      </c>
      <c r="J113" s="2">
        <v>323</v>
      </c>
      <c r="K113" s="3">
        <v>1</v>
      </c>
      <c r="L113" s="3">
        <v>1</v>
      </c>
      <c r="O113" s="2">
        <v>11409</v>
      </c>
      <c r="P113" s="3">
        <v>34.99</v>
      </c>
      <c r="R113" s="2">
        <v>11496</v>
      </c>
      <c r="S113" s="3">
        <v>13.0863</v>
      </c>
      <c r="T113" s="3">
        <v>1</v>
      </c>
    </row>
    <row r="114" spans="1:20" x14ac:dyDescent="0.3">
      <c r="A114" s="2" t="s">
        <v>113</v>
      </c>
      <c r="B114" s="3">
        <v>22</v>
      </c>
      <c r="G114" s="2">
        <v>340</v>
      </c>
      <c r="H114" s="3">
        <v>1</v>
      </c>
      <c r="J114" s="2">
        <v>324</v>
      </c>
      <c r="K114" s="3">
        <v>1</v>
      </c>
      <c r="L114" s="3">
        <v>1</v>
      </c>
      <c r="O114" s="2">
        <v>11410</v>
      </c>
      <c r="P114" s="3">
        <v>34.99</v>
      </c>
      <c r="R114" s="2">
        <v>11497</v>
      </c>
      <c r="S114" s="3">
        <v>13.0863</v>
      </c>
      <c r="T114" s="3">
        <v>1</v>
      </c>
    </row>
    <row r="115" spans="1:20" x14ac:dyDescent="0.3">
      <c r="A115" s="2" t="s">
        <v>114</v>
      </c>
      <c r="B115" s="3">
        <v>22</v>
      </c>
      <c r="G115" s="2">
        <v>341</v>
      </c>
      <c r="H115" s="3">
        <v>1</v>
      </c>
      <c r="J115" s="2">
        <v>325</v>
      </c>
      <c r="K115" s="3">
        <v>1</v>
      </c>
      <c r="L115" s="3">
        <v>1</v>
      </c>
      <c r="O115" s="2">
        <v>11414</v>
      </c>
      <c r="P115" s="3">
        <v>34.99</v>
      </c>
      <c r="R115" s="2">
        <v>11498</v>
      </c>
      <c r="S115" s="3">
        <v>39.258899999999997</v>
      </c>
      <c r="T115" s="3">
        <v>5</v>
      </c>
    </row>
    <row r="116" spans="1:20" x14ac:dyDescent="0.3">
      <c r="A116" s="2" t="s">
        <v>115</v>
      </c>
      <c r="B116" s="3">
        <v>50</v>
      </c>
      <c r="G116" s="2">
        <v>342</v>
      </c>
      <c r="H116" s="3">
        <v>1</v>
      </c>
      <c r="J116" s="2">
        <v>326</v>
      </c>
      <c r="K116" s="3">
        <v>1</v>
      </c>
      <c r="L116" s="3">
        <v>1</v>
      </c>
      <c r="O116" s="2">
        <v>11417</v>
      </c>
      <c r="P116" s="3">
        <v>104.97</v>
      </c>
      <c r="R116" s="2">
        <v>11500</v>
      </c>
      <c r="S116" s="3">
        <v>13.0863</v>
      </c>
      <c r="T116" s="3">
        <v>3</v>
      </c>
    </row>
    <row r="117" spans="1:20" x14ac:dyDescent="0.3">
      <c r="A117" s="2" t="s">
        <v>116</v>
      </c>
      <c r="B117" s="3">
        <v>21</v>
      </c>
      <c r="G117" s="2">
        <v>343</v>
      </c>
      <c r="H117" s="3">
        <v>1</v>
      </c>
      <c r="J117" s="2">
        <v>327</v>
      </c>
      <c r="K117" s="3">
        <v>1</v>
      </c>
      <c r="L117" s="3">
        <v>1</v>
      </c>
      <c r="O117" s="2">
        <v>11420</v>
      </c>
      <c r="P117" s="3">
        <v>34.99</v>
      </c>
      <c r="R117" s="2">
        <v>11501</v>
      </c>
      <c r="S117" s="3">
        <v>26.172599999999999</v>
      </c>
      <c r="T117" s="3">
        <v>4</v>
      </c>
    </row>
    <row r="118" spans="1:20" x14ac:dyDescent="0.3">
      <c r="A118" s="2" t="s">
        <v>117</v>
      </c>
      <c r="B118" s="3">
        <v>18</v>
      </c>
      <c r="G118" s="2">
        <v>344</v>
      </c>
      <c r="H118" s="3">
        <v>1</v>
      </c>
      <c r="J118" s="2">
        <v>328</v>
      </c>
      <c r="K118" s="3">
        <v>1</v>
      </c>
      <c r="L118" s="3">
        <v>1</v>
      </c>
      <c r="O118" s="2">
        <v>11425</v>
      </c>
      <c r="P118" s="3">
        <v>34.99</v>
      </c>
      <c r="R118" s="2">
        <v>11506</v>
      </c>
      <c r="S118" s="3">
        <v>13.0863</v>
      </c>
      <c r="T118" s="3">
        <v>1</v>
      </c>
    </row>
    <row r="119" spans="1:20" x14ac:dyDescent="0.3">
      <c r="A119" s="2" t="s">
        <v>118</v>
      </c>
      <c r="B119" s="3">
        <v>23</v>
      </c>
      <c r="G119" s="2">
        <v>345</v>
      </c>
      <c r="H119" s="3">
        <v>1</v>
      </c>
      <c r="J119" s="2">
        <v>329</v>
      </c>
      <c r="K119" s="3">
        <v>1</v>
      </c>
      <c r="L119" s="3">
        <v>1</v>
      </c>
      <c r="O119" s="2">
        <v>11426</v>
      </c>
      <c r="P119" s="3">
        <v>34.99</v>
      </c>
      <c r="R119" s="2">
        <v>11507</v>
      </c>
      <c r="S119" s="3">
        <v>26.172599999999999</v>
      </c>
      <c r="T119" s="3">
        <v>2</v>
      </c>
    </row>
    <row r="120" spans="1:20" x14ac:dyDescent="0.3">
      <c r="A120" s="2" t="s">
        <v>119</v>
      </c>
      <c r="B120" s="3">
        <v>1</v>
      </c>
      <c r="G120" s="2">
        <v>346</v>
      </c>
      <c r="H120" s="3">
        <v>1</v>
      </c>
      <c r="J120" s="2">
        <v>330</v>
      </c>
      <c r="K120" s="3">
        <v>1</v>
      </c>
      <c r="L120" s="3">
        <v>1</v>
      </c>
      <c r="O120" s="2">
        <v>11429</v>
      </c>
      <c r="P120" s="3">
        <v>34.99</v>
      </c>
      <c r="R120" s="2">
        <v>11519</v>
      </c>
      <c r="S120" s="3">
        <v>39.258899999999997</v>
      </c>
      <c r="T120" s="3">
        <v>4</v>
      </c>
    </row>
    <row r="121" spans="1:20" x14ac:dyDescent="0.3">
      <c r="A121" s="2" t="s">
        <v>120</v>
      </c>
      <c r="B121" s="3">
        <v>22</v>
      </c>
      <c r="G121" s="2">
        <v>347</v>
      </c>
      <c r="H121" s="3">
        <v>1</v>
      </c>
      <c r="J121" s="2">
        <v>331</v>
      </c>
      <c r="K121" s="3">
        <v>1</v>
      </c>
      <c r="L121" s="3">
        <v>1</v>
      </c>
      <c r="O121" s="2">
        <v>11432</v>
      </c>
      <c r="P121" s="3">
        <v>34.99</v>
      </c>
      <c r="R121" s="2">
        <v>11520</v>
      </c>
      <c r="S121" s="3">
        <v>13.0863</v>
      </c>
      <c r="T121" s="3">
        <v>1</v>
      </c>
    </row>
    <row r="122" spans="1:20" x14ac:dyDescent="0.3">
      <c r="A122" s="2" t="s">
        <v>121</v>
      </c>
      <c r="B122" s="3">
        <v>42</v>
      </c>
      <c r="G122" s="2">
        <v>348</v>
      </c>
      <c r="H122" s="3">
        <v>1</v>
      </c>
      <c r="J122" s="2">
        <v>332</v>
      </c>
      <c r="K122" s="3">
        <v>1</v>
      </c>
      <c r="L122" s="3">
        <v>1</v>
      </c>
      <c r="O122" s="2">
        <v>11433</v>
      </c>
      <c r="P122" s="3">
        <v>34.99</v>
      </c>
      <c r="R122" s="2">
        <v>11530</v>
      </c>
      <c r="S122" s="3">
        <v>26.172599999999999</v>
      </c>
      <c r="T122" s="3">
        <v>4</v>
      </c>
    </row>
    <row r="123" spans="1:20" x14ac:dyDescent="0.3">
      <c r="A123" s="2" t="s">
        <v>122</v>
      </c>
      <c r="B123" s="3">
        <v>20</v>
      </c>
      <c r="G123" s="2">
        <v>349</v>
      </c>
      <c r="H123" s="3">
        <v>1</v>
      </c>
      <c r="J123" s="2">
        <v>333</v>
      </c>
      <c r="K123" s="3">
        <v>1</v>
      </c>
      <c r="L123" s="3">
        <v>1</v>
      </c>
      <c r="O123" s="2">
        <v>11434</v>
      </c>
      <c r="P123" s="3">
        <v>34.99</v>
      </c>
      <c r="R123" s="2">
        <v>11544</v>
      </c>
      <c r="S123" s="3">
        <v>13.0863</v>
      </c>
      <c r="T123" s="3">
        <v>2</v>
      </c>
    </row>
    <row r="124" spans="1:20" x14ac:dyDescent="0.3">
      <c r="A124" s="2" t="s">
        <v>123</v>
      </c>
      <c r="B124" s="3">
        <v>23</v>
      </c>
      <c r="G124" s="2">
        <v>350</v>
      </c>
      <c r="H124" s="3">
        <v>1</v>
      </c>
      <c r="J124" s="2">
        <v>334</v>
      </c>
      <c r="K124" s="3">
        <v>1</v>
      </c>
      <c r="L124" s="3">
        <v>1</v>
      </c>
      <c r="O124" s="2">
        <v>11439</v>
      </c>
      <c r="P124" s="3">
        <v>34.99</v>
      </c>
      <c r="R124" s="2">
        <v>11549</v>
      </c>
      <c r="S124" s="3">
        <v>13.0863</v>
      </c>
      <c r="T124" s="3">
        <v>1</v>
      </c>
    </row>
    <row r="125" spans="1:20" x14ac:dyDescent="0.3">
      <c r="A125" s="2" t="s">
        <v>124</v>
      </c>
      <c r="B125" s="3">
        <v>47</v>
      </c>
      <c r="G125" s="2">
        <v>351</v>
      </c>
      <c r="H125" s="3">
        <v>1</v>
      </c>
      <c r="J125" s="2">
        <v>335</v>
      </c>
      <c r="K125" s="3">
        <v>1</v>
      </c>
      <c r="L125" s="3">
        <v>1</v>
      </c>
      <c r="O125" s="2">
        <v>11443</v>
      </c>
      <c r="P125" s="3">
        <v>34.99</v>
      </c>
      <c r="R125" s="2">
        <v>11554</v>
      </c>
      <c r="S125" s="3">
        <v>13.0863</v>
      </c>
      <c r="T125" s="3">
        <v>2</v>
      </c>
    </row>
    <row r="126" spans="1:20" x14ac:dyDescent="0.3">
      <c r="A126" s="2" t="s">
        <v>125</v>
      </c>
      <c r="B126" s="3">
        <v>23</v>
      </c>
      <c r="G126" s="2">
        <v>352</v>
      </c>
      <c r="H126" s="3">
        <v>1</v>
      </c>
      <c r="J126" s="2">
        <v>336</v>
      </c>
      <c r="K126" s="3">
        <v>1</v>
      </c>
      <c r="L126" s="3">
        <v>1</v>
      </c>
      <c r="O126" s="2">
        <v>11451</v>
      </c>
      <c r="P126" s="3">
        <v>34.99</v>
      </c>
      <c r="R126" s="2">
        <v>11566</v>
      </c>
      <c r="S126" s="3">
        <v>52.345199999999998</v>
      </c>
      <c r="T126" s="3">
        <v>8</v>
      </c>
    </row>
    <row r="127" spans="1:20" x14ac:dyDescent="0.3">
      <c r="A127" s="2" t="s">
        <v>126</v>
      </c>
      <c r="B127" s="3">
        <v>25</v>
      </c>
      <c r="G127" s="2">
        <v>353</v>
      </c>
      <c r="H127" s="3">
        <v>1</v>
      </c>
      <c r="J127" s="2">
        <v>337</v>
      </c>
      <c r="K127" s="3">
        <v>1</v>
      </c>
      <c r="L127" s="3">
        <v>1</v>
      </c>
      <c r="O127" s="2">
        <v>11456</v>
      </c>
      <c r="P127" s="3">
        <v>34.99</v>
      </c>
      <c r="R127" s="2">
        <v>11572</v>
      </c>
      <c r="S127" s="3">
        <v>13.0863</v>
      </c>
      <c r="T127" s="3">
        <v>1</v>
      </c>
    </row>
    <row r="128" spans="1:20" x14ac:dyDescent="0.3">
      <c r="A128" s="2" t="s">
        <v>127</v>
      </c>
      <c r="B128" s="3">
        <v>21</v>
      </c>
      <c r="G128" s="2">
        <v>354</v>
      </c>
      <c r="H128" s="3">
        <v>1</v>
      </c>
      <c r="J128" s="2">
        <v>338</v>
      </c>
      <c r="K128" s="3">
        <v>1</v>
      </c>
      <c r="L128" s="3">
        <v>1</v>
      </c>
      <c r="O128" s="2">
        <v>11462</v>
      </c>
      <c r="P128" s="3">
        <v>34.99</v>
      </c>
      <c r="R128" s="2">
        <v>11573</v>
      </c>
      <c r="S128" s="3">
        <v>13.0863</v>
      </c>
      <c r="T128" s="3">
        <v>1</v>
      </c>
    </row>
    <row r="129" spans="1:20" x14ac:dyDescent="0.3">
      <c r="A129" s="2" t="s">
        <v>128</v>
      </c>
      <c r="B129" s="3">
        <v>20</v>
      </c>
      <c r="G129" s="2">
        <v>355</v>
      </c>
      <c r="H129" s="3">
        <v>1</v>
      </c>
      <c r="J129" s="2">
        <v>339</v>
      </c>
      <c r="K129" s="3">
        <v>1</v>
      </c>
      <c r="L129" s="3">
        <v>1</v>
      </c>
      <c r="O129" s="2">
        <v>11464</v>
      </c>
      <c r="P129" s="3">
        <v>34.99</v>
      </c>
      <c r="R129" s="2">
        <v>11579</v>
      </c>
      <c r="S129" s="3">
        <v>13.0863</v>
      </c>
      <c r="T129" s="3">
        <v>2</v>
      </c>
    </row>
    <row r="130" spans="1:20" x14ac:dyDescent="0.3">
      <c r="A130" s="2" t="s">
        <v>129</v>
      </c>
      <c r="B130" s="3">
        <v>1</v>
      </c>
      <c r="G130" s="2">
        <v>356</v>
      </c>
      <c r="H130" s="3">
        <v>1</v>
      </c>
      <c r="J130" s="2">
        <v>340</v>
      </c>
      <c r="K130" s="3">
        <v>1</v>
      </c>
      <c r="L130" s="3">
        <v>1</v>
      </c>
      <c r="O130" s="2">
        <v>11466</v>
      </c>
      <c r="P130" s="3">
        <v>34.99</v>
      </c>
      <c r="R130" s="2">
        <v>11596</v>
      </c>
      <c r="S130" s="3">
        <v>13.0863</v>
      </c>
      <c r="T130" s="3">
        <v>3</v>
      </c>
    </row>
    <row r="131" spans="1:20" x14ac:dyDescent="0.3">
      <c r="A131" s="2" t="s">
        <v>130</v>
      </c>
      <c r="B131" s="3">
        <v>41</v>
      </c>
      <c r="G131" s="2">
        <v>357</v>
      </c>
      <c r="H131" s="3">
        <v>1</v>
      </c>
      <c r="J131" s="2">
        <v>341</v>
      </c>
      <c r="K131" s="3">
        <v>1</v>
      </c>
      <c r="L131" s="3">
        <v>1</v>
      </c>
      <c r="O131" s="2">
        <v>11477</v>
      </c>
      <c r="P131" s="3">
        <v>34.99</v>
      </c>
      <c r="R131" s="2">
        <v>11609</v>
      </c>
      <c r="S131" s="3">
        <v>13.0863</v>
      </c>
      <c r="T131" s="3">
        <v>3</v>
      </c>
    </row>
    <row r="132" spans="1:20" x14ac:dyDescent="0.3">
      <c r="A132" s="2" t="s">
        <v>131</v>
      </c>
      <c r="B132" s="3">
        <v>21</v>
      </c>
      <c r="G132" s="2">
        <v>358</v>
      </c>
      <c r="H132" s="3">
        <v>1</v>
      </c>
      <c r="J132" s="2">
        <v>342</v>
      </c>
      <c r="K132" s="3">
        <v>1</v>
      </c>
      <c r="L132" s="3">
        <v>1</v>
      </c>
      <c r="O132" s="2">
        <v>11483</v>
      </c>
      <c r="P132" s="3">
        <v>34.99</v>
      </c>
      <c r="R132" s="2">
        <v>11612</v>
      </c>
      <c r="S132" s="3">
        <v>13.0863</v>
      </c>
      <c r="T132" s="3">
        <v>1</v>
      </c>
    </row>
    <row r="133" spans="1:20" x14ac:dyDescent="0.3">
      <c r="A133" s="2" t="s">
        <v>132</v>
      </c>
      <c r="B133" s="3">
        <v>1</v>
      </c>
      <c r="G133" s="2">
        <v>359</v>
      </c>
      <c r="H133" s="3">
        <v>1</v>
      </c>
      <c r="J133" s="2">
        <v>343</v>
      </c>
      <c r="K133" s="3">
        <v>1</v>
      </c>
      <c r="L133" s="3">
        <v>1</v>
      </c>
      <c r="O133" s="2">
        <v>11494</v>
      </c>
      <c r="P133" s="3">
        <v>34.99</v>
      </c>
      <c r="R133" s="2">
        <v>11615</v>
      </c>
      <c r="S133" s="3">
        <v>13.0863</v>
      </c>
      <c r="T133" s="3">
        <v>1</v>
      </c>
    </row>
    <row r="134" spans="1:20" x14ac:dyDescent="0.3">
      <c r="A134" s="2" t="s">
        <v>133</v>
      </c>
      <c r="B134" s="3">
        <v>21</v>
      </c>
      <c r="G134" s="2">
        <v>360</v>
      </c>
      <c r="H134" s="3">
        <v>1</v>
      </c>
      <c r="J134" s="2">
        <v>344</v>
      </c>
      <c r="K134" s="3">
        <v>1</v>
      </c>
      <c r="L134" s="3">
        <v>1</v>
      </c>
      <c r="O134" s="2">
        <v>11496</v>
      </c>
      <c r="P134" s="3">
        <v>34.99</v>
      </c>
      <c r="R134" s="2">
        <v>11618</v>
      </c>
      <c r="S134" s="3">
        <v>13.0863</v>
      </c>
      <c r="T134" s="3">
        <v>1</v>
      </c>
    </row>
    <row r="135" spans="1:20" x14ac:dyDescent="0.3">
      <c r="A135" s="2" t="s">
        <v>134</v>
      </c>
      <c r="B135" s="3">
        <v>68</v>
      </c>
      <c r="G135" s="2">
        <v>361</v>
      </c>
      <c r="H135" s="3">
        <v>1</v>
      </c>
      <c r="J135" s="2">
        <v>345</v>
      </c>
      <c r="K135" s="3">
        <v>1</v>
      </c>
      <c r="L135" s="3">
        <v>1</v>
      </c>
      <c r="O135" s="2">
        <v>11497</v>
      </c>
      <c r="P135" s="3">
        <v>34.99</v>
      </c>
      <c r="R135" s="2">
        <v>11629</v>
      </c>
      <c r="S135" s="3">
        <v>13.0863</v>
      </c>
      <c r="T135" s="3">
        <v>1</v>
      </c>
    </row>
    <row r="136" spans="1:20" x14ac:dyDescent="0.3">
      <c r="A136" s="2" t="s">
        <v>135</v>
      </c>
      <c r="B136" s="3">
        <v>24</v>
      </c>
      <c r="G136" s="2">
        <v>362</v>
      </c>
      <c r="H136" s="3">
        <v>1</v>
      </c>
      <c r="J136" s="2">
        <v>346</v>
      </c>
      <c r="K136" s="3">
        <v>1</v>
      </c>
      <c r="L136" s="3">
        <v>1</v>
      </c>
      <c r="O136" s="2">
        <v>11498</v>
      </c>
      <c r="P136" s="3">
        <v>104.97</v>
      </c>
      <c r="R136" s="2">
        <v>11631</v>
      </c>
      <c r="S136" s="3">
        <v>26.172599999999999</v>
      </c>
      <c r="T136" s="3">
        <v>2</v>
      </c>
    </row>
    <row r="137" spans="1:20" x14ac:dyDescent="0.3">
      <c r="A137" s="2" t="s">
        <v>136</v>
      </c>
      <c r="B137" s="3">
        <v>24</v>
      </c>
      <c r="G137" s="2">
        <v>363</v>
      </c>
      <c r="H137" s="3">
        <v>1</v>
      </c>
      <c r="J137" s="2">
        <v>347</v>
      </c>
      <c r="K137" s="3">
        <v>1</v>
      </c>
      <c r="L137" s="3">
        <v>1</v>
      </c>
      <c r="O137" s="2">
        <v>11500</v>
      </c>
      <c r="P137" s="3">
        <v>34.99</v>
      </c>
      <c r="R137" s="2">
        <v>11632</v>
      </c>
      <c r="S137" s="3">
        <v>52.345199999999998</v>
      </c>
      <c r="T137" s="3">
        <v>4</v>
      </c>
    </row>
    <row r="138" spans="1:20" x14ac:dyDescent="0.3">
      <c r="A138" s="2" t="s">
        <v>137</v>
      </c>
      <c r="B138" s="3">
        <v>23</v>
      </c>
      <c r="G138" s="2">
        <v>364</v>
      </c>
      <c r="H138" s="3">
        <v>1</v>
      </c>
      <c r="J138" s="2">
        <v>348</v>
      </c>
      <c r="K138" s="3">
        <v>1</v>
      </c>
      <c r="L138" s="3">
        <v>1</v>
      </c>
      <c r="O138" s="2">
        <v>11501</v>
      </c>
      <c r="P138" s="3">
        <v>69.98</v>
      </c>
      <c r="R138" s="2">
        <v>11661</v>
      </c>
      <c r="S138" s="3">
        <v>13.0863</v>
      </c>
      <c r="T138" s="3">
        <v>1</v>
      </c>
    </row>
    <row r="139" spans="1:20" x14ac:dyDescent="0.3">
      <c r="A139" s="2" t="s">
        <v>138</v>
      </c>
      <c r="B139" s="3">
        <v>88</v>
      </c>
      <c r="G139" s="2">
        <v>365</v>
      </c>
      <c r="H139" s="3">
        <v>1</v>
      </c>
      <c r="J139" s="2">
        <v>349</v>
      </c>
      <c r="K139" s="3">
        <v>1</v>
      </c>
      <c r="L139" s="3">
        <v>1</v>
      </c>
      <c r="O139" s="2">
        <v>11506</v>
      </c>
      <c r="P139" s="3">
        <v>34.99</v>
      </c>
      <c r="R139" s="2">
        <v>11665</v>
      </c>
      <c r="S139" s="3">
        <v>13.0863</v>
      </c>
      <c r="T139" s="3">
        <v>1</v>
      </c>
    </row>
    <row r="140" spans="1:20" x14ac:dyDescent="0.3">
      <c r="A140" s="2" t="s">
        <v>139</v>
      </c>
      <c r="B140" s="3">
        <v>52</v>
      </c>
      <c r="G140" s="2">
        <v>366</v>
      </c>
      <c r="H140" s="3">
        <v>1</v>
      </c>
      <c r="J140" s="2">
        <v>350</v>
      </c>
      <c r="K140" s="3">
        <v>1</v>
      </c>
      <c r="L140" s="3">
        <v>1</v>
      </c>
      <c r="O140" s="2">
        <v>11507</v>
      </c>
      <c r="P140" s="3">
        <v>69.98</v>
      </c>
      <c r="R140" s="2">
        <v>11666</v>
      </c>
      <c r="S140" s="3">
        <v>13.0863</v>
      </c>
      <c r="T140" s="3">
        <v>1</v>
      </c>
    </row>
    <row r="141" spans="1:20" x14ac:dyDescent="0.3">
      <c r="A141" s="2" t="s">
        <v>140</v>
      </c>
      <c r="B141" s="3">
        <v>23</v>
      </c>
      <c r="G141" s="2">
        <v>367</v>
      </c>
      <c r="H141" s="3">
        <v>1</v>
      </c>
      <c r="J141" s="2">
        <v>351</v>
      </c>
      <c r="K141" s="3">
        <v>1</v>
      </c>
      <c r="L141" s="3">
        <v>1</v>
      </c>
      <c r="O141" s="2">
        <v>11519</v>
      </c>
      <c r="P141" s="3">
        <v>104.97</v>
      </c>
      <c r="R141" s="2">
        <v>11677</v>
      </c>
      <c r="S141" s="3">
        <v>13.0863</v>
      </c>
      <c r="T141" s="3">
        <v>1</v>
      </c>
    </row>
    <row r="142" spans="1:20" x14ac:dyDescent="0.3">
      <c r="A142" s="2" t="s">
        <v>141</v>
      </c>
      <c r="B142" s="3">
        <v>17</v>
      </c>
      <c r="G142" s="2">
        <v>368</v>
      </c>
      <c r="H142" s="3">
        <v>1</v>
      </c>
      <c r="J142" s="2">
        <v>352</v>
      </c>
      <c r="K142" s="3">
        <v>1</v>
      </c>
      <c r="L142" s="3">
        <v>1</v>
      </c>
      <c r="O142" s="2">
        <v>11520</v>
      </c>
      <c r="P142" s="3">
        <v>34.99</v>
      </c>
      <c r="R142" s="2">
        <v>11709</v>
      </c>
      <c r="S142" s="3">
        <v>26.172599999999999</v>
      </c>
      <c r="T142" s="3">
        <v>2</v>
      </c>
    </row>
    <row r="143" spans="1:20" x14ac:dyDescent="0.3">
      <c r="A143" s="2" t="s">
        <v>142</v>
      </c>
      <c r="B143" s="3">
        <v>24</v>
      </c>
      <c r="G143" s="2">
        <v>369</v>
      </c>
      <c r="H143" s="3">
        <v>1</v>
      </c>
      <c r="J143" s="2">
        <v>353</v>
      </c>
      <c r="K143" s="3">
        <v>1</v>
      </c>
      <c r="L143" s="3"/>
      <c r="O143" s="2">
        <v>11530</v>
      </c>
      <c r="P143" s="3">
        <v>69.98</v>
      </c>
      <c r="R143" s="2">
        <v>11711</v>
      </c>
      <c r="S143" s="3">
        <v>39.258899999999997</v>
      </c>
      <c r="T143" s="3">
        <v>4</v>
      </c>
    </row>
    <row r="144" spans="1:20" x14ac:dyDescent="0.3">
      <c r="A144" s="2" t="s">
        <v>143</v>
      </c>
      <c r="B144" s="3">
        <v>40</v>
      </c>
      <c r="G144" s="2">
        <v>370</v>
      </c>
      <c r="H144" s="3">
        <v>1</v>
      </c>
      <c r="J144" s="2">
        <v>354</v>
      </c>
      <c r="K144" s="3">
        <v>1</v>
      </c>
      <c r="L144" s="3">
        <v>1</v>
      </c>
      <c r="O144" s="2">
        <v>11544</v>
      </c>
      <c r="P144" s="3">
        <v>34.99</v>
      </c>
      <c r="R144" s="2">
        <v>11713</v>
      </c>
      <c r="S144" s="3">
        <v>13.0863</v>
      </c>
      <c r="T144" s="3">
        <v>1</v>
      </c>
    </row>
    <row r="145" spans="1:20" x14ac:dyDescent="0.3">
      <c r="A145" s="2" t="s">
        <v>144</v>
      </c>
      <c r="B145" s="3">
        <v>27</v>
      </c>
      <c r="G145" s="2">
        <v>371</v>
      </c>
      <c r="H145" s="3">
        <v>1</v>
      </c>
      <c r="J145" s="2">
        <v>355</v>
      </c>
      <c r="K145" s="3">
        <v>1</v>
      </c>
      <c r="L145" s="3"/>
      <c r="O145" s="2">
        <v>11549</v>
      </c>
      <c r="P145" s="3">
        <v>34.99</v>
      </c>
      <c r="R145" s="2">
        <v>11722</v>
      </c>
      <c r="S145" s="3">
        <v>13.0863</v>
      </c>
      <c r="T145" s="3">
        <v>1</v>
      </c>
    </row>
    <row r="146" spans="1:20" x14ac:dyDescent="0.3">
      <c r="A146" s="2" t="s">
        <v>145</v>
      </c>
      <c r="B146" s="3">
        <v>41</v>
      </c>
      <c r="G146" s="2">
        <v>372</v>
      </c>
      <c r="H146" s="3">
        <v>1</v>
      </c>
      <c r="J146" s="2">
        <v>356</v>
      </c>
      <c r="K146" s="3">
        <v>1</v>
      </c>
      <c r="L146" s="3">
        <v>1</v>
      </c>
      <c r="O146" s="2">
        <v>11554</v>
      </c>
      <c r="P146" s="3">
        <v>34.99</v>
      </c>
      <c r="R146" s="2">
        <v>11723</v>
      </c>
      <c r="S146" s="3">
        <v>13.0863</v>
      </c>
      <c r="T146" s="3">
        <v>1</v>
      </c>
    </row>
    <row r="147" spans="1:20" x14ac:dyDescent="0.3">
      <c r="A147" s="2" t="s">
        <v>146</v>
      </c>
      <c r="B147" s="3">
        <v>21</v>
      </c>
      <c r="G147" s="2">
        <v>373</v>
      </c>
      <c r="H147" s="3">
        <v>1</v>
      </c>
      <c r="J147" s="2">
        <v>357</v>
      </c>
      <c r="K147" s="3">
        <v>1</v>
      </c>
      <c r="L147" s="3"/>
      <c r="O147" s="2">
        <v>11566</v>
      </c>
      <c r="P147" s="3">
        <v>139.96</v>
      </c>
      <c r="R147" s="2">
        <v>11724</v>
      </c>
      <c r="S147" s="3">
        <v>13.0863</v>
      </c>
      <c r="T147" s="3">
        <v>1</v>
      </c>
    </row>
    <row r="148" spans="1:20" x14ac:dyDescent="0.3">
      <c r="A148" s="2" t="s">
        <v>147</v>
      </c>
      <c r="B148" s="3">
        <v>41</v>
      </c>
      <c r="G148" s="2">
        <v>374</v>
      </c>
      <c r="H148" s="3">
        <v>1</v>
      </c>
      <c r="J148" s="2">
        <v>358</v>
      </c>
      <c r="K148" s="3">
        <v>1</v>
      </c>
      <c r="L148" s="3">
        <v>1</v>
      </c>
      <c r="O148" s="2">
        <v>11572</v>
      </c>
      <c r="P148" s="3">
        <v>34.99</v>
      </c>
      <c r="R148" s="2">
        <v>11730</v>
      </c>
      <c r="S148" s="3">
        <v>26.172599999999999</v>
      </c>
      <c r="T148" s="3">
        <v>3</v>
      </c>
    </row>
    <row r="149" spans="1:20" x14ac:dyDescent="0.3">
      <c r="A149" s="2" t="s">
        <v>148</v>
      </c>
      <c r="B149" s="3">
        <v>21</v>
      </c>
      <c r="G149" s="2">
        <v>375</v>
      </c>
      <c r="H149" s="3">
        <v>1</v>
      </c>
      <c r="J149" s="2">
        <v>359</v>
      </c>
      <c r="K149" s="3">
        <v>1</v>
      </c>
      <c r="L149" s="3"/>
      <c r="O149" s="2">
        <v>11573</v>
      </c>
      <c r="P149" s="3">
        <v>34.99</v>
      </c>
      <c r="R149" s="2">
        <v>11734</v>
      </c>
      <c r="S149" s="3">
        <v>13.0863</v>
      </c>
      <c r="T149" s="3">
        <v>1</v>
      </c>
    </row>
    <row r="150" spans="1:20" x14ac:dyDescent="0.3">
      <c r="A150" s="2" t="s">
        <v>149</v>
      </c>
      <c r="B150" s="3">
        <v>18</v>
      </c>
      <c r="G150" s="2">
        <v>376</v>
      </c>
      <c r="H150" s="3">
        <v>1</v>
      </c>
      <c r="J150" s="2">
        <v>360</v>
      </c>
      <c r="K150" s="3">
        <v>1</v>
      </c>
      <c r="L150" s="3">
        <v>1</v>
      </c>
      <c r="O150" s="2">
        <v>11579</v>
      </c>
      <c r="P150" s="3">
        <v>34.99</v>
      </c>
      <c r="R150" s="2">
        <v>11735</v>
      </c>
      <c r="S150" s="3">
        <v>13.0863</v>
      </c>
      <c r="T150" s="3">
        <v>1</v>
      </c>
    </row>
    <row r="151" spans="1:20" x14ac:dyDescent="0.3">
      <c r="A151" s="2" t="s">
        <v>150</v>
      </c>
      <c r="B151" s="3">
        <v>23</v>
      </c>
      <c r="G151" s="2">
        <v>377</v>
      </c>
      <c r="H151" s="3">
        <v>1</v>
      </c>
      <c r="J151" s="2">
        <v>361</v>
      </c>
      <c r="K151" s="3">
        <v>1</v>
      </c>
      <c r="L151" s="3"/>
      <c r="O151" s="2">
        <v>11596</v>
      </c>
      <c r="P151" s="3">
        <v>34.99</v>
      </c>
      <c r="R151" s="2">
        <v>11738</v>
      </c>
      <c r="S151" s="3">
        <v>13.0863</v>
      </c>
      <c r="T151" s="3">
        <v>3</v>
      </c>
    </row>
    <row r="152" spans="1:20" x14ac:dyDescent="0.3">
      <c r="A152" s="2" t="s">
        <v>151</v>
      </c>
      <c r="B152" s="3">
        <v>24</v>
      </c>
      <c r="G152" s="2">
        <v>378</v>
      </c>
      <c r="H152" s="3">
        <v>1</v>
      </c>
      <c r="J152" s="2">
        <v>362</v>
      </c>
      <c r="K152" s="3">
        <v>1</v>
      </c>
      <c r="L152" s="3">
        <v>1</v>
      </c>
      <c r="O152" s="2">
        <v>11609</v>
      </c>
      <c r="P152" s="3">
        <v>34.99</v>
      </c>
      <c r="R152" s="2">
        <v>11740</v>
      </c>
      <c r="S152" s="3">
        <v>13.0863</v>
      </c>
      <c r="T152" s="3">
        <v>1</v>
      </c>
    </row>
    <row r="153" spans="1:20" x14ac:dyDescent="0.3">
      <c r="A153" s="2" t="s">
        <v>152</v>
      </c>
      <c r="B153" s="3">
        <v>45</v>
      </c>
      <c r="G153" s="2">
        <v>379</v>
      </c>
      <c r="H153" s="3">
        <v>1</v>
      </c>
      <c r="J153" s="2">
        <v>363</v>
      </c>
      <c r="K153" s="3">
        <v>1</v>
      </c>
      <c r="L153" s="3"/>
      <c r="O153" s="2">
        <v>11612</v>
      </c>
      <c r="P153" s="3">
        <v>34.99</v>
      </c>
      <c r="R153" s="2">
        <v>11746</v>
      </c>
      <c r="S153" s="3">
        <v>13.0863</v>
      </c>
      <c r="T153" s="3">
        <v>1</v>
      </c>
    </row>
    <row r="154" spans="1:20" x14ac:dyDescent="0.3">
      <c r="A154" s="2" t="s">
        <v>153</v>
      </c>
      <c r="B154" s="3">
        <v>46</v>
      </c>
      <c r="G154" s="2">
        <v>380</v>
      </c>
      <c r="H154" s="3">
        <v>1</v>
      </c>
      <c r="J154" s="2">
        <v>364</v>
      </c>
      <c r="K154" s="3">
        <v>1</v>
      </c>
      <c r="L154" s="3">
        <v>1</v>
      </c>
      <c r="O154" s="2">
        <v>11615</v>
      </c>
      <c r="P154" s="3">
        <v>34.99</v>
      </c>
      <c r="R154" s="2">
        <v>11760</v>
      </c>
      <c r="S154" s="3">
        <v>13.0863</v>
      </c>
      <c r="T154" s="3">
        <v>3</v>
      </c>
    </row>
    <row r="155" spans="1:20" x14ac:dyDescent="0.3">
      <c r="A155" s="2" t="s">
        <v>154</v>
      </c>
      <c r="B155" s="3">
        <v>3</v>
      </c>
      <c r="G155" s="2">
        <v>381</v>
      </c>
      <c r="H155" s="3">
        <v>1</v>
      </c>
      <c r="J155" s="2">
        <v>365</v>
      </c>
      <c r="K155" s="3">
        <v>1</v>
      </c>
      <c r="L155" s="3">
        <v>1</v>
      </c>
      <c r="O155" s="2">
        <v>11618</v>
      </c>
      <c r="P155" s="3">
        <v>34.99</v>
      </c>
      <c r="R155" s="2">
        <v>11765</v>
      </c>
      <c r="S155" s="3">
        <v>13.0863</v>
      </c>
      <c r="T155" s="3">
        <v>1</v>
      </c>
    </row>
    <row r="156" spans="1:20" x14ac:dyDescent="0.3">
      <c r="A156" s="2" t="s">
        <v>155</v>
      </c>
      <c r="B156" s="3">
        <v>51</v>
      </c>
      <c r="G156" s="2">
        <v>382</v>
      </c>
      <c r="H156" s="3">
        <v>1</v>
      </c>
      <c r="J156" s="2">
        <v>366</v>
      </c>
      <c r="K156" s="3">
        <v>1</v>
      </c>
      <c r="L156" s="3">
        <v>1</v>
      </c>
      <c r="O156" s="2">
        <v>11629</v>
      </c>
      <c r="P156" s="3">
        <v>34.99</v>
      </c>
      <c r="R156" s="2">
        <v>11767</v>
      </c>
      <c r="S156" s="3">
        <v>13.0863</v>
      </c>
      <c r="T156" s="3">
        <v>1</v>
      </c>
    </row>
    <row r="157" spans="1:20" x14ac:dyDescent="0.3">
      <c r="A157" s="2" t="s">
        <v>156</v>
      </c>
      <c r="B157" s="3">
        <v>20</v>
      </c>
      <c r="G157" s="2">
        <v>383</v>
      </c>
      <c r="H157" s="3">
        <v>1</v>
      </c>
      <c r="J157" s="2">
        <v>367</v>
      </c>
      <c r="K157" s="3">
        <v>1</v>
      </c>
      <c r="L157" s="3">
        <v>1</v>
      </c>
      <c r="O157" s="2">
        <v>11631</v>
      </c>
      <c r="P157" s="3">
        <v>69.98</v>
      </c>
      <c r="R157" s="2">
        <v>11791</v>
      </c>
      <c r="S157" s="3">
        <v>13.0863</v>
      </c>
      <c r="T157" s="3">
        <v>1</v>
      </c>
    </row>
    <row r="158" spans="1:20" x14ac:dyDescent="0.3">
      <c r="A158" s="2" t="s">
        <v>157</v>
      </c>
      <c r="B158" s="3">
        <v>20</v>
      </c>
      <c r="G158" s="2">
        <v>384</v>
      </c>
      <c r="H158" s="3">
        <v>1</v>
      </c>
      <c r="J158" s="2">
        <v>368</v>
      </c>
      <c r="K158" s="3">
        <v>1</v>
      </c>
      <c r="L158" s="3">
        <v>1</v>
      </c>
      <c r="O158" s="2">
        <v>11632</v>
      </c>
      <c r="P158" s="3">
        <v>139.96</v>
      </c>
      <c r="R158" s="2">
        <v>11794</v>
      </c>
      <c r="S158" s="3">
        <v>13.0863</v>
      </c>
      <c r="T158" s="3">
        <v>3</v>
      </c>
    </row>
    <row r="159" spans="1:20" x14ac:dyDescent="0.3">
      <c r="A159" s="2" t="s">
        <v>158</v>
      </c>
      <c r="B159" s="3">
        <v>21</v>
      </c>
      <c r="G159" s="2">
        <v>385</v>
      </c>
      <c r="H159" s="3">
        <v>1</v>
      </c>
      <c r="J159" s="2">
        <v>369</v>
      </c>
      <c r="K159" s="3">
        <v>1</v>
      </c>
      <c r="L159" s="3">
        <v>1</v>
      </c>
      <c r="O159" s="2">
        <v>11661</v>
      </c>
      <c r="P159" s="3">
        <v>34.99</v>
      </c>
      <c r="R159" s="2">
        <v>11796</v>
      </c>
      <c r="S159" s="3">
        <v>13.0863</v>
      </c>
      <c r="T159" s="3">
        <v>1</v>
      </c>
    </row>
    <row r="160" spans="1:20" x14ac:dyDescent="0.3">
      <c r="A160" s="2" t="s">
        <v>159</v>
      </c>
      <c r="B160" s="3">
        <v>20</v>
      </c>
      <c r="G160" s="2">
        <v>386</v>
      </c>
      <c r="H160" s="3">
        <v>1</v>
      </c>
      <c r="J160" s="2">
        <v>370</v>
      </c>
      <c r="K160" s="3">
        <v>1</v>
      </c>
      <c r="L160" s="3">
        <v>1</v>
      </c>
      <c r="O160" s="2">
        <v>11665</v>
      </c>
      <c r="P160" s="3">
        <v>34.99</v>
      </c>
      <c r="R160" s="2">
        <v>11800</v>
      </c>
      <c r="S160" s="3">
        <v>13.0863</v>
      </c>
      <c r="T160" s="3">
        <v>3</v>
      </c>
    </row>
    <row r="161" spans="1:20" x14ac:dyDescent="0.3">
      <c r="A161" s="2" t="s">
        <v>160</v>
      </c>
      <c r="B161" s="3">
        <v>20</v>
      </c>
      <c r="G161" s="2">
        <v>387</v>
      </c>
      <c r="H161" s="3">
        <v>1</v>
      </c>
      <c r="J161" s="2">
        <v>371</v>
      </c>
      <c r="K161" s="3">
        <v>1</v>
      </c>
      <c r="L161" s="3">
        <v>1</v>
      </c>
      <c r="O161" s="2">
        <v>11666</v>
      </c>
      <c r="P161" s="3">
        <v>34.99</v>
      </c>
      <c r="R161" s="2">
        <v>11805</v>
      </c>
      <c r="S161" s="3">
        <v>13.0863</v>
      </c>
      <c r="T161" s="3">
        <v>3</v>
      </c>
    </row>
    <row r="162" spans="1:20" x14ac:dyDescent="0.3">
      <c r="A162" s="2" t="s">
        <v>161</v>
      </c>
      <c r="B162" s="3">
        <v>22</v>
      </c>
      <c r="G162" s="2">
        <v>388</v>
      </c>
      <c r="H162" s="3">
        <v>1</v>
      </c>
      <c r="J162" s="2">
        <v>372</v>
      </c>
      <c r="K162" s="3">
        <v>1</v>
      </c>
      <c r="L162" s="3"/>
      <c r="O162" s="2">
        <v>11677</v>
      </c>
      <c r="P162" s="3">
        <v>34.99</v>
      </c>
      <c r="R162" s="2">
        <v>11807</v>
      </c>
      <c r="S162" s="3">
        <v>13.0863</v>
      </c>
      <c r="T162" s="3">
        <v>1</v>
      </c>
    </row>
    <row r="163" spans="1:20" x14ac:dyDescent="0.3">
      <c r="A163" s="2" t="s">
        <v>162</v>
      </c>
      <c r="B163" s="3">
        <v>20</v>
      </c>
      <c r="G163" s="2">
        <v>389</v>
      </c>
      <c r="H163" s="3">
        <v>1</v>
      </c>
      <c r="J163" s="2">
        <v>373</v>
      </c>
      <c r="K163" s="3">
        <v>1</v>
      </c>
      <c r="L163" s="3">
        <v>1</v>
      </c>
      <c r="O163" s="2">
        <v>11709</v>
      </c>
      <c r="P163" s="3">
        <v>69.98</v>
      </c>
      <c r="R163" s="2">
        <v>11808</v>
      </c>
      <c r="S163" s="3">
        <v>13.0863</v>
      </c>
      <c r="T163" s="3">
        <v>1</v>
      </c>
    </row>
    <row r="164" spans="1:20" x14ac:dyDescent="0.3">
      <c r="A164" s="2" t="s">
        <v>163</v>
      </c>
      <c r="B164" s="3">
        <v>24</v>
      </c>
      <c r="G164" s="2">
        <v>390</v>
      </c>
      <c r="H164" s="3">
        <v>1</v>
      </c>
      <c r="J164" s="2">
        <v>374</v>
      </c>
      <c r="K164" s="3">
        <v>1</v>
      </c>
      <c r="L164" s="3"/>
      <c r="O164" s="2">
        <v>11711</v>
      </c>
      <c r="P164" s="3">
        <v>104.97</v>
      </c>
      <c r="R164" s="2">
        <v>11810</v>
      </c>
      <c r="S164" s="3">
        <v>13.0863</v>
      </c>
      <c r="T164" s="3">
        <v>1</v>
      </c>
    </row>
    <row r="165" spans="1:20" x14ac:dyDescent="0.3">
      <c r="A165" s="2" t="s">
        <v>164</v>
      </c>
      <c r="B165" s="3">
        <v>1</v>
      </c>
      <c r="G165" s="2">
        <v>409</v>
      </c>
      <c r="H165" s="3">
        <v>1</v>
      </c>
      <c r="J165" s="2">
        <v>375</v>
      </c>
      <c r="K165" s="3">
        <v>1</v>
      </c>
      <c r="L165" s="3">
        <v>1</v>
      </c>
      <c r="O165" s="2">
        <v>11713</v>
      </c>
      <c r="P165" s="3">
        <v>34.99</v>
      </c>
      <c r="R165" s="2">
        <v>11832</v>
      </c>
      <c r="S165" s="3">
        <v>13.0863</v>
      </c>
      <c r="T165" s="3">
        <v>1</v>
      </c>
    </row>
    <row r="166" spans="1:20" x14ac:dyDescent="0.3">
      <c r="A166" s="2" t="s">
        <v>165</v>
      </c>
      <c r="B166" s="3">
        <v>18</v>
      </c>
      <c r="G166" s="2">
        <v>413</v>
      </c>
      <c r="H166" s="3">
        <v>1</v>
      </c>
      <c r="J166" s="2">
        <v>376</v>
      </c>
      <c r="K166" s="3">
        <v>1</v>
      </c>
      <c r="L166" s="3"/>
      <c r="O166" s="2">
        <v>11722</v>
      </c>
      <c r="P166" s="3">
        <v>34.99</v>
      </c>
      <c r="R166" s="2">
        <v>11833</v>
      </c>
      <c r="S166" s="3">
        <v>13.0863</v>
      </c>
      <c r="T166" s="3">
        <v>1</v>
      </c>
    </row>
    <row r="167" spans="1:20" x14ac:dyDescent="0.3">
      <c r="A167" s="2" t="s">
        <v>166</v>
      </c>
      <c r="B167" s="3">
        <v>19</v>
      </c>
      <c r="G167" s="2">
        <v>414</v>
      </c>
      <c r="H167" s="3">
        <v>1</v>
      </c>
      <c r="J167" s="2">
        <v>377</v>
      </c>
      <c r="K167" s="3">
        <v>1</v>
      </c>
      <c r="L167" s="3">
        <v>1</v>
      </c>
      <c r="O167" s="2">
        <v>11723</v>
      </c>
      <c r="P167" s="3">
        <v>34.99</v>
      </c>
      <c r="R167" s="2">
        <v>11836</v>
      </c>
      <c r="S167" s="3">
        <v>13.0863</v>
      </c>
      <c r="T167" s="3">
        <v>1</v>
      </c>
    </row>
    <row r="168" spans="1:20" x14ac:dyDescent="0.3">
      <c r="A168" s="2" t="s">
        <v>167</v>
      </c>
      <c r="B168" s="3">
        <v>21</v>
      </c>
      <c r="G168" s="2">
        <v>415</v>
      </c>
      <c r="H168" s="3">
        <v>1</v>
      </c>
      <c r="J168" s="2">
        <v>378</v>
      </c>
      <c r="K168" s="3">
        <v>1</v>
      </c>
      <c r="L168" s="3"/>
      <c r="O168" s="2">
        <v>11724</v>
      </c>
      <c r="P168" s="3">
        <v>34.99</v>
      </c>
      <c r="R168" s="2">
        <v>11857</v>
      </c>
      <c r="S168" s="3">
        <v>13.0863</v>
      </c>
      <c r="T168" s="3">
        <v>1</v>
      </c>
    </row>
    <row r="169" spans="1:20" x14ac:dyDescent="0.3">
      <c r="A169" s="2" t="s">
        <v>168</v>
      </c>
      <c r="B169" s="3">
        <v>93</v>
      </c>
      <c r="G169" s="2">
        <v>417</v>
      </c>
      <c r="H169" s="3">
        <v>1</v>
      </c>
      <c r="J169" s="2">
        <v>379</v>
      </c>
      <c r="K169" s="3">
        <v>1</v>
      </c>
      <c r="L169" s="3">
        <v>1</v>
      </c>
      <c r="O169" s="2">
        <v>11730</v>
      </c>
      <c r="P169" s="3">
        <v>69.98</v>
      </c>
      <c r="R169" s="2">
        <v>11859</v>
      </c>
      <c r="S169" s="3">
        <v>13.0863</v>
      </c>
      <c r="T169" s="3">
        <v>1</v>
      </c>
    </row>
    <row r="170" spans="1:20" x14ac:dyDescent="0.3">
      <c r="A170" s="2" t="s">
        <v>169</v>
      </c>
      <c r="B170" s="3">
        <v>38</v>
      </c>
      <c r="G170" s="2">
        <v>418</v>
      </c>
      <c r="H170" s="3">
        <v>1</v>
      </c>
      <c r="J170" s="2">
        <v>380</v>
      </c>
      <c r="K170" s="3">
        <v>1</v>
      </c>
      <c r="L170" s="3"/>
      <c r="O170" s="2">
        <v>11734</v>
      </c>
      <c r="P170" s="3">
        <v>34.99</v>
      </c>
      <c r="R170" s="2">
        <v>11861</v>
      </c>
      <c r="S170" s="3">
        <v>13.0863</v>
      </c>
      <c r="T170" s="3">
        <v>1</v>
      </c>
    </row>
    <row r="171" spans="1:20" x14ac:dyDescent="0.3">
      <c r="A171" s="2" t="s">
        <v>170</v>
      </c>
      <c r="B171" s="3">
        <v>24</v>
      </c>
      <c r="G171" s="2">
        <v>422</v>
      </c>
      <c r="H171" s="3">
        <v>1</v>
      </c>
      <c r="J171" s="2">
        <v>381</v>
      </c>
      <c r="K171" s="3">
        <v>1</v>
      </c>
      <c r="L171" s="3">
        <v>1</v>
      </c>
      <c r="O171" s="2">
        <v>11735</v>
      </c>
      <c r="P171" s="3">
        <v>34.99</v>
      </c>
      <c r="R171" s="2">
        <v>11867</v>
      </c>
      <c r="S171" s="3">
        <v>13.0863</v>
      </c>
      <c r="T171" s="3">
        <v>3</v>
      </c>
    </row>
    <row r="172" spans="1:20" x14ac:dyDescent="0.3">
      <c r="A172" s="2" t="s">
        <v>171</v>
      </c>
      <c r="B172" s="3">
        <v>24</v>
      </c>
      <c r="G172" s="2">
        <v>423</v>
      </c>
      <c r="H172" s="3">
        <v>1</v>
      </c>
      <c r="J172" s="2">
        <v>382</v>
      </c>
      <c r="K172" s="3">
        <v>1</v>
      </c>
      <c r="L172" s="3"/>
      <c r="O172" s="2">
        <v>11738</v>
      </c>
      <c r="P172" s="3">
        <v>34.99</v>
      </c>
      <c r="R172" s="2">
        <v>11869</v>
      </c>
      <c r="S172" s="3">
        <v>13.0863</v>
      </c>
      <c r="T172" s="3">
        <v>1</v>
      </c>
    </row>
    <row r="173" spans="1:20" x14ac:dyDescent="0.3">
      <c r="A173" s="2" t="s">
        <v>172</v>
      </c>
      <c r="B173" s="3">
        <v>25</v>
      </c>
      <c r="G173" s="2">
        <v>424</v>
      </c>
      <c r="H173" s="3">
        <v>1</v>
      </c>
      <c r="J173" s="2">
        <v>383</v>
      </c>
      <c r="K173" s="3">
        <v>1</v>
      </c>
      <c r="L173" s="3">
        <v>1</v>
      </c>
      <c r="O173" s="2">
        <v>11740</v>
      </c>
      <c r="P173" s="3">
        <v>34.99</v>
      </c>
      <c r="R173" s="2">
        <v>11872</v>
      </c>
      <c r="S173" s="3">
        <v>13.0863</v>
      </c>
      <c r="T173" s="3">
        <v>3</v>
      </c>
    </row>
    <row r="174" spans="1:20" x14ac:dyDescent="0.3">
      <c r="A174" s="2" t="s">
        <v>173</v>
      </c>
      <c r="B174" s="3">
        <v>24</v>
      </c>
      <c r="G174" s="2">
        <v>426</v>
      </c>
      <c r="H174" s="3">
        <v>1</v>
      </c>
      <c r="J174" s="2">
        <v>384</v>
      </c>
      <c r="K174" s="3">
        <v>1</v>
      </c>
      <c r="L174" s="3"/>
      <c r="O174" s="2">
        <v>11746</v>
      </c>
      <c r="P174" s="3">
        <v>34.99</v>
      </c>
      <c r="R174" s="2">
        <v>11875</v>
      </c>
      <c r="S174" s="3">
        <v>13.0863</v>
      </c>
      <c r="T174" s="3">
        <v>1</v>
      </c>
    </row>
    <row r="175" spans="1:20" x14ac:dyDescent="0.3">
      <c r="A175" s="2" t="s">
        <v>174</v>
      </c>
      <c r="B175" s="3">
        <v>19</v>
      </c>
      <c r="G175" s="2">
        <v>427</v>
      </c>
      <c r="H175" s="3">
        <v>1</v>
      </c>
      <c r="J175" s="2">
        <v>385</v>
      </c>
      <c r="K175" s="3">
        <v>1</v>
      </c>
      <c r="L175" s="3">
        <v>1</v>
      </c>
      <c r="O175" s="2">
        <v>11760</v>
      </c>
      <c r="P175" s="3">
        <v>34.99</v>
      </c>
      <c r="R175" s="2">
        <v>11883</v>
      </c>
      <c r="S175" s="3">
        <v>13.0863</v>
      </c>
      <c r="T175" s="3">
        <v>1</v>
      </c>
    </row>
    <row r="176" spans="1:20" x14ac:dyDescent="0.3">
      <c r="A176" s="2" t="s">
        <v>175</v>
      </c>
      <c r="B176" s="3">
        <v>43</v>
      </c>
      <c r="G176" s="2">
        <v>428</v>
      </c>
      <c r="H176" s="3">
        <v>1</v>
      </c>
      <c r="J176" s="2">
        <v>386</v>
      </c>
      <c r="K176" s="3">
        <v>1</v>
      </c>
      <c r="L176" s="3"/>
      <c r="O176" s="2">
        <v>11765</v>
      </c>
      <c r="P176" s="3">
        <v>34.99</v>
      </c>
      <c r="R176" s="2">
        <v>11884</v>
      </c>
      <c r="S176" s="3">
        <v>26.172599999999999</v>
      </c>
      <c r="T176" s="3">
        <v>2</v>
      </c>
    </row>
    <row r="177" spans="1:20" x14ac:dyDescent="0.3">
      <c r="A177" s="2" t="s">
        <v>176</v>
      </c>
      <c r="B177" s="3">
        <v>22</v>
      </c>
      <c r="G177" s="2">
        <v>429</v>
      </c>
      <c r="H177" s="3">
        <v>1</v>
      </c>
      <c r="J177" s="2">
        <v>387</v>
      </c>
      <c r="K177" s="3">
        <v>1</v>
      </c>
      <c r="L177" s="3">
        <v>1</v>
      </c>
      <c r="O177" s="2">
        <v>11767</v>
      </c>
      <c r="P177" s="3">
        <v>34.99</v>
      </c>
      <c r="R177" s="2">
        <v>11887</v>
      </c>
      <c r="S177" s="3">
        <v>13.0863</v>
      </c>
      <c r="T177" s="3">
        <v>1</v>
      </c>
    </row>
    <row r="178" spans="1:20" x14ac:dyDescent="0.3">
      <c r="A178" s="2" t="s">
        <v>177</v>
      </c>
      <c r="B178" s="3">
        <v>1</v>
      </c>
      <c r="G178" s="2">
        <v>430</v>
      </c>
      <c r="H178" s="3">
        <v>1</v>
      </c>
      <c r="J178" s="2">
        <v>388</v>
      </c>
      <c r="K178" s="3">
        <v>1</v>
      </c>
      <c r="L178" s="3"/>
      <c r="O178" s="2">
        <v>11791</v>
      </c>
      <c r="P178" s="3">
        <v>34.99</v>
      </c>
      <c r="R178" s="2">
        <v>11888</v>
      </c>
      <c r="S178" s="3">
        <v>13.0863</v>
      </c>
      <c r="T178" s="3">
        <v>1</v>
      </c>
    </row>
    <row r="179" spans="1:20" x14ac:dyDescent="0.3">
      <c r="A179" s="2" t="s">
        <v>178</v>
      </c>
      <c r="B179" s="3">
        <v>56</v>
      </c>
      <c r="G179" s="2">
        <v>431</v>
      </c>
      <c r="H179" s="3">
        <v>1</v>
      </c>
      <c r="J179" s="2">
        <v>389</v>
      </c>
      <c r="K179" s="3">
        <v>1</v>
      </c>
      <c r="L179" s="3">
        <v>1</v>
      </c>
      <c r="O179" s="2">
        <v>11794</v>
      </c>
      <c r="P179" s="3">
        <v>34.99</v>
      </c>
      <c r="R179" s="2">
        <v>11890</v>
      </c>
      <c r="S179" s="3">
        <v>13.0863</v>
      </c>
      <c r="T179" s="3">
        <v>1</v>
      </c>
    </row>
    <row r="180" spans="1:20" x14ac:dyDescent="0.3">
      <c r="A180" s="2" t="s">
        <v>179</v>
      </c>
      <c r="B180" s="3">
        <v>45</v>
      </c>
      <c r="G180" s="2">
        <v>432</v>
      </c>
      <c r="H180" s="3">
        <v>1</v>
      </c>
      <c r="J180" s="2">
        <v>390</v>
      </c>
      <c r="K180" s="3">
        <v>1</v>
      </c>
      <c r="L180" s="3"/>
      <c r="O180" s="2">
        <v>11796</v>
      </c>
      <c r="P180" s="3">
        <v>34.99</v>
      </c>
      <c r="R180" s="2">
        <v>11891</v>
      </c>
      <c r="S180" s="3">
        <v>13.0863</v>
      </c>
      <c r="T180" s="3">
        <v>1</v>
      </c>
    </row>
    <row r="181" spans="1:20" x14ac:dyDescent="0.3">
      <c r="A181" s="2" t="s">
        <v>180</v>
      </c>
      <c r="B181" s="3">
        <v>46</v>
      </c>
      <c r="G181" s="2">
        <v>433</v>
      </c>
      <c r="H181" s="3">
        <v>1</v>
      </c>
      <c r="J181" s="2">
        <v>391</v>
      </c>
      <c r="K181" s="3">
        <v>1</v>
      </c>
      <c r="L181" s="3">
        <v>1</v>
      </c>
      <c r="O181" s="2">
        <v>11800</v>
      </c>
      <c r="P181" s="3">
        <v>34.99</v>
      </c>
      <c r="R181" s="2">
        <v>11893</v>
      </c>
      <c r="S181" s="3">
        <v>13.0863</v>
      </c>
      <c r="T181" s="3">
        <v>3</v>
      </c>
    </row>
    <row r="182" spans="1:20" x14ac:dyDescent="0.3">
      <c r="A182" s="2" t="s">
        <v>181</v>
      </c>
      <c r="B182" s="3">
        <v>7</v>
      </c>
      <c r="G182" s="2">
        <v>434</v>
      </c>
      <c r="H182" s="3">
        <v>1</v>
      </c>
      <c r="J182" s="2">
        <v>392</v>
      </c>
      <c r="K182" s="3">
        <v>1</v>
      </c>
      <c r="L182" s="3">
        <v>1</v>
      </c>
      <c r="O182" s="2">
        <v>11805</v>
      </c>
      <c r="P182" s="3">
        <v>34.99</v>
      </c>
      <c r="R182" s="2">
        <v>11894</v>
      </c>
      <c r="S182" s="3">
        <v>13.0863</v>
      </c>
      <c r="T182" s="3">
        <v>1</v>
      </c>
    </row>
    <row r="183" spans="1:20" x14ac:dyDescent="0.3">
      <c r="A183" s="2" t="s">
        <v>182</v>
      </c>
      <c r="B183" s="3">
        <v>19</v>
      </c>
      <c r="G183" s="2">
        <v>435</v>
      </c>
      <c r="H183" s="3">
        <v>1</v>
      </c>
      <c r="J183" s="2">
        <v>393</v>
      </c>
      <c r="K183" s="3">
        <v>1</v>
      </c>
      <c r="L183" s="3">
        <v>1</v>
      </c>
      <c r="O183" s="2">
        <v>11807</v>
      </c>
      <c r="P183" s="3">
        <v>34.99</v>
      </c>
      <c r="R183" s="2">
        <v>11899</v>
      </c>
      <c r="S183" s="3">
        <v>13.0863</v>
      </c>
      <c r="T183" s="3">
        <v>1</v>
      </c>
    </row>
    <row r="184" spans="1:20" x14ac:dyDescent="0.3">
      <c r="A184" s="2" t="s">
        <v>183</v>
      </c>
      <c r="B184" s="3">
        <v>21</v>
      </c>
      <c r="G184" s="2">
        <v>436</v>
      </c>
      <c r="H184" s="3">
        <v>1</v>
      </c>
      <c r="J184" s="2">
        <v>394</v>
      </c>
      <c r="K184" s="3">
        <v>1</v>
      </c>
      <c r="L184" s="3">
        <v>1</v>
      </c>
      <c r="O184" s="2">
        <v>11808</v>
      </c>
      <c r="P184" s="3">
        <v>34.99</v>
      </c>
      <c r="R184" s="2">
        <v>11931</v>
      </c>
      <c r="S184" s="3">
        <v>13.0863</v>
      </c>
      <c r="T184" s="3">
        <v>1</v>
      </c>
    </row>
    <row r="185" spans="1:20" x14ac:dyDescent="0.3">
      <c r="A185" s="2" t="s">
        <v>184</v>
      </c>
      <c r="B185" s="3">
        <v>26</v>
      </c>
      <c r="G185" s="2">
        <v>437</v>
      </c>
      <c r="H185" s="3">
        <v>1</v>
      </c>
      <c r="J185" s="2">
        <v>395</v>
      </c>
      <c r="K185" s="3">
        <v>1</v>
      </c>
      <c r="L185" s="3">
        <v>1</v>
      </c>
      <c r="O185" s="2">
        <v>11810</v>
      </c>
      <c r="P185" s="3">
        <v>34.99</v>
      </c>
      <c r="R185" s="2">
        <v>11932</v>
      </c>
      <c r="S185" s="3">
        <v>13.0863</v>
      </c>
      <c r="T185" s="3">
        <v>1</v>
      </c>
    </row>
    <row r="186" spans="1:20" x14ac:dyDescent="0.3">
      <c r="A186" s="2" t="s">
        <v>185</v>
      </c>
      <c r="B186" s="3">
        <v>20</v>
      </c>
      <c r="G186" s="2">
        <v>438</v>
      </c>
      <c r="H186" s="3">
        <v>1</v>
      </c>
      <c r="J186" s="2">
        <v>396</v>
      </c>
      <c r="K186" s="3">
        <v>1</v>
      </c>
      <c r="L186" s="3">
        <v>1</v>
      </c>
      <c r="O186" s="2">
        <v>11832</v>
      </c>
      <c r="P186" s="3">
        <v>34.99</v>
      </c>
      <c r="R186" s="2">
        <v>11944</v>
      </c>
      <c r="S186" s="3">
        <v>13.0863</v>
      </c>
      <c r="T186" s="3">
        <v>1</v>
      </c>
    </row>
    <row r="187" spans="1:20" x14ac:dyDescent="0.3">
      <c r="A187" s="2" t="s">
        <v>186</v>
      </c>
      <c r="B187" s="3">
        <v>20</v>
      </c>
      <c r="G187" s="2">
        <v>439</v>
      </c>
      <c r="H187" s="3">
        <v>1</v>
      </c>
      <c r="J187" s="2">
        <v>397</v>
      </c>
      <c r="K187" s="3">
        <v>1</v>
      </c>
      <c r="L187" s="3">
        <v>1</v>
      </c>
      <c r="O187" s="2">
        <v>11833</v>
      </c>
      <c r="P187" s="3">
        <v>34.99</v>
      </c>
      <c r="R187" s="2">
        <v>11958</v>
      </c>
      <c r="S187" s="3">
        <v>13.0863</v>
      </c>
      <c r="T187" s="3">
        <v>1</v>
      </c>
    </row>
    <row r="188" spans="1:20" x14ac:dyDescent="0.3">
      <c r="A188" s="2" t="s">
        <v>187</v>
      </c>
      <c r="B188" s="3">
        <v>18</v>
      </c>
      <c r="G188" s="2">
        <v>440</v>
      </c>
      <c r="H188" s="3">
        <v>1</v>
      </c>
      <c r="J188" s="2">
        <v>398</v>
      </c>
      <c r="K188" s="3">
        <v>1</v>
      </c>
      <c r="L188" s="3"/>
      <c r="O188" s="2">
        <v>11836</v>
      </c>
      <c r="P188" s="3">
        <v>34.99</v>
      </c>
      <c r="R188" s="2">
        <v>11960</v>
      </c>
      <c r="S188" s="3">
        <v>13.0863</v>
      </c>
      <c r="T188" s="3">
        <v>1</v>
      </c>
    </row>
    <row r="189" spans="1:20" x14ac:dyDescent="0.3">
      <c r="A189" s="2" t="s">
        <v>188</v>
      </c>
      <c r="B189" s="3">
        <v>1</v>
      </c>
      <c r="G189" s="2">
        <v>441</v>
      </c>
      <c r="H189" s="3">
        <v>1</v>
      </c>
      <c r="J189" s="2">
        <v>399</v>
      </c>
      <c r="K189" s="3">
        <v>1</v>
      </c>
      <c r="L189" s="3">
        <v>1</v>
      </c>
      <c r="O189" s="2">
        <v>11857</v>
      </c>
      <c r="P189" s="3">
        <v>34.99</v>
      </c>
      <c r="R189" s="2">
        <v>11964</v>
      </c>
      <c r="S189" s="3">
        <v>13.0863</v>
      </c>
      <c r="T189" s="3">
        <v>1</v>
      </c>
    </row>
    <row r="190" spans="1:20" x14ac:dyDescent="0.3">
      <c r="A190" s="2" t="s">
        <v>189</v>
      </c>
      <c r="B190" s="3">
        <v>69</v>
      </c>
      <c r="G190" s="2">
        <v>442</v>
      </c>
      <c r="H190" s="3">
        <v>1</v>
      </c>
      <c r="J190" s="2">
        <v>400</v>
      </c>
      <c r="K190" s="3">
        <v>1</v>
      </c>
      <c r="L190" s="3"/>
      <c r="O190" s="2">
        <v>11859</v>
      </c>
      <c r="P190" s="3">
        <v>34.99</v>
      </c>
      <c r="R190" s="2">
        <v>11971</v>
      </c>
      <c r="S190" s="3">
        <v>13.0863</v>
      </c>
      <c r="T190" s="3">
        <v>1</v>
      </c>
    </row>
    <row r="191" spans="1:20" x14ac:dyDescent="0.3">
      <c r="A191" s="2" t="s">
        <v>190</v>
      </c>
      <c r="B191" s="3">
        <v>87</v>
      </c>
      <c r="G191" s="2">
        <v>443</v>
      </c>
      <c r="H191" s="3">
        <v>1</v>
      </c>
      <c r="J191" s="2">
        <v>401</v>
      </c>
      <c r="K191" s="3">
        <v>1</v>
      </c>
      <c r="L191" s="3">
        <v>1</v>
      </c>
      <c r="O191" s="2">
        <v>11861</v>
      </c>
      <c r="P191" s="3">
        <v>34.99</v>
      </c>
      <c r="R191" s="2">
        <v>11978</v>
      </c>
      <c r="S191" s="3">
        <v>13.0863</v>
      </c>
      <c r="T191" s="3">
        <v>1</v>
      </c>
    </row>
    <row r="192" spans="1:20" x14ac:dyDescent="0.3">
      <c r="A192" s="2" t="s">
        <v>191</v>
      </c>
      <c r="B192" s="3">
        <v>19</v>
      </c>
      <c r="G192" s="2">
        <v>444</v>
      </c>
      <c r="H192" s="3">
        <v>1</v>
      </c>
      <c r="J192" s="2">
        <v>402</v>
      </c>
      <c r="K192" s="3">
        <v>1</v>
      </c>
      <c r="L192" s="3"/>
      <c r="O192" s="2">
        <v>11867</v>
      </c>
      <c r="P192" s="3">
        <v>34.99</v>
      </c>
      <c r="R192" s="2">
        <v>11980</v>
      </c>
      <c r="S192" s="3">
        <v>13.0863</v>
      </c>
      <c r="T192" s="3">
        <v>1</v>
      </c>
    </row>
    <row r="193" spans="1:20" x14ac:dyDescent="0.3">
      <c r="A193" s="2" t="s">
        <v>192</v>
      </c>
      <c r="B193" s="3">
        <v>22</v>
      </c>
      <c r="G193" s="2">
        <v>492</v>
      </c>
      <c r="H193" s="3">
        <v>1</v>
      </c>
      <c r="J193" s="2">
        <v>403</v>
      </c>
      <c r="K193" s="3">
        <v>1</v>
      </c>
      <c r="L193" s="3">
        <v>1</v>
      </c>
      <c r="O193" s="2">
        <v>11869</v>
      </c>
      <c r="P193" s="3">
        <v>34.99</v>
      </c>
      <c r="R193" s="2">
        <v>11995</v>
      </c>
      <c r="S193" s="3">
        <v>13.0863</v>
      </c>
      <c r="T193" s="3">
        <v>3</v>
      </c>
    </row>
    <row r="194" spans="1:20" x14ac:dyDescent="0.3">
      <c r="A194" s="2" t="s">
        <v>193</v>
      </c>
      <c r="B194" s="3">
        <v>21</v>
      </c>
      <c r="G194" s="2">
        <v>493</v>
      </c>
      <c r="H194" s="3">
        <v>1</v>
      </c>
      <c r="J194" s="2">
        <v>404</v>
      </c>
      <c r="K194" s="3">
        <v>1</v>
      </c>
      <c r="L194" s="3"/>
      <c r="O194" s="2">
        <v>11872</v>
      </c>
      <c r="P194" s="3">
        <v>34.99</v>
      </c>
      <c r="R194" s="2">
        <v>11998</v>
      </c>
      <c r="S194" s="3">
        <v>13.0863</v>
      </c>
      <c r="T194" s="3">
        <v>1</v>
      </c>
    </row>
    <row r="195" spans="1:20" x14ac:dyDescent="0.3">
      <c r="A195" s="2" t="s">
        <v>194</v>
      </c>
      <c r="B195" s="3">
        <v>1</v>
      </c>
      <c r="G195" s="2">
        <v>494</v>
      </c>
      <c r="H195" s="3">
        <v>1</v>
      </c>
      <c r="J195" s="2">
        <v>405</v>
      </c>
      <c r="K195" s="3">
        <v>1</v>
      </c>
      <c r="L195" s="3">
        <v>1</v>
      </c>
      <c r="O195" s="2">
        <v>11875</v>
      </c>
      <c r="P195" s="3">
        <v>34.99</v>
      </c>
      <c r="R195" s="2">
        <v>11999</v>
      </c>
      <c r="S195" s="3">
        <v>13.0863</v>
      </c>
      <c r="T195" s="3">
        <v>1</v>
      </c>
    </row>
    <row r="196" spans="1:20" x14ac:dyDescent="0.3">
      <c r="A196" s="2" t="s">
        <v>195</v>
      </c>
      <c r="B196" s="3">
        <v>22</v>
      </c>
      <c r="G196" s="2">
        <v>495</v>
      </c>
      <c r="H196" s="3">
        <v>1</v>
      </c>
      <c r="J196" s="2">
        <v>406</v>
      </c>
      <c r="K196" s="3">
        <v>1</v>
      </c>
      <c r="L196" s="3"/>
      <c r="O196" s="2">
        <v>11883</v>
      </c>
      <c r="P196" s="3">
        <v>34.99</v>
      </c>
      <c r="R196" s="2">
        <v>12012</v>
      </c>
      <c r="S196" s="3">
        <v>13.0863</v>
      </c>
      <c r="T196" s="3">
        <v>3</v>
      </c>
    </row>
    <row r="197" spans="1:20" x14ac:dyDescent="0.3">
      <c r="A197" s="2" t="s">
        <v>196</v>
      </c>
      <c r="B197" s="3">
        <v>19</v>
      </c>
      <c r="G197" s="2">
        <v>496</v>
      </c>
      <c r="H197" s="3">
        <v>1</v>
      </c>
      <c r="J197" s="2">
        <v>407</v>
      </c>
      <c r="K197" s="3">
        <v>1</v>
      </c>
      <c r="L197" s="3">
        <v>1</v>
      </c>
      <c r="O197" s="2">
        <v>11884</v>
      </c>
      <c r="P197" s="3">
        <v>69.98</v>
      </c>
      <c r="R197" s="2">
        <v>12022</v>
      </c>
      <c r="S197" s="3">
        <v>13.0863</v>
      </c>
      <c r="T197" s="3">
        <v>1</v>
      </c>
    </row>
    <row r="198" spans="1:20" x14ac:dyDescent="0.3">
      <c r="A198" s="2" t="s">
        <v>197</v>
      </c>
      <c r="B198" s="3">
        <v>5</v>
      </c>
      <c r="G198" s="2">
        <v>497</v>
      </c>
      <c r="H198" s="3">
        <v>1</v>
      </c>
      <c r="J198" s="2">
        <v>408</v>
      </c>
      <c r="K198" s="3">
        <v>1</v>
      </c>
      <c r="L198" s="3"/>
      <c r="O198" s="2">
        <v>11887</v>
      </c>
      <c r="P198" s="3">
        <v>34.99</v>
      </c>
      <c r="R198" s="2">
        <v>12039</v>
      </c>
      <c r="S198" s="3">
        <v>13.0863</v>
      </c>
      <c r="T198" s="3">
        <v>3</v>
      </c>
    </row>
    <row r="199" spans="1:20" x14ac:dyDescent="0.3">
      <c r="A199" s="2" t="s">
        <v>198</v>
      </c>
      <c r="B199" s="3">
        <v>22</v>
      </c>
      <c r="G199" s="2">
        <v>498</v>
      </c>
      <c r="H199" s="3">
        <v>1</v>
      </c>
      <c r="J199" s="2">
        <v>409</v>
      </c>
      <c r="K199" s="3">
        <v>1</v>
      </c>
      <c r="L199" s="3">
        <v>1</v>
      </c>
      <c r="O199" s="2">
        <v>11888</v>
      </c>
      <c r="P199" s="3">
        <v>34.99</v>
      </c>
      <c r="R199" s="2">
        <v>12044</v>
      </c>
      <c r="S199" s="3">
        <v>13.0863</v>
      </c>
      <c r="T199" s="3">
        <v>1</v>
      </c>
    </row>
    <row r="200" spans="1:20" x14ac:dyDescent="0.3">
      <c r="A200" s="2" t="s">
        <v>199</v>
      </c>
      <c r="B200" s="3">
        <v>20</v>
      </c>
      <c r="G200" s="2">
        <v>499</v>
      </c>
      <c r="H200" s="3">
        <v>1</v>
      </c>
      <c r="J200" s="2">
        <v>410</v>
      </c>
      <c r="K200" s="3">
        <v>1</v>
      </c>
      <c r="L200" s="3">
        <v>1</v>
      </c>
      <c r="O200" s="2">
        <v>11890</v>
      </c>
      <c r="P200" s="3">
        <v>34.99</v>
      </c>
      <c r="R200" s="2">
        <v>12048</v>
      </c>
      <c r="S200" s="3">
        <v>13.0863</v>
      </c>
      <c r="T200" s="3">
        <v>3</v>
      </c>
    </row>
    <row r="201" spans="1:20" x14ac:dyDescent="0.3">
      <c r="A201" s="2" t="s">
        <v>200</v>
      </c>
      <c r="B201" s="3">
        <v>1</v>
      </c>
      <c r="G201" s="2">
        <v>500</v>
      </c>
      <c r="H201" s="3">
        <v>1</v>
      </c>
      <c r="J201" s="2">
        <v>411</v>
      </c>
      <c r="K201" s="3">
        <v>1</v>
      </c>
      <c r="L201" s="3">
        <v>1</v>
      </c>
      <c r="O201" s="2">
        <v>11891</v>
      </c>
      <c r="P201" s="3">
        <v>34.99</v>
      </c>
      <c r="R201" s="2">
        <v>12053</v>
      </c>
      <c r="S201" s="3">
        <v>13.0863</v>
      </c>
      <c r="T201" s="3">
        <v>2</v>
      </c>
    </row>
    <row r="202" spans="1:20" x14ac:dyDescent="0.3">
      <c r="A202" s="2" t="s">
        <v>201</v>
      </c>
      <c r="B202" s="3">
        <v>22</v>
      </c>
      <c r="G202" s="2">
        <v>501</v>
      </c>
      <c r="H202" s="3">
        <v>1</v>
      </c>
      <c r="J202" s="2">
        <v>412</v>
      </c>
      <c r="K202" s="3">
        <v>1</v>
      </c>
      <c r="L202" s="3">
        <v>1</v>
      </c>
      <c r="O202" s="2">
        <v>11893</v>
      </c>
      <c r="P202" s="3">
        <v>34.99</v>
      </c>
      <c r="R202" s="2">
        <v>12054</v>
      </c>
      <c r="S202" s="3">
        <v>13.0863</v>
      </c>
      <c r="T202" s="3">
        <v>3</v>
      </c>
    </row>
    <row r="203" spans="1:20" x14ac:dyDescent="0.3">
      <c r="A203" s="2" t="s">
        <v>202</v>
      </c>
      <c r="B203" s="3">
        <v>24</v>
      </c>
      <c r="G203" s="2">
        <v>502</v>
      </c>
      <c r="H203" s="3">
        <v>1</v>
      </c>
      <c r="J203" s="2">
        <v>413</v>
      </c>
      <c r="K203" s="3">
        <v>1</v>
      </c>
      <c r="L203" s="3">
        <v>1</v>
      </c>
      <c r="O203" s="2">
        <v>11894</v>
      </c>
      <c r="P203" s="3">
        <v>34.99</v>
      </c>
      <c r="R203" s="2">
        <v>12059</v>
      </c>
      <c r="S203" s="3">
        <v>13.0863</v>
      </c>
      <c r="T203" s="3">
        <v>1</v>
      </c>
    </row>
    <row r="204" spans="1:20" x14ac:dyDescent="0.3">
      <c r="A204" s="2" t="s">
        <v>203</v>
      </c>
      <c r="B204" s="3">
        <v>23</v>
      </c>
      <c r="G204" s="2">
        <v>503</v>
      </c>
      <c r="H204" s="3">
        <v>1</v>
      </c>
      <c r="J204" s="2">
        <v>414</v>
      </c>
      <c r="K204" s="3">
        <v>1</v>
      </c>
      <c r="L204" s="3">
        <v>1</v>
      </c>
      <c r="O204" s="2">
        <v>11899</v>
      </c>
      <c r="P204" s="3">
        <v>34.99</v>
      </c>
      <c r="R204" s="2">
        <v>12061</v>
      </c>
      <c r="S204" s="3">
        <v>13.0863</v>
      </c>
      <c r="T204" s="3">
        <v>3</v>
      </c>
    </row>
    <row r="205" spans="1:20" x14ac:dyDescent="0.3">
      <c r="A205" s="2" t="s">
        <v>204</v>
      </c>
      <c r="B205" s="3">
        <v>21</v>
      </c>
      <c r="G205" s="2">
        <v>504</v>
      </c>
      <c r="H205" s="3">
        <v>1</v>
      </c>
      <c r="J205" s="2">
        <v>415</v>
      </c>
      <c r="K205" s="3">
        <v>1</v>
      </c>
      <c r="L205" s="3">
        <v>1</v>
      </c>
      <c r="O205" s="2">
        <v>11931</v>
      </c>
      <c r="P205" s="3">
        <v>34.99</v>
      </c>
      <c r="R205" s="2">
        <v>12067</v>
      </c>
      <c r="S205" s="3">
        <v>13.0863</v>
      </c>
      <c r="T205" s="3">
        <v>1</v>
      </c>
    </row>
    <row r="206" spans="1:20" x14ac:dyDescent="0.3">
      <c r="A206" s="2" t="s">
        <v>205</v>
      </c>
      <c r="B206" s="3">
        <v>51</v>
      </c>
      <c r="G206" s="2">
        <v>505</v>
      </c>
      <c r="H206" s="3">
        <v>1</v>
      </c>
      <c r="J206" s="2">
        <v>416</v>
      </c>
      <c r="K206" s="3">
        <v>1</v>
      </c>
      <c r="L206" s="3">
        <v>1</v>
      </c>
      <c r="O206" s="2">
        <v>11932</v>
      </c>
      <c r="P206" s="3">
        <v>34.99</v>
      </c>
      <c r="R206" s="2">
        <v>12085</v>
      </c>
      <c r="S206" s="3">
        <v>13.0863</v>
      </c>
      <c r="T206" s="3">
        <v>1</v>
      </c>
    </row>
    <row r="207" spans="1:20" x14ac:dyDescent="0.3">
      <c r="A207" s="2" t="s">
        <v>206</v>
      </c>
      <c r="B207" s="3">
        <v>42</v>
      </c>
      <c r="G207" s="2">
        <v>506</v>
      </c>
      <c r="H207" s="3">
        <v>1</v>
      </c>
      <c r="J207" s="2">
        <v>417</v>
      </c>
      <c r="K207" s="3">
        <v>1</v>
      </c>
      <c r="L207" s="3">
        <v>1</v>
      </c>
      <c r="O207" s="2">
        <v>11944</v>
      </c>
      <c r="P207" s="3">
        <v>34.99</v>
      </c>
      <c r="R207" s="2">
        <v>12097</v>
      </c>
      <c r="S207" s="3">
        <v>13.0863</v>
      </c>
      <c r="T207" s="3">
        <v>3</v>
      </c>
    </row>
    <row r="208" spans="1:20" x14ac:dyDescent="0.3">
      <c r="A208" s="2" t="s">
        <v>207</v>
      </c>
      <c r="B208" s="3">
        <v>22</v>
      </c>
      <c r="G208" s="2">
        <v>507</v>
      </c>
      <c r="H208" s="3">
        <v>1</v>
      </c>
      <c r="J208" s="2">
        <v>418</v>
      </c>
      <c r="K208" s="3">
        <v>1</v>
      </c>
      <c r="L208" s="3"/>
      <c r="O208" s="2">
        <v>11958</v>
      </c>
      <c r="P208" s="3">
        <v>34.99</v>
      </c>
      <c r="R208" s="2">
        <v>12098</v>
      </c>
      <c r="S208" s="3">
        <v>13.0863</v>
      </c>
      <c r="T208" s="3">
        <v>2</v>
      </c>
    </row>
    <row r="209" spans="1:20" x14ac:dyDescent="0.3">
      <c r="A209" s="2" t="s">
        <v>208</v>
      </c>
      <c r="B209" s="3">
        <v>23</v>
      </c>
      <c r="G209" s="2">
        <v>508</v>
      </c>
      <c r="H209" s="3">
        <v>1</v>
      </c>
      <c r="J209" s="2">
        <v>419</v>
      </c>
      <c r="K209" s="3">
        <v>1</v>
      </c>
      <c r="L209" s="3">
        <v>1</v>
      </c>
      <c r="O209" s="2">
        <v>11960</v>
      </c>
      <c r="P209" s="3">
        <v>34.99</v>
      </c>
      <c r="R209" s="2">
        <v>12103</v>
      </c>
      <c r="S209" s="3">
        <v>13.0863</v>
      </c>
      <c r="T209" s="3">
        <v>1</v>
      </c>
    </row>
    <row r="210" spans="1:20" x14ac:dyDescent="0.3">
      <c r="A210" s="2" t="s">
        <v>209</v>
      </c>
      <c r="B210" s="3">
        <v>90</v>
      </c>
      <c r="G210" s="2">
        <v>509</v>
      </c>
      <c r="H210" s="3">
        <v>1</v>
      </c>
      <c r="J210" s="2">
        <v>420</v>
      </c>
      <c r="K210" s="3">
        <v>1</v>
      </c>
      <c r="L210" s="3">
        <v>1</v>
      </c>
      <c r="O210" s="2">
        <v>11964</v>
      </c>
      <c r="P210" s="3">
        <v>34.99</v>
      </c>
      <c r="R210" s="2">
        <v>12111</v>
      </c>
      <c r="S210" s="3">
        <v>13.0863</v>
      </c>
      <c r="T210" s="3">
        <v>2</v>
      </c>
    </row>
    <row r="211" spans="1:20" x14ac:dyDescent="0.3">
      <c r="A211" s="2" t="s">
        <v>210</v>
      </c>
      <c r="B211" s="3">
        <v>70</v>
      </c>
      <c r="G211" s="2">
        <v>510</v>
      </c>
      <c r="H211" s="3">
        <v>1</v>
      </c>
      <c r="J211" s="2">
        <v>421</v>
      </c>
      <c r="K211" s="3">
        <v>1</v>
      </c>
      <c r="L211" s="3">
        <v>1</v>
      </c>
      <c r="O211" s="2">
        <v>11971</v>
      </c>
      <c r="P211" s="3">
        <v>34.99</v>
      </c>
      <c r="R211" s="2">
        <v>12112</v>
      </c>
      <c r="S211" s="3">
        <v>13.0863</v>
      </c>
      <c r="T211" s="3">
        <v>1</v>
      </c>
    </row>
    <row r="212" spans="1:20" x14ac:dyDescent="0.3">
      <c r="A212" s="2" t="s">
        <v>211</v>
      </c>
      <c r="B212" s="3">
        <v>46</v>
      </c>
      <c r="G212" s="2">
        <v>511</v>
      </c>
      <c r="H212" s="3">
        <v>1</v>
      </c>
      <c r="J212" s="2">
        <v>422</v>
      </c>
      <c r="K212" s="3">
        <v>1</v>
      </c>
      <c r="L212" s="3">
        <v>1</v>
      </c>
      <c r="O212" s="2">
        <v>11978</v>
      </c>
      <c r="P212" s="3">
        <v>34.99</v>
      </c>
      <c r="R212" s="2">
        <v>12123</v>
      </c>
      <c r="S212" s="3">
        <v>26.172599999999999</v>
      </c>
      <c r="T212" s="3">
        <v>4</v>
      </c>
    </row>
    <row r="213" spans="1:20" x14ac:dyDescent="0.3">
      <c r="A213" s="2" t="s">
        <v>212</v>
      </c>
      <c r="B213" s="3">
        <v>1</v>
      </c>
      <c r="G213" s="2">
        <v>512</v>
      </c>
      <c r="H213" s="3">
        <v>1</v>
      </c>
      <c r="J213" s="2">
        <v>423</v>
      </c>
      <c r="K213" s="3">
        <v>1</v>
      </c>
      <c r="L213" s="3">
        <v>1</v>
      </c>
      <c r="O213" s="2">
        <v>11980</v>
      </c>
      <c r="P213" s="3">
        <v>34.99</v>
      </c>
      <c r="R213" s="2">
        <v>12125</v>
      </c>
      <c r="S213" s="3">
        <v>13.0863</v>
      </c>
      <c r="T213" s="3">
        <v>1</v>
      </c>
    </row>
    <row r="214" spans="1:20" x14ac:dyDescent="0.3">
      <c r="A214" s="2" t="s">
        <v>213</v>
      </c>
      <c r="B214" s="3">
        <v>50</v>
      </c>
      <c r="G214" s="2">
        <v>513</v>
      </c>
      <c r="H214" s="3">
        <v>1</v>
      </c>
      <c r="J214" s="2">
        <v>424</v>
      </c>
      <c r="K214" s="3">
        <v>1</v>
      </c>
      <c r="L214" s="3">
        <v>1</v>
      </c>
      <c r="O214" s="2">
        <v>11995</v>
      </c>
      <c r="P214" s="3">
        <v>34.99</v>
      </c>
      <c r="R214" s="2">
        <v>12127</v>
      </c>
      <c r="S214" s="3">
        <v>13.0863</v>
      </c>
      <c r="T214" s="3">
        <v>1</v>
      </c>
    </row>
    <row r="215" spans="1:20" x14ac:dyDescent="0.3">
      <c r="A215" s="2" t="s">
        <v>214</v>
      </c>
      <c r="B215" s="3">
        <v>47</v>
      </c>
      <c r="G215" s="2">
        <v>514</v>
      </c>
      <c r="H215" s="3">
        <v>1</v>
      </c>
      <c r="J215" s="2">
        <v>425</v>
      </c>
      <c r="K215" s="3">
        <v>1</v>
      </c>
      <c r="L215" s="3">
        <v>1</v>
      </c>
      <c r="O215" s="2">
        <v>11998</v>
      </c>
      <c r="P215" s="3">
        <v>34.99</v>
      </c>
      <c r="R215" s="2">
        <v>12131</v>
      </c>
      <c r="S215" s="3">
        <v>13.0863</v>
      </c>
      <c r="T215" s="3">
        <v>1</v>
      </c>
    </row>
    <row r="216" spans="1:20" x14ac:dyDescent="0.3">
      <c r="A216" s="2" t="s">
        <v>215</v>
      </c>
      <c r="B216" s="3">
        <v>49</v>
      </c>
      <c r="G216" s="2">
        <v>524</v>
      </c>
      <c r="H216" s="3">
        <v>1</v>
      </c>
      <c r="J216" s="2">
        <v>426</v>
      </c>
      <c r="K216" s="3">
        <v>1</v>
      </c>
      <c r="L216" s="3">
        <v>1</v>
      </c>
      <c r="O216" s="2">
        <v>11999</v>
      </c>
      <c r="P216" s="3">
        <v>34.99</v>
      </c>
      <c r="R216" s="2">
        <v>12132</v>
      </c>
      <c r="S216" s="3">
        <v>13.0863</v>
      </c>
      <c r="T216" s="3">
        <v>1</v>
      </c>
    </row>
    <row r="217" spans="1:20" x14ac:dyDescent="0.3">
      <c r="A217" s="2" t="s">
        <v>216</v>
      </c>
      <c r="B217" s="3">
        <v>68</v>
      </c>
      <c r="G217" s="2">
        <v>525</v>
      </c>
      <c r="H217" s="3">
        <v>1</v>
      </c>
      <c r="J217" s="2">
        <v>427</v>
      </c>
      <c r="K217" s="3">
        <v>1</v>
      </c>
      <c r="L217" s="3">
        <v>1</v>
      </c>
      <c r="O217" s="2">
        <v>12012</v>
      </c>
      <c r="P217" s="3">
        <v>34.99</v>
      </c>
      <c r="R217" s="2">
        <v>12133</v>
      </c>
      <c r="S217" s="3">
        <v>26.172599999999999</v>
      </c>
      <c r="T217" s="3">
        <v>2</v>
      </c>
    </row>
    <row r="218" spans="1:20" x14ac:dyDescent="0.3">
      <c r="A218" s="2" t="s">
        <v>217</v>
      </c>
      <c r="B218" s="3">
        <v>20</v>
      </c>
      <c r="G218" s="2">
        <v>526</v>
      </c>
      <c r="H218" s="3">
        <v>1</v>
      </c>
      <c r="J218" s="2">
        <v>428</v>
      </c>
      <c r="K218" s="3">
        <v>1</v>
      </c>
      <c r="L218" s="3">
        <v>1</v>
      </c>
      <c r="O218" s="2">
        <v>12022</v>
      </c>
      <c r="P218" s="3">
        <v>34.99</v>
      </c>
      <c r="R218" s="2">
        <v>12136</v>
      </c>
      <c r="S218" s="3">
        <v>13.0863</v>
      </c>
      <c r="T218" s="3">
        <v>3</v>
      </c>
    </row>
    <row r="219" spans="1:20" x14ac:dyDescent="0.3">
      <c r="A219" s="2" t="s">
        <v>218</v>
      </c>
      <c r="B219" s="3">
        <v>52</v>
      </c>
      <c r="G219" s="2">
        <v>527</v>
      </c>
      <c r="H219" s="3">
        <v>1</v>
      </c>
      <c r="J219" s="2">
        <v>429</v>
      </c>
      <c r="K219" s="3">
        <v>1</v>
      </c>
      <c r="L219" s="3">
        <v>1</v>
      </c>
      <c r="O219" s="2">
        <v>12039</v>
      </c>
      <c r="P219" s="3">
        <v>34.99</v>
      </c>
      <c r="R219" s="2">
        <v>12154</v>
      </c>
      <c r="S219" s="3">
        <v>13.0863</v>
      </c>
      <c r="T219" s="3">
        <v>1</v>
      </c>
    </row>
    <row r="220" spans="1:20" x14ac:dyDescent="0.3">
      <c r="A220" s="2" t="s">
        <v>219</v>
      </c>
      <c r="B220" s="3">
        <v>22</v>
      </c>
      <c r="G220" s="2">
        <v>531</v>
      </c>
      <c r="H220" s="3">
        <v>1</v>
      </c>
      <c r="J220" s="2">
        <v>430</v>
      </c>
      <c r="K220" s="3">
        <v>1</v>
      </c>
      <c r="L220" s="3"/>
      <c r="O220" s="2">
        <v>12044</v>
      </c>
      <c r="P220" s="3">
        <v>34.99</v>
      </c>
      <c r="R220" s="2">
        <v>12166</v>
      </c>
      <c r="S220" s="3">
        <v>13.0863</v>
      </c>
      <c r="T220" s="3">
        <v>1</v>
      </c>
    </row>
    <row r="221" spans="1:20" x14ac:dyDescent="0.3">
      <c r="A221" s="2" t="s">
        <v>220</v>
      </c>
      <c r="B221" s="3">
        <v>22</v>
      </c>
      <c r="G221" s="2">
        <v>532</v>
      </c>
      <c r="H221" s="3">
        <v>1</v>
      </c>
      <c r="J221" s="2">
        <v>431</v>
      </c>
      <c r="K221" s="3">
        <v>1</v>
      </c>
      <c r="L221" s="3">
        <v>1</v>
      </c>
      <c r="O221" s="2">
        <v>12048</v>
      </c>
      <c r="P221" s="3">
        <v>34.99</v>
      </c>
      <c r="R221" s="2">
        <v>12177</v>
      </c>
      <c r="S221" s="3">
        <v>13.0863</v>
      </c>
      <c r="T221" s="3">
        <v>1</v>
      </c>
    </row>
    <row r="222" spans="1:20" x14ac:dyDescent="0.3">
      <c r="A222" s="2" t="s">
        <v>221</v>
      </c>
      <c r="B222" s="3">
        <v>22</v>
      </c>
      <c r="G222" s="2">
        <v>533</v>
      </c>
      <c r="H222" s="3">
        <v>1</v>
      </c>
      <c r="J222" s="2">
        <v>432</v>
      </c>
      <c r="K222" s="3">
        <v>1</v>
      </c>
      <c r="L222" s="3"/>
      <c r="O222" s="2">
        <v>12053</v>
      </c>
      <c r="P222" s="3">
        <v>34.99</v>
      </c>
      <c r="R222" s="2">
        <v>12183</v>
      </c>
      <c r="S222" s="3">
        <v>13.0863</v>
      </c>
      <c r="T222" s="3">
        <v>3</v>
      </c>
    </row>
    <row r="223" spans="1:20" x14ac:dyDescent="0.3">
      <c r="A223" s="2" t="s">
        <v>222</v>
      </c>
      <c r="B223" s="3">
        <v>20</v>
      </c>
      <c r="G223" s="2">
        <v>534</v>
      </c>
      <c r="H223" s="3">
        <v>1</v>
      </c>
      <c r="J223" s="2">
        <v>433</v>
      </c>
      <c r="K223" s="3">
        <v>1</v>
      </c>
      <c r="L223" s="3">
        <v>1</v>
      </c>
      <c r="O223" s="2">
        <v>12054</v>
      </c>
      <c r="P223" s="3">
        <v>34.99</v>
      </c>
      <c r="R223" s="2">
        <v>12187</v>
      </c>
      <c r="S223" s="3">
        <v>13.0863</v>
      </c>
      <c r="T223" s="3">
        <v>1</v>
      </c>
    </row>
    <row r="224" spans="1:20" x14ac:dyDescent="0.3">
      <c r="A224" s="2" t="s">
        <v>223</v>
      </c>
      <c r="B224" s="3">
        <v>24</v>
      </c>
      <c r="G224" s="2">
        <v>542</v>
      </c>
      <c r="H224" s="3">
        <v>1</v>
      </c>
      <c r="J224" s="2">
        <v>434</v>
      </c>
      <c r="K224" s="3">
        <v>1</v>
      </c>
      <c r="L224" s="3"/>
      <c r="O224" s="2">
        <v>12059</v>
      </c>
      <c r="P224" s="3">
        <v>34.99</v>
      </c>
      <c r="R224" s="2">
        <v>12188</v>
      </c>
      <c r="S224" s="3">
        <v>13.0863</v>
      </c>
      <c r="T224" s="3">
        <v>1</v>
      </c>
    </row>
    <row r="225" spans="1:20" x14ac:dyDescent="0.3">
      <c r="A225" s="2" t="s">
        <v>224</v>
      </c>
      <c r="B225" s="3">
        <v>22</v>
      </c>
      <c r="G225" s="2">
        <v>543</v>
      </c>
      <c r="H225" s="3">
        <v>1</v>
      </c>
      <c r="J225" s="2">
        <v>435</v>
      </c>
      <c r="K225" s="3">
        <v>1</v>
      </c>
      <c r="L225" s="3">
        <v>1</v>
      </c>
      <c r="O225" s="2">
        <v>12061</v>
      </c>
      <c r="P225" s="3">
        <v>34.99</v>
      </c>
      <c r="R225" s="2">
        <v>12193</v>
      </c>
      <c r="S225" s="3">
        <v>13.0863</v>
      </c>
      <c r="T225" s="3">
        <v>1</v>
      </c>
    </row>
    <row r="226" spans="1:20" x14ac:dyDescent="0.3">
      <c r="A226" s="2" t="s">
        <v>225</v>
      </c>
      <c r="B226" s="3">
        <v>53</v>
      </c>
      <c r="G226" s="2">
        <v>544</v>
      </c>
      <c r="H226" s="3">
        <v>1</v>
      </c>
      <c r="J226" s="2">
        <v>436</v>
      </c>
      <c r="K226" s="3">
        <v>1</v>
      </c>
      <c r="L226" s="3"/>
      <c r="O226" s="2">
        <v>12067</v>
      </c>
      <c r="P226" s="3">
        <v>34.99</v>
      </c>
      <c r="R226" s="2">
        <v>12194</v>
      </c>
      <c r="S226" s="3">
        <v>13.0863</v>
      </c>
      <c r="T226" s="3">
        <v>1</v>
      </c>
    </row>
    <row r="227" spans="1:20" x14ac:dyDescent="0.3">
      <c r="A227" s="2" t="s">
        <v>226</v>
      </c>
      <c r="B227" s="3">
        <v>23</v>
      </c>
      <c r="G227" s="2">
        <v>545</v>
      </c>
      <c r="H227" s="3">
        <v>1</v>
      </c>
      <c r="J227" s="2">
        <v>437</v>
      </c>
      <c r="K227" s="3">
        <v>1</v>
      </c>
      <c r="L227" s="3">
        <v>1</v>
      </c>
      <c r="O227" s="2">
        <v>12085</v>
      </c>
      <c r="P227" s="3">
        <v>34.99</v>
      </c>
      <c r="R227" s="2">
        <v>12195</v>
      </c>
      <c r="S227" s="3">
        <v>13.0863</v>
      </c>
      <c r="T227" s="3">
        <v>1</v>
      </c>
    </row>
    <row r="228" spans="1:20" x14ac:dyDescent="0.3">
      <c r="A228" s="2" t="s">
        <v>227</v>
      </c>
      <c r="B228" s="3">
        <v>48</v>
      </c>
      <c r="G228" s="2">
        <v>546</v>
      </c>
      <c r="H228" s="3">
        <v>1</v>
      </c>
      <c r="J228" s="2">
        <v>438</v>
      </c>
      <c r="K228" s="3">
        <v>1</v>
      </c>
      <c r="L228" s="3"/>
      <c r="O228" s="2">
        <v>12097</v>
      </c>
      <c r="P228" s="3">
        <v>34.99</v>
      </c>
      <c r="R228" s="2">
        <v>12198</v>
      </c>
      <c r="S228" s="3">
        <v>13.0863</v>
      </c>
      <c r="T228" s="3">
        <v>3</v>
      </c>
    </row>
    <row r="229" spans="1:20" x14ac:dyDescent="0.3">
      <c r="A229" s="2" t="s">
        <v>228</v>
      </c>
      <c r="B229" s="3">
        <v>22</v>
      </c>
      <c r="G229" s="2">
        <v>547</v>
      </c>
      <c r="H229" s="3">
        <v>1</v>
      </c>
      <c r="J229" s="2">
        <v>439</v>
      </c>
      <c r="K229" s="3">
        <v>1</v>
      </c>
      <c r="L229" s="3">
        <v>1</v>
      </c>
      <c r="O229" s="2">
        <v>12098</v>
      </c>
      <c r="P229" s="3">
        <v>34.99</v>
      </c>
      <c r="R229" s="2">
        <v>12211</v>
      </c>
      <c r="S229" s="3">
        <v>13.0863</v>
      </c>
      <c r="T229" s="3">
        <v>1</v>
      </c>
    </row>
    <row r="230" spans="1:20" x14ac:dyDescent="0.3">
      <c r="A230" s="2" t="s">
        <v>229</v>
      </c>
      <c r="B230" s="3">
        <v>38</v>
      </c>
      <c r="G230" s="2">
        <v>549</v>
      </c>
      <c r="H230" s="3">
        <v>1</v>
      </c>
      <c r="J230" s="2">
        <v>440</v>
      </c>
      <c r="K230" s="3">
        <v>1</v>
      </c>
      <c r="L230" s="3"/>
      <c r="O230" s="2">
        <v>12103</v>
      </c>
      <c r="P230" s="3">
        <v>34.99</v>
      </c>
      <c r="R230" s="2">
        <v>12221</v>
      </c>
      <c r="S230" s="3">
        <v>13.0863</v>
      </c>
      <c r="T230" s="3">
        <v>1</v>
      </c>
    </row>
    <row r="231" spans="1:20" x14ac:dyDescent="0.3">
      <c r="A231" s="2" t="s">
        <v>230</v>
      </c>
      <c r="B231" s="3">
        <v>21</v>
      </c>
      <c r="G231" s="2">
        <v>550</v>
      </c>
      <c r="H231" s="3">
        <v>1</v>
      </c>
      <c r="J231" s="2">
        <v>441</v>
      </c>
      <c r="K231" s="3">
        <v>1</v>
      </c>
      <c r="L231" s="3">
        <v>1</v>
      </c>
      <c r="O231" s="2">
        <v>12111</v>
      </c>
      <c r="P231" s="3">
        <v>34.99</v>
      </c>
      <c r="R231" s="2">
        <v>12222</v>
      </c>
      <c r="S231" s="3">
        <v>26.172599999999999</v>
      </c>
      <c r="T231" s="3">
        <v>2</v>
      </c>
    </row>
    <row r="232" spans="1:20" x14ac:dyDescent="0.3">
      <c r="A232" s="2" t="s">
        <v>231</v>
      </c>
      <c r="B232" s="3">
        <v>64</v>
      </c>
      <c r="G232" s="2">
        <v>551</v>
      </c>
      <c r="H232" s="3">
        <v>1</v>
      </c>
      <c r="J232" s="2">
        <v>442</v>
      </c>
      <c r="K232" s="3">
        <v>1</v>
      </c>
      <c r="L232" s="3"/>
      <c r="O232" s="2">
        <v>12112</v>
      </c>
      <c r="P232" s="3">
        <v>34.99</v>
      </c>
      <c r="R232" s="2">
        <v>12223</v>
      </c>
      <c r="S232" s="3">
        <v>13.0863</v>
      </c>
      <c r="T232" s="3">
        <v>1</v>
      </c>
    </row>
    <row r="233" spans="1:20" x14ac:dyDescent="0.3">
      <c r="A233" s="2" t="s">
        <v>232</v>
      </c>
      <c r="B233" s="3">
        <v>1</v>
      </c>
      <c r="G233" s="2">
        <v>552</v>
      </c>
      <c r="H233" s="3">
        <v>1</v>
      </c>
      <c r="J233" s="2">
        <v>443</v>
      </c>
      <c r="K233" s="3">
        <v>1</v>
      </c>
      <c r="L233" s="3">
        <v>1</v>
      </c>
      <c r="O233" s="2">
        <v>12123</v>
      </c>
      <c r="P233" s="3">
        <v>69.98</v>
      </c>
      <c r="R233" s="2">
        <v>12224</v>
      </c>
      <c r="S233" s="3">
        <v>13.0863</v>
      </c>
      <c r="T233" s="3">
        <v>1</v>
      </c>
    </row>
    <row r="234" spans="1:20" x14ac:dyDescent="0.3">
      <c r="A234" s="2" t="s">
        <v>233</v>
      </c>
      <c r="B234" s="3">
        <v>21</v>
      </c>
      <c r="G234" s="2">
        <v>555</v>
      </c>
      <c r="H234" s="3">
        <v>1</v>
      </c>
      <c r="J234" s="2">
        <v>444</v>
      </c>
      <c r="K234" s="3">
        <v>1</v>
      </c>
      <c r="L234" s="3"/>
      <c r="O234" s="2">
        <v>12125</v>
      </c>
      <c r="P234" s="3">
        <v>34.99</v>
      </c>
      <c r="R234" s="2">
        <v>12236</v>
      </c>
      <c r="S234" s="3">
        <v>13.0863</v>
      </c>
      <c r="T234" s="3">
        <v>1</v>
      </c>
    </row>
    <row r="235" spans="1:20" x14ac:dyDescent="0.3">
      <c r="A235" s="2" t="s">
        <v>234</v>
      </c>
      <c r="B235" s="3">
        <v>24</v>
      </c>
      <c r="G235" s="2">
        <v>556</v>
      </c>
      <c r="H235" s="3">
        <v>1</v>
      </c>
      <c r="J235" s="2">
        <v>445</v>
      </c>
      <c r="K235" s="3">
        <v>1</v>
      </c>
      <c r="L235" s="3">
        <v>1</v>
      </c>
      <c r="O235" s="2">
        <v>12127</v>
      </c>
      <c r="P235" s="3">
        <v>34.99</v>
      </c>
      <c r="R235" s="2">
        <v>12238</v>
      </c>
      <c r="S235" s="3">
        <v>13.0863</v>
      </c>
      <c r="T235" s="3">
        <v>3</v>
      </c>
    </row>
    <row r="236" spans="1:20" x14ac:dyDescent="0.3">
      <c r="A236" s="2" t="s">
        <v>235</v>
      </c>
      <c r="B236" s="3">
        <v>23</v>
      </c>
      <c r="G236" s="2">
        <v>557</v>
      </c>
      <c r="H236" s="3">
        <v>1</v>
      </c>
      <c r="J236" s="2">
        <v>446</v>
      </c>
      <c r="K236" s="3">
        <v>1</v>
      </c>
      <c r="L236" s="3">
        <v>1</v>
      </c>
      <c r="O236" s="2">
        <v>12131</v>
      </c>
      <c r="P236" s="3">
        <v>34.99</v>
      </c>
      <c r="R236" s="2">
        <v>12239</v>
      </c>
      <c r="S236" s="3">
        <v>26.172599999999999</v>
      </c>
      <c r="T236" s="3">
        <v>4</v>
      </c>
    </row>
    <row r="237" spans="1:20" x14ac:dyDescent="0.3">
      <c r="A237" s="2" t="s">
        <v>236</v>
      </c>
      <c r="B237" s="3">
        <v>40</v>
      </c>
      <c r="G237" s="2">
        <v>558</v>
      </c>
      <c r="H237" s="3">
        <v>1</v>
      </c>
      <c r="J237" s="2">
        <v>447</v>
      </c>
      <c r="K237" s="3">
        <v>1</v>
      </c>
      <c r="L237" s="3">
        <v>1</v>
      </c>
      <c r="O237" s="2">
        <v>12132</v>
      </c>
      <c r="P237" s="3">
        <v>34.99</v>
      </c>
      <c r="R237" s="2">
        <v>12281</v>
      </c>
      <c r="S237" s="3">
        <v>13.0863</v>
      </c>
      <c r="T237" s="3">
        <v>1</v>
      </c>
    </row>
    <row r="238" spans="1:20" x14ac:dyDescent="0.3">
      <c r="A238" s="2" t="s">
        <v>237</v>
      </c>
      <c r="B238" s="3">
        <v>19</v>
      </c>
      <c r="G238" s="2">
        <v>560</v>
      </c>
      <c r="H238" s="3">
        <v>1</v>
      </c>
      <c r="J238" s="2">
        <v>448</v>
      </c>
      <c r="K238" s="3">
        <v>1</v>
      </c>
      <c r="L238" s="3">
        <v>1</v>
      </c>
      <c r="O238" s="2">
        <v>12133</v>
      </c>
      <c r="P238" s="3">
        <v>69.98</v>
      </c>
      <c r="R238" s="2">
        <v>12285</v>
      </c>
      <c r="S238" s="3">
        <v>13.0863</v>
      </c>
      <c r="T238" s="3">
        <v>2</v>
      </c>
    </row>
    <row r="239" spans="1:20" x14ac:dyDescent="0.3">
      <c r="A239" s="2" t="s">
        <v>238</v>
      </c>
      <c r="B239" s="3">
        <v>53</v>
      </c>
      <c r="G239" s="2">
        <v>561</v>
      </c>
      <c r="H239" s="3">
        <v>1</v>
      </c>
      <c r="J239" s="2">
        <v>449</v>
      </c>
      <c r="K239" s="3">
        <v>1</v>
      </c>
      <c r="L239" s="3">
        <v>1</v>
      </c>
      <c r="O239" s="2">
        <v>12136</v>
      </c>
      <c r="P239" s="3">
        <v>34.99</v>
      </c>
      <c r="R239" s="2">
        <v>12286</v>
      </c>
      <c r="S239" s="3">
        <v>13.0863</v>
      </c>
      <c r="T239" s="3">
        <v>3</v>
      </c>
    </row>
    <row r="240" spans="1:20" x14ac:dyDescent="0.3">
      <c r="A240" s="2" t="s">
        <v>239</v>
      </c>
      <c r="B240" s="3">
        <v>47</v>
      </c>
      <c r="G240" s="2">
        <v>562</v>
      </c>
      <c r="H240" s="3">
        <v>1</v>
      </c>
      <c r="J240" s="2">
        <v>450</v>
      </c>
      <c r="K240" s="3">
        <v>1</v>
      </c>
      <c r="L240" s="3">
        <v>1</v>
      </c>
      <c r="O240" s="2">
        <v>12154</v>
      </c>
      <c r="P240" s="3">
        <v>34.99</v>
      </c>
      <c r="R240" s="2">
        <v>12291</v>
      </c>
      <c r="S240" s="3">
        <v>13.0863</v>
      </c>
      <c r="T240" s="3">
        <v>1</v>
      </c>
    </row>
    <row r="241" spans="1:20" x14ac:dyDescent="0.3">
      <c r="A241" s="2" t="s">
        <v>240</v>
      </c>
      <c r="B241" s="3">
        <v>66</v>
      </c>
      <c r="G241" s="2">
        <v>563</v>
      </c>
      <c r="H241" s="3">
        <v>1</v>
      </c>
      <c r="J241" s="2">
        <v>451</v>
      </c>
      <c r="K241" s="3">
        <v>1</v>
      </c>
      <c r="L241" s="3">
        <v>1</v>
      </c>
      <c r="O241" s="2">
        <v>12166</v>
      </c>
      <c r="P241" s="3">
        <v>34.99</v>
      </c>
      <c r="R241" s="2">
        <v>12295</v>
      </c>
      <c r="S241" s="3">
        <v>13.0863</v>
      </c>
      <c r="T241" s="3">
        <v>1</v>
      </c>
    </row>
    <row r="242" spans="1:20" x14ac:dyDescent="0.3">
      <c r="A242" s="2" t="s">
        <v>241</v>
      </c>
      <c r="B242" s="3">
        <v>5</v>
      </c>
      <c r="G242" s="2">
        <v>564</v>
      </c>
      <c r="H242" s="3">
        <v>1</v>
      </c>
      <c r="J242" s="2">
        <v>452</v>
      </c>
      <c r="K242" s="3">
        <v>1</v>
      </c>
      <c r="L242" s="3">
        <v>1</v>
      </c>
      <c r="O242" s="2">
        <v>12177</v>
      </c>
      <c r="P242" s="3">
        <v>34.99</v>
      </c>
      <c r="R242" s="2">
        <v>12297</v>
      </c>
      <c r="S242" s="3">
        <v>13.0863</v>
      </c>
      <c r="T242" s="3">
        <v>1</v>
      </c>
    </row>
    <row r="243" spans="1:20" x14ac:dyDescent="0.3">
      <c r="A243" s="2" t="s">
        <v>242</v>
      </c>
      <c r="B243" s="3">
        <v>25</v>
      </c>
      <c r="G243" s="2">
        <v>565</v>
      </c>
      <c r="H243" s="3">
        <v>1</v>
      </c>
      <c r="J243" s="2">
        <v>453</v>
      </c>
      <c r="K243" s="3">
        <v>1</v>
      </c>
      <c r="L243" s="3">
        <v>1</v>
      </c>
      <c r="O243" s="2">
        <v>12183</v>
      </c>
      <c r="P243" s="3">
        <v>34.99</v>
      </c>
      <c r="R243" s="2">
        <v>12301</v>
      </c>
      <c r="S243" s="3">
        <v>13.0863</v>
      </c>
      <c r="T243" s="3">
        <v>2</v>
      </c>
    </row>
    <row r="244" spans="1:20" x14ac:dyDescent="0.3">
      <c r="A244" s="2" t="s">
        <v>243</v>
      </c>
      <c r="B244" s="3">
        <v>23</v>
      </c>
      <c r="G244" s="2">
        <v>566</v>
      </c>
      <c r="H244" s="3">
        <v>1</v>
      </c>
      <c r="J244" s="2">
        <v>454</v>
      </c>
      <c r="K244" s="3">
        <v>1</v>
      </c>
      <c r="L244" s="3">
        <v>1</v>
      </c>
      <c r="O244" s="2">
        <v>12187</v>
      </c>
      <c r="P244" s="3">
        <v>34.99</v>
      </c>
      <c r="R244" s="2">
        <v>12302</v>
      </c>
      <c r="S244" s="3">
        <v>13.0863</v>
      </c>
      <c r="T244" s="3">
        <v>1</v>
      </c>
    </row>
    <row r="245" spans="1:20" x14ac:dyDescent="0.3">
      <c r="A245" s="2" t="s">
        <v>244</v>
      </c>
      <c r="B245" s="3">
        <v>22</v>
      </c>
      <c r="G245" s="2">
        <v>567</v>
      </c>
      <c r="H245" s="3">
        <v>1</v>
      </c>
      <c r="J245" s="2">
        <v>455</v>
      </c>
      <c r="K245" s="3">
        <v>1</v>
      </c>
      <c r="L245" s="3">
        <v>1</v>
      </c>
      <c r="O245" s="2">
        <v>12188</v>
      </c>
      <c r="P245" s="3">
        <v>34.99</v>
      </c>
      <c r="R245" s="2">
        <v>12306</v>
      </c>
      <c r="S245" s="3">
        <v>26.172599999999999</v>
      </c>
      <c r="T245" s="3">
        <v>2</v>
      </c>
    </row>
    <row r="246" spans="1:20" x14ac:dyDescent="0.3">
      <c r="A246" s="2" t="s">
        <v>245</v>
      </c>
      <c r="B246" s="3">
        <v>20</v>
      </c>
      <c r="G246" s="2">
        <v>568</v>
      </c>
      <c r="H246" s="3">
        <v>1</v>
      </c>
      <c r="J246" s="2">
        <v>456</v>
      </c>
      <c r="K246" s="3">
        <v>1</v>
      </c>
      <c r="L246" s="3">
        <v>1</v>
      </c>
      <c r="O246" s="2">
        <v>12193</v>
      </c>
      <c r="P246" s="3">
        <v>34.99</v>
      </c>
      <c r="R246" s="2">
        <v>12310</v>
      </c>
      <c r="S246" s="3">
        <v>13.0863</v>
      </c>
      <c r="T246" s="3">
        <v>3</v>
      </c>
    </row>
    <row r="247" spans="1:20" x14ac:dyDescent="0.3">
      <c r="A247" s="2" t="s">
        <v>246</v>
      </c>
      <c r="B247" s="3">
        <v>24</v>
      </c>
      <c r="G247" s="2">
        <v>569</v>
      </c>
      <c r="H247" s="3">
        <v>1</v>
      </c>
      <c r="J247" s="2">
        <v>457</v>
      </c>
      <c r="K247" s="3">
        <v>1</v>
      </c>
      <c r="L247" s="3">
        <v>1</v>
      </c>
      <c r="O247" s="2">
        <v>12194</v>
      </c>
      <c r="P247" s="3">
        <v>34.99</v>
      </c>
      <c r="R247" s="2">
        <v>12311</v>
      </c>
      <c r="S247" s="3">
        <v>13.0863</v>
      </c>
      <c r="T247" s="3">
        <v>1</v>
      </c>
    </row>
    <row r="248" spans="1:20" x14ac:dyDescent="0.3">
      <c r="A248" s="2" t="s">
        <v>247</v>
      </c>
      <c r="B248" s="3">
        <v>43</v>
      </c>
      <c r="G248" s="2">
        <v>570</v>
      </c>
      <c r="H248" s="3">
        <v>1</v>
      </c>
      <c r="J248" s="2">
        <v>458</v>
      </c>
      <c r="K248" s="3">
        <v>1</v>
      </c>
      <c r="L248" s="3">
        <v>1</v>
      </c>
      <c r="O248" s="2">
        <v>12195</v>
      </c>
      <c r="P248" s="3">
        <v>34.99</v>
      </c>
      <c r="R248" s="2">
        <v>12312</v>
      </c>
      <c r="S248" s="3">
        <v>13.0863</v>
      </c>
      <c r="T248" s="3">
        <v>1</v>
      </c>
    </row>
    <row r="249" spans="1:20" x14ac:dyDescent="0.3">
      <c r="A249" s="2" t="s">
        <v>248</v>
      </c>
      <c r="B249" s="3">
        <v>1</v>
      </c>
      <c r="G249" s="2">
        <v>571</v>
      </c>
      <c r="H249" s="3">
        <v>1</v>
      </c>
      <c r="J249" s="2">
        <v>459</v>
      </c>
      <c r="K249" s="3">
        <v>1</v>
      </c>
      <c r="L249" s="3">
        <v>1</v>
      </c>
      <c r="O249" s="2">
        <v>12198</v>
      </c>
      <c r="P249" s="3">
        <v>34.99</v>
      </c>
      <c r="R249" s="2">
        <v>12314</v>
      </c>
      <c r="S249" s="3">
        <v>26.172599999999999</v>
      </c>
      <c r="T249" s="3">
        <v>4</v>
      </c>
    </row>
    <row r="250" spans="1:20" x14ac:dyDescent="0.3">
      <c r="A250" s="2" t="s">
        <v>249</v>
      </c>
      <c r="B250" s="3">
        <v>43</v>
      </c>
      <c r="G250" s="2">
        <v>572</v>
      </c>
      <c r="H250" s="3">
        <v>1</v>
      </c>
      <c r="J250" s="2">
        <v>460</v>
      </c>
      <c r="K250" s="3">
        <v>1</v>
      </c>
      <c r="L250" s="3">
        <v>1</v>
      </c>
      <c r="O250" s="2">
        <v>12211</v>
      </c>
      <c r="P250" s="3">
        <v>34.99</v>
      </c>
      <c r="R250" s="2">
        <v>12317</v>
      </c>
      <c r="S250" s="3">
        <v>13.0863</v>
      </c>
      <c r="T250" s="3">
        <v>1</v>
      </c>
    </row>
    <row r="251" spans="1:20" x14ac:dyDescent="0.3">
      <c r="A251" s="2" t="s">
        <v>250</v>
      </c>
      <c r="B251" s="3">
        <v>20</v>
      </c>
      <c r="G251" s="2">
        <v>573</v>
      </c>
      <c r="H251" s="3">
        <v>1</v>
      </c>
      <c r="J251" s="2">
        <v>461</v>
      </c>
      <c r="K251" s="3">
        <v>1</v>
      </c>
      <c r="L251" s="3">
        <v>1</v>
      </c>
      <c r="O251" s="2">
        <v>12221</v>
      </c>
      <c r="P251" s="3">
        <v>34.99</v>
      </c>
      <c r="R251" s="2">
        <v>12326</v>
      </c>
      <c r="S251" s="3">
        <v>13.0863</v>
      </c>
      <c r="T251" s="3">
        <v>1</v>
      </c>
    </row>
    <row r="252" spans="1:20" x14ac:dyDescent="0.3">
      <c r="A252" s="2" t="s">
        <v>251</v>
      </c>
      <c r="B252" s="3">
        <v>1</v>
      </c>
      <c r="G252" s="2">
        <v>574</v>
      </c>
      <c r="H252" s="3">
        <v>1</v>
      </c>
      <c r="J252" s="2">
        <v>462</v>
      </c>
      <c r="K252" s="3">
        <v>1</v>
      </c>
      <c r="L252" s="3">
        <v>1</v>
      </c>
      <c r="O252" s="2">
        <v>12222</v>
      </c>
      <c r="P252" s="3">
        <v>69.98</v>
      </c>
      <c r="R252" s="2">
        <v>12342</v>
      </c>
      <c r="S252" s="3">
        <v>13.0863</v>
      </c>
      <c r="T252" s="3">
        <v>1</v>
      </c>
    </row>
    <row r="253" spans="1:20" x14ac:dyDescent="0.3">
      <c r="A253" s="2" t="s">
        <v>252</v>
      </c>
      <c r="B253" s="3">
        <v>1</v>
      </c>
      <c r="G253" s="2">
        <v>575</v>
      </c>
      <c r="H253" s="3">
        <v>1</v>
      </c>
      <c r="J253" s="2">
        <v>463</v>
      </c>
      <c r="K253" s="3">
        <v>1</v>
      </c>
      <c r="L253" s="3"/>
      <c r="O253" s="2">
        <v>12223</v>
      </c>
      <c r="P253" s="3">
        <v>34.99</v>
      </c>
      <c r="R253" s="2">
        <v>12347</v>
      </c>
      <c r="S253" s="3">
        <v>13.0863</v>
      </c>
      <c r="T253" s="3">
        <v>3</v>
      </c>
    </row>
    <row r="254" spans="1:20" x14ac:dyDescent="0.3">
      <c r="A254" s="2" t="s">
        <v>253</v>
      </c>
      <c r="B254" s="3">
        <v>24</v>
      </c>
      <c r="G254" s="2">
        <v>576</v>
      </c>
      <c r="H254" s="3">
        <v>1</v>
      </c>
      <c r="J254" s="2">
        <v>464</v>
      </c>
      <c r="K254" s="3">
        <v>1</v>
      </c>
      <c r="L254" s="3">
        <v>1</v>
      </c>
      <c r="O254" s="2">
        <v>12224</v>
      </c>
      <c r="P254" s="3">
        <v>34.99</v>
      </c>
      <c r="R254" s="2">
        <v>12349</v>
      </c>
      <c r="S254" s="3">
        <v>13.0863</v>
      </c>
      <c r="T254" s="3">
        <v>1</v>
      </c>
    </row>
    <row r="255" spans="1:20" x14ac:dyDescent="0.3">
      <c r="A255" s="2" t="s">
        <v>254</v>
      </c>
      <c r="B255" s="3">
        <v>22</v>
      </c>
      <c r="G255" s="2">
        <v>577</v>
      </c>
      <c r="H255" s="3">
        <v>1</v>
      </c>
      <c r="J255" s="2">
        <v>465</v>
      </c>
      <c r="K255" s="3">
        <v>1</v>
      </c>
      <c r="L255" s="3"/>
      <c r="O255" s="2">
        <v>12236</v>
      </c>
      <c r="P255" s="3">
        <v>34.99</v>
      </c>
      <c r="R255" s="2">
        <v>12356</v>
      </c>
      <c r="S255" s="3">
        <v>13.0863</v>
      </c>
      <c r="T255" s="3">
        <v>1</v>
      </c>
    </row>
    <row r="256" spans="1:20" x14ac:dyDescent="0.3">
      <c r="A256" s="2" t="s">
        <v>255</v>
      </c>
      <c r="B256" s="3">
        <v>69</v>
      </c>
      <c r="G256" s="2">
        <v>578</v>
      </c>
      <c r="H256" s="3">
        <v>1</v>
      </c>
      <c r="J256" s="2">
        <v>466</v>
      </c>
      <c r="K256" s="3">
        <v>1</v>
      </c>
      <c r="L256" s="3">
        <v>1</v>
      </c>
      <c r="O256" s="2">
        <v>12238</v>
      </c>
      <c r="P256" s="3">
        <v>34.99</v>
      </c>
      <c r="R256" s="2">
        <v>12357</v>
      </c>
      <c r="S256" s="3">
        <v>13.0863</v>
      </c>
      <c r="T256" s="3">
        <v>3</v>
      </c>
    </row>
    <row r="257" spans="1:20" x14ac:dyDescent="0.3">
      <c r="A257" s="2" t="s">
        <v>256</v>
      </c>
      <c r="B257" s="3">
        <v>23</v>
      </c>
      <c r="G257" s="2">
        <v>579</v>
      </c>
      <c r="H257" s="3">
        <v>1</v>
      </c>
      <c r="J257" s="2">
        <v>467</v>
      </c>
      <c r="K257" s="3">
        <v>1</v>
      </c>
      <c r="L257" s="3"/>
      <c r="O257" s="2">
        <v>12239</v>
      </c>
      <c r="P257" s="3">
        <v>69.98</v>
      </c>
      <c r="R257" s="2">
        <v>12358</v>
      </c>
      <c r="S257" s="3">
        <v>13.0863</v>
      </c>
      <c r="T257" s="3">
        <v>2</v>
      </c>
    </row>
    <row r="258" spans="1:20" x14ac:dyDescent="0.3">
      <c r="A258" s="2" t="s">
        <v>257</v>
      </c>
      <c r="B258" s="3">
        <v>4</v>
      </c>
      <c r="G258" s="2">
        <v>580</v>
      </c>
      <c r="H258" s="3">
        <v>1</v>
      </c>
      <c r="J258" s="2">
        <v>468</v>
      </c>
      <c r="K258" s="3">
        <v>1</v>
      </c>
      <c r="L258" s="3">
        <v>1</v>
      </c>
      <c r="O258" s="2">
        <v>12281</v>
      </c>
      <c r="P258" s="3">
        <v>34.99</v>
      </c>
      <c r="R258" s="2">
        <v>12359</v>
      </c>
      <c r="S258" s="3">
        <v>13.0863</v>
      </c>
      <c r="T258" s="3">
        <v>2</v>
      </c>
    </row>
    <row r="259" spans="1:20" x14ac:dyDescent="0.3">
      <c r="A259" s="2" t="s">
        <v>258</v>
      </c>
      <c r="B259" s="3">
        <v>23</v>
      </c>
      <c r="G259" s="2">
        <v>581</v>
      </c>
      <c r="H259" s="3">
        <v>1</v>
      </c>
      <c r="J259" s="2">
        <v>469</v>
      </c>
      <c r="K259" s="3">
        <v>1</v>
      </c>
      <c r="L259" s="3">
        <v>1</v>
      </c>
      <c r="O259" s="2">
        <v>12285</v>
      </c>
      <c r="P259" s="3">
        <v>34.99</v>
      </c>
      <c r="R259" s="2">
        <v>12368</v>
      </c>
      <c r="S259" s="3">
        <v>13.0863</v>
      </c>
      <c r="T259" s="3">
        <v>2</v>
      </c>
    </row>
    <row r="260" spans="1:20" x14ac:dyDescent="0.3">
      <c r="A260" s="2" t="s">
        <v>259</v>
      </c>
      <c r="B260" s="3">
        <v>1</v>
      </c>
      <c r="G260" s="2">
        <v>582</v>
      </c>
      <c r="H260" s="3">
        <v>1</v>
      </c>
      <c r="J260" s="2">
        <v>470</v>
      </c>
      <c r="K260" s="3">
        <v>1</v>
      </c>
      <c r="L260" s="3">
        <v>1</v>
      </c>
      <c r="O260" s="2">
        <v>12286</v>
      </c>
      <c r="P260" s="3">
        <v>34.99</v>
      </c>
      <c r="R260" s="2">
        <v>12369</v>
      </c>
      <c r="S260" s="3">
        <v>13.0863</v>
      </c>
      <c r="T260" s="3">
        <v>1</v>
      </c>
    </row>
    <row r="261" spans="1:20" x14ac:dyDescent="0.3">
      <c r="A261" s="2" t="s">
        <v>260</v>
      </c>
      <c r="B261" s="3">
        <v>64</v>
      </c>
      <c r="G261" s="2">
        <v>583</v>
      </c>
      <c r="H261" s="3">
        <v>1</v>
      </c>
      <c r="J261" s="2">
        <v>471</v>
      </c>
      <c r="K261" s="3">
        <v>1</v>
      </c>
      <c r="L261" s="3"/>
      <c r="O261" s="2">
        <v>12291</v>
      </c>
      <c r="P261" s="3">
        <v>34.99</v>
      </c>
      <c r="R261" s="2">
        <v>12387</v>
      </c>
      <c r="S261" s="3">
        <v>13.0863</v>
      </c>
      <c r="T261" s="3">
        <v>1</v>
      </c>
    </row>
    <row r="262" spans="1:20" x14ac:dyDescent="0.3">
      <c r="A262" s="2" t="s">
        <v>261</v>
      </c>
      <c r="B262" s="3">
        <v>60</v>
      </c>
      <c r="G262" s="2">
        <v>584</v>
      </c>
      <c r="H262" s="3">
        <v>1</v>
      </c>
      <c r="J262" s="2">
        <v>472</v>
      </c>
      <c r="K262" s="3">
        <v>1</v>
      </c>
      <c r="L262" s="3"/>
      <c r="O262" s="2">
        <v>12295</v>
      </c>
      <c r="P262" s="3">
        <v>34.99</v>
      </c>
      <c r="R262" s="2">
        <v>12390</v>
      </c>
      <c r="S262" s="3">
        <v>13.0863</v>
      </c>
      <c r="T262" s="3">
        <v>1</v>
      </c>
    </row>
    <row r="263" spans="1:20" x14ac:dyDescent="0.3">
      <c r="A263" s="2" t="s">
        <v>262</v>
      </c>
      <c r="B263" s="3">
        <v>44</v>
      </c>
      <c r="G263" s="2">
        <v>585</v>
      </c>
      <c r="H263" s="3">
        <v>1</v>
      </c>
      <c r="J263" s="2">
        <v>473</v>
      </c>
      <c r="K263" s="3">
        <v>1</v>
      </c>
      <c r="L263" s="3"/>
      <c r="O263" s="2">
        <v>12297</v>
      </c>
      <c r="P263" s="3">
        <v>34.99</v>
      </c>
      <c r="R263" s="2">
        <v>12395</v>
      </c>
      <c r="S263" s="3">
        <v>13.0863</v>
      </c>
      <c r="T263" s="3">
        <v>3</v>
      </c>
    </row>
    <row r="264" spans="1:20" x14ac:dyDescent="0.3">
      <c r="A264" s="2" t="s">
        <v>263</v>
      </c>
      <c r="B264" s="3">
        <v>1</v>
      </c>
      <c r="G264" s="2">
        <v>586</v>
      </c>
      <c r="H264" s="3">
        <v>1</v>
      </c>
      <c r="J264" s="2">
        <v>474</v>
      </c>
      <c r="K264" s="3">
        <v>1</v>
      </c>
      <c r="L264" s="3"/>
      <c r="O264" s="2">
        <v>12301</v>
      </c>
      <c r="P264" s="3">
        <v>34.99</v>
      </c>
      <c r="R264" s="2">
        <v>12402</v>
      </c>
      <c r="S264" s="3">
        <v>13.0863</v>
      </c>
      <c r="T264" s="3">
        <v>1</v>
      </c>
    </row>
    <row r="265" spans="1:20" x14ac:dyDescent="0.3">
      <c r="A265" s="2" t="s">
        <v>264</v>
      </c>
      <c r="B265" s="3">
        <v>20</v>
      </c>
      <c r="G265" s="2">
        <v>587</v>
      </c>
      <c r="H265" s="3">
        <v>1</v>
      </c>
      <c r="J265" s="2">
        <v>475</v>
      </c>
      <c r="K265" s="3">
        <v>1</v>
      </c>
      <c r="L265" s="3"/>
      <c r="O265" s="2">
        <v>12302</v>
      </c>
      <c r="P265" s="3">
        <v>34.99</v>
      </c>
      <c r="R265" s="2">
        <v>12404</v>
      </c>
      <c r="S265" s="3">
        <v>13.0863</v>
      </c>
      <c r="T265" s="3">
        <v>1</v>
      </c>
    </row>
    <row r="266" spans="1:20" x14ac:dyDescent="0.3">
      <c r="A266" s="2" t="s">
        <v>265</v>
      </c>
      <c r="B266" s="3">
        <v>22</v>
      </c>
      <c r="G266" s="2">
        <v>588</v>
      </c>
      <c r="H266" s="3">
        <v>1</v>
      </c>
      <c r="J266" s="2">
        <v>476</v>
      </c>
      <c r="K266" s="3">
        <v>1</v>
      </c>
      <c r="L266" s="3"/>
      <c r="O266" s="2">
        <v>12306</v>
      </c>
      <c r="P266" s="3">
        <v>69.98</v>
      </c>
      <c r="R266" s="2">
        <v>12415</v>
      </c>
      <c r="S266" s="3">
        <v>13.0863</v>
      </c>
      <c r="T266" s="3">
        <v>1</v>
      </c>
    </row>
    <row r="267" spans="1:20" x14ac:dyDescent="0.3">
      <c r="A267" s="2" t="s">
        <v>266</v>
      </c>
      <c r="B267" s="3">
        <v>22</v>
      </c>
      <c r="G267" s="2">
        <v>589</v>
      </c>
      <c r="H267" s="3">
        <v>1</v>
      </c>
      <c r="J267" s="2">
        <v>477</v>
      </c>
      <c r="K267" s="3">
        <v>1</v>
      </c>
      <c r="L267" s="3"/>
      <c r="O267" s="2">
        <v>12310</v>
      </c>
      <c r="P267" s="3">
        <v>34.99</v>
      </c>
      <c r="R267" s="2">
        <v>12421</v>
      </c>
      <c r="S267" s="3">
        <v>13.0863</v>
      </c>
      <c r="T267" s="3">
        <v>3</v>
      </c>
    </row>
    <row r="268" spans="1:20" x14ac:dyDescent="0.3">
      <c r="A268" s="2" t="s">
        <v>267</v>
      </c>
      <c r="B268" s="3">
        <v>23</v>
      </c>
      <c r="G268" s="2">
        <v>590</v>
      </c>
      <c r="H268" s="3">
        <v>1</v>
      </c>
      <c r="J268" s="2">
        <v>478</v>
      </c>
      <c r="K268" s="3">
        <v>1</v>
      </c>
      <c r="L268" s="3"/>
      <c r="O268" s="2">
        <v>12311</v>
      </c>
      <c r="P268" s="3">
        <v>34.99</v>
      </c>
      <c r="R268" s="2">
        <v>12423</v>
      </c>
      <c r="S268" s="3">
        <v>13.0863</v>
      </c>
      <c r="T268" s="3">
        <v>1</v>
      </c>
    </row>
    <row r="269" spans="1:20" x14ac:dyDescent="0.3">
      <c r="A269" s="2" t="s">
        <v>268</v>
      </c>
      <c r="B269" s="3">
        <v>24</v>
      </c>
      <c r="G269" s="2">
        <v>591</v>
      </c>
      <c r="H269" s="3">
        <v>1</v>
      </c>
      <c r="J269" s="2">
        <v>479</v>
      </c>
      <c r="K269" s="3">
        <v>1</v>
      </c>
      <c r="L269" s="3"/>
      <c r="O269" s="2">
        <v>12312</v>
      </c>
      <c r="P269" s="3">
        <v>34.99</v>
      </c>
      <c r="R269" s="2">
        <v>12430</v>
      </c>
      <c r="S269" s="3">
        <v>13.0863</v>
      </c>
      <c r="T269" s="3">
        <v>1</v>
      </c>
    </row>
    <row r="270" spans="1:20" x14ac:dyDescent="0.3">
      <c r="A270" s="2" t="s">
        <v>269</v>
      </c>
      <c r="B270" s="3">
        <v>17</v>
      </c>
      <c r="G270" s="2">
        <v>592</v>
      </c>
      <c r="H270" s="3">
        <v>1</v>
      </c>
      <c r="J270" s="2">
        <v>480</v>
      </c>
      <c r="K270" s="3">
        <v>1</v>
      </c>
      <c r="L270" s="3"/>
      <c r="O270" s="2">
        <v>12314</v>
      </c>
      <c r="P270" s="3">
        <v>69.98</v>
      </c>
      <c r="R270" s="2">
        <v>12432</v>
      </c>
      <c r="S270" s="3">
        <v>13.0863</v>
      </c>
      <c r="T270" s="3">
        <v>1</v>
      </c>
    </row>
    <row r="271" spans="1:20" x14ac:dyDescent="0.3">
      <c r="A271" s="2" t="s">
        <v>270</v>
      </c>
      <c r="B271" s="3">
        <v>70</v>
      </c>
      <c r="G271" s="2">
        <v>593</v>
      </c>
      <c r="H271" s="3">
        <v>1</v>
      </c>
      <c r="J271" s="2">
        <v>481</v>
      </c>
      <c r="K271" s="3">
        <v>1</v>
      </c>
      <c r="L271" s="3"/>
      <c r="O271" s="2">
        <v>12317</v>
      </c>
      <c r="P271" s="3">
        <v>34.99</v>
      </c>
      <c r="R271" s="2">
        <v>12450</v>
      </c>
      <c r="S271" s="3">
        <v>13.0863</v>
      </c>
      <c r="T271" s="3">
        <v>1</v>
      </c>
    </row>
    <row r="272" spans="1:20" x14ac:dyDescent="0.3">
      <c r="A272" s="2" t="s">
        <v>271</v>
      </c>
      <c r="B272" s="3">
        <v>88</v>
      </c>
      <c r="G272" s="2">
        <v>594</v>
      </c>
      <c r="H272" s="3">
        <v>1</v>
      </c>
      <c r="J272" s="2">
        <v>482</v>
      </c>
      <c r="K272" s="3">
        <v>1</v>
      </c>
      <c r="L272" s="3"/>
      <c r="O272" s="2">
        <v>12326</v>
      </c>
      <c r="P272" s="3">
        <v>34.99</v>
      </c>
      <c r="R272" s="2">
        <v>12454</v>
      </c>
      <c r="S272" s="3">
        <v>13.0863</v>
      </c>
      <c r="T272" s="3">
        <v>1</v>
      </c>
    </row>
    <row r="273" spans="1:20" x14ac:dyDescent="0.3">
      <c r="A273" s="2" t="s">
        <v>272</v>
      </c>
      <c r="B273" s="3">
        <v>1</v>
      </c>
      <c r="G273" s="2">
        <v>595</v>
      </c>
      <c r="H273" s="3">
        <v>1</v>
      </c>
      <c r="J273" s="2">
        <v>483</v>
      </c>
      <c r="K273" s="3">
        <v>1</v>
      </c>
      <c r="L273" s="3"/>
      <c r="O273" s="2">
        <v>12342</v>
      </c>
      <c r="P273" s="3">
        <v>34.99</v>
      </c>
      <c r="R273" s="2">
        <v>12460</v>
      </c>
      <c r="S273" s="3">
        <v>13.0863</v>
      </c>
      <c r="T273" s="3">
        <v>2</v>
      </c>
    </row>
    <row r="274" spans="1:20" x14ac:dyDescent="0.3">
      <c r="A274" s="2" t="s">
        <v>273</v>
      </c>
      <c r="B274" s="3">
        <v>1</v>
      </c>
      <c r="G274" s="2">
        <v>596</v>
      </c>
      <c r="H274" s="3">
        <v>1</v>
      </c>
      <c r="J274" s="2">
        <v>484</v>
      </c>
      <c r="K274" s="3">
        <v>1</v>
      </c>
      <c r="L274" s="3"/>
      <c r="O274" s="2">
        <v>12347</v>
      </c>
      <c r="P274" s="3">
        <v>34.99</v>
      </c>
      <c r="R274" s="2">
        <v>12462</v>
      </c>
      <c r="S274" s="3">
        <v>13.0863</v>
      </c>
      <c r="T274" s="3">
        <v>1</v>
      </c>
    </row>
    <row r="275" spans="1:20" x14ac:dyDescent="0.3">
      <c r="A275" s="2" t="s">
        <v>274</v>
      </c>
      <c r="B275" s="3">
        <v>1</v>
      </c>
      <c r="G275" s="2">
        <v>597</v>
      </c>
      <c r="H275" s="3">
        <v>1</v>
      </c>
      <c r="J275" s="2">
        <v>485</v>
      </c>
      <c r="K275" s="3">
        <v>1</v>
      </c>
      <c r="L275" s="3"/>
      <c r="O275" s="2">
        <v>12349</v>
      </c>
      <c r="P275" s="3">
        <v>34.99</v>
      </c>
      <c r="R275" s="2">
        <v>12473</v>
      </c>
      <c r="S275" s="3">
        <v>13.0863</v>
      </c>
      <c r="T275" s="3">
        <v>1</v>
      </c>
    </row>
    <row r="276" spans="1:20" x14ac:dyDescent="0.3">
      <c r="A276" s="2" t="s">
        <v>275</v>
      </c>
      <c r="B276" s="3">
        <v>44</v>
      </c>
      <c r="G276" s="2">
        <v>598</v>
      </c>
      <c r="H276" s="3">
        <v>1</v>
      </c>
      <c r="J276" s="2">
        <v>486</v>
      </c>
      <c r="K276" s="3">
        <v>1</v>
      </c>
      <c r="L276" s="3"/>
      <c r="O276" s="2">
        <v>12356</v>
      </c>
      <c r="P276" s="3">
        <v>34.99</v>
      </c>
      <c r="R276" s="2">
        <v>12484</v>
      </c>
      <c r="S276" s="3">
        <v>13.0863</v>
      </c>
      <c r="T276" s="3">
        <v>2</v>
      </c>
    </row>
    <row r="277" spans="1:20" x14ac:dyDescent="0.3">
      <c r="A277" s="2" t="s">
        <v>276</v>
      </c>
      <c r="B277" s="3">
        <v>22</v>
      </c>
      <c r="G277" s="2">
        <v>599</v>
      </c>
      <c r="H277" s="3">
        <v>1</v>
      </c>
      <c r="J277" s="2">
        <v>487</v>
      </c>
      <c r="K277" s="3">
        <v>1</v>
      </c>
      <c r="L277" s="3"/>
      <c r="O277" s="2">
        <v>12357</v>
      </c>
      <c r="P277" s="3">
        <v>34.99</v>
      </c>
      <c r="R277" s="2">
        <v>12489</v>
      </c>
      <c r="S277" s="3">
        <v>13.0863</v>
      </c>
      <c r="T277" s="3">
        <v>1</v>
      </c>
    </row>
    <row r="278" spans="1:20" x14ac:dyDescent="0.3">
      <c r="A278" s="2" t="s">
        <v>277</v>
      </c>
      <c r="B278" s="3">
        <v>92</v>
      </c>
      <c r="G278" s="2">
        <v>600</v>
      </c>
      <c r="H278" s="3">
        <v>1</v>
      </c>
      <c r="J278" s="2">
        <v>488</v>
      </c>
      <c r="K278" s="3">
        <v>1</v>
      </c>
      <c r="L278" s="3"/>
      <c r="O278" s="2">
        <v>12358</v>
      </c>
      <c r="P278" s="3">
        <v>34.99</v>
      </c>
      <c r="R278" s="2">
        <v>12490</v>
      </c>
      <c r="S278" s="3">
        <v>13.0863</v>
      </c>
      <c r="T278" s="3">
        <v>3</v>
      </c>
    </row>
    <row r="279" spans="1:20" x14ac:dyDescent="0.3">
      <c r="A279" s="2" t="s">
        <v>278</v>
      </c>
      <c r="B279" s="3">
        <v>21</v>
      </c>
      <c r="G279" s="2">
        <v>601</v>
      </c>
      <c r="H279" s="3">
        <v>1</v>
      </c>
      <c r="J279" s="2">
        <v>489</v>
      </c>
      <c r="K279" s="3">
        <v>1</v>
      </c>
      <c r="L279" s="3"/>
      <c r="O279" s="2">
        <v>12359</v>
      </c>
      <c r="P279" s="3">
        <v>34.99</v>
      </c>
      <c r="R279" s="2">
        <v>12501</v>
      </c>
      <c r="S279" s="3">
        <v>13.0863</v>
      </c>
      <c r="T279" s="3">
        <v>1</v>
      </c>
    </row>
    <row r="280" spans="1:20" x14ac:dyDescent="0.3">
      <c r="A280" s="2" t="s">
        <v>279</v>
      </c>
      <c r="B280" s="3">
        <v>47</v>
      </c>
      <c r="G280" s="2">
        <v>602</v>
      </c>
      <c r="H280" s="3">
        <v>1</v>
      </c>
      <c r="J280" s="2">
        <v>490</v>
      </c>
      <c r="K280" s="3">
        <v>1</v>
      </c>
      <c r="L280" s="3"/>
      <c r="O280" s="2">
        <v>12368</v>
      </c>
      <c r="P280" s="3">
        <v>34.99</v>
      </c>
      <c r="R280" s="2">
        <v>12502</v>
      </c>
      <c r="S280" s="3">
        <v>13.0863</v>
      </c>
      <c r="T280" s="3">
        <v>1</v>
      </c>
    </row>
    <row r="281" spans="1:20" x14ac:dyDescent="0.3">
      <c r="A281" s="2" t="s">
        <v>280</v>
      </c>
      <c r="B281" s="3">
        <v>18</v>
      </c>
      <c r="G281" s="2">
        <v>603</v>
      </c>
      <c r="H281" s="3">
        <v>1</v>
      </c>
      <c r="J281" s="2">
        <v>491</v>
      </c>
      <c r="K281" s="3">
        <v>1</v>
      </c>
      <c r="L281" s="3"/>
      <c r="O281" s="2">
        <v>12369</v>
      </c>
      <c r="P281" s="3">
        <v>34.99</v>
      </c>
      <c r="R281" s="2">
        <v>12526</v>
      </c>
      <c r="S281" s="3">
        <v>13.0863</v>
      </c>
      <c r="T281" s="3">
        <v>1</v>
      </c>
    </row>
    <row r="282" spans="1:20" x14ac:dyDescent="0.3">
      <c r="A282" s="2" t="s">
        <v>281</v>
      </c>
      <c r="B282" s="3">
        <v>55</v>
      </c>
      <c r="G282" s="2">
        <v>604</v>
      </c>
      <c r="H282" s="3">
        <v>1</v>
      </c>
      <c r="J282" s="2">
        <v>492</v>
      </c>
      <c r="K282" s="3">
        <v>1</v>
      </c>
      <c r="L282" s="3"/>
      <c r="O282" s="2">
        <v>12387</v>
      </c>
      <c r="P282" s="3">
        <v>34.99</v>
      </c>
      <c r="R282" s="2">
        <v>12530</v>
      </c>
      <c r="S282" s="3">
        <v>26.172599999999999</v>
      </c>
      <c r="T282" s="3">
        <v>2</v>
      </c>
    </row>
    <row r="283" spans="1:20" x14ac:dyDescent="0.3">
      <c r="A283" s="2" t="s">
        <v>282</v>
      </c>
      <c r="B283" s="3">
        <v>53</v>
      </c>
      <c r="G283" s="2">
        <v>605</v>
      </c>
      <c r="H283" s="3">
        <v>1</v>
      </c>
      <c r="J283" s="2">
        <v>493</v>
      </c>
      <c r="K283" s="3">
        <v>1</v>
      </c>
      <c r="L283" s="3"/>
      <c r="O283" s="2">
        <v>12390</v>
      </c>
      <c r="P283" s="3">
        <v>34.99</v>
      </c>
      <c r="R283" s="2">
        <v>12549</v>
      </c>
      <c r="S283" s="3">
        <v>13.0863</v>
      </c>
      <c r="T283" s="3">
        <v>1</v>
      </c>
    </row>
    <row r="284" spans="1:20" x14ac:dyDescent="0.3">
      <c r="A284" s="2" t="s">
        <v>283</v>
      </c>
      <c r="B284" s="3">
        <v>45</v>
      </c>
      <c r="G284" s="2">
        <v>606</v>
      </c>
      <c r="H284" s="3">
        <v>1</v>
      </c>
      <c r="J284" s="2">
        <v>494</v>
      </c>
      <c r="K284" s="3">
        <v>1</v>
      </c>
      <c r="L284" s="3"/>
      <c r="O284" s="2">
        <v>12395</v>
      </c>
      <c r="P284" s="3">
        <v>34.99</v>
      </c>
      <c r="R284" s="2">
        <v>12562</v>
      </c>
      <c r="S284" s="3">
        <v>13.0863</v>
      </c>
      <c r="T284" s="3">
        <v>1</v>
      </c>
    </row>
    <row r="285" spans="1:20" x14ac:dyDescent="0.3">
      <c r="A285" s="2" t="s">
        <v>284</v>
      </c>
      <c r="B285" s="3">
        <v>19</v>
      </c>
      <c r="G285" s="2" t="s">
        <v>671</v>
      </c>
      <c r="H285" s="3">
        <v>273</v>
      </c>
      <c r="J285" s="2">
        <v>495</v>
      </c>
      <c r="K285" s="3">
        <v>1</v>
      </c>
      <c r="L285" s="3"/>
      <c r="O285" s="2">
        <v>12402</v>
      </c>
      <c r="P285" s="3">
        <v>34.99</v>
      </c>
      <c r="R285" s="2">
        <v>12600</v>
      </c>
      <c r="S285" s="3">
        <v>13.0863</v>
      </c>
      <c r="T285" s="3">
        <v>1</v>
      </c>
    </row>
    <row r="286" spans="1:20" x14ac:dyDescent="0.3">
      <c r="A286" s="2" t="s">
        <v>285</v>
      </c>
      <c r="B286" s="3">
        <v>47</v>
      </c>
      <c r="J286" s="2">
        <v>496</v>
      </c>
      <c r="K286" s="3">
        <v>1</v>
      </c>
      <c r="L286" s="3"/>
      <c r="O286" s="2">
        <v>12404</v>
      </c>
      <c r="P286" s="3">
        <v>34.99</v>
      </c>
      <c r="R286" s="2">
        <v>12608</v>
      </c>
      <c r="S286" s="3">
        <v>26.172599999999999</v>
      </c>
      <c r="T286" s="3">
        <v>3</v>
      </c>
    </row>
    <row r="287" spans="1:20" x14ac:dyDescent="0.3">
      <c r="A287" s="2" t="s">
        <v>286</v>
      </c>
      <c r="B287" s="3">
        <v>24</v>
      </c>
      <c r="J287" s="2">
        <v>497</v>
      </c>
      <c r="K287" s="3">
        <v>1</v>
      </c>
      <c r="L287" s="3"/>
      <c r="O287" s="2">
        <v>12415</v>
      </c>
      <c r="P287" s="3">
        <v>34.99</v>
      </c>
      <c r="R287" s="2">
        <v>12624</v>
      </c>
      <c r="S287" s="3">
        <v>13.0863</v>
      </c>
      <c r="T287" s="3">
        <v>1</v>
      </c>
    </row>
    <row r="288" spans="1:20" x14ac:dyDescent="0.3">
      <c r="A288" s="2" t="s">
        <v>287</v>
      </c>
      <c r="B288" s="3">
        <v>28</v>
      </c>
      <c r="J288" s="2">
        <v>498</v>
      </c>
      <c r="K288" s="3">
        <v>1</v>
      </c>
      <c r="L288" s="3"/>
      <c r="O288" s="2">
        <v>12421</v>
      </c>
      <c r="P288" s="3">
        <v>34.99</v>
      </c>
      <c r="R288" s="2">
        <v>12629</v>
      </c>
      <c r="S288" s="3">
        <v>13.0863</v>
      </c>
      <c r="T288" s="3">
        <v>1</v>
      </c>
    </row>
    <row r="289" spans="1:20" x14ac:dyDescent="0.3">
      <c r="A289" s="2" t="s">
        <v>288</v>
      </c>
      <c r="B289" s="3">
        <v>20</v>
      </c>
      <c r="J289" s="2">
        <v>499</v>
      </c>
      <c r="K289" s="3">
        <v>1</v>
      </c>
      <c r="L289" s="3"/>
      <c r="O289" s="2">
        <v>12423</v>
      </c>
      <c r="P289" s="3">
        <v>34.99</v>
      </c>
      <c r="R289" s="2">
        <v>12630</v>
      </c>
      <c r="S289" s="3">
        <v>13.0863</v>
      </c>
      <c r="T289" s="3">
        <v>1</v>
      </c>
    </row>
    <row r="290" spans="1:20" x14ac:dyDescent="0.3">
      <c r="A290" s="2" t="s">
        <v>289</v>
      </c>
      <c r="B290" s="3">
        <v>50</v>
      </c>
      <c r="J290" s="2">
        <v>500</v>
      </c>
      <c r="K290" s="3">
        <v>1</v>
      </c>
      <c r="L290" s="3"/>
      <c r="O290" s="2">
        <v>12430</v>
      </c>
      <c r="P290" s="3">
        <v>34.99</v>
      </c>
      <c r="R290" s="2">
        <v>12632</v>
      </c>
      <c r="S290" s="3">
        <v>13.0863</v>
      </c>
      <c r="T290" s="3">
        <v>1</v>
      </c>
    </row>
    <row r="291" spans="1:20" x14ac:dyDescent="0.3">
      <c r="A291" s="2" t="s">
        <v>290</v>
      </c>
      <c r="B291" s="3">
        <v>23</v>
      </c>
      <c r="J291" s="2">
        <v>501</v>
      </c>
      <c r="K291" s="3">
        <v>1</v>
      </c>
      <c r="L291" s="3"/>
      <c r="O291" s="2">
        <v>12432</v>
      </c>
      <c r="P291" s="3">
        <v>34.99</v>
      </c>
      <c r="R291" s="2">
        <v>12637</v>
      </c>
      <c r="S291" s="3">
        <v>13.0863</v>
      </c>
      <c r="T291" s="3">
        <v>1</v>
      </c>
    </row>
    <row r="292" spans="1:20" x14ac:dyDescent="0.3">
      <c r="A292" s="2" t="s">
        <v>291</v>
      </c>
      <c r="B292" s="3">
        <v>78</v>
      </c>
      <c r="J292" s="2">
        <v>502</v>
      </c>
      <c r="K292" s="3">
        <v>1</v>
      </c>
      <c r="L292" s="3"/>
      <c r="O292" s="2">
        <v>12450</v>
      </c>
      <c r="P292" s="3">
        <v>34.99</v>
      </c>
      <c r="R292" s="2">
        <v>12650</v>
      </c>
      <c r="S292" s="3">
        <v>13.0863</v>
      </c>
      <c r="T292" s="3">
        <v>1</v>
      </c>
    </row>
    <row r="293" spans="1:20" x14ac:dyDescent="0.3">
      <c r="A293" s="2" t="s">
        <v>292</v>
      </c>
      <c r="B293" s="3">
        <v>43</v>
      </c>
      <c r="J293" s="2">
        <v>503</v>
      </c>
      <c r="K293" s="3">
        <v>1</v>
      </c>
      <c r="L293" s="3"/>
      <c r="O293" s="2">
        <v>12454</v>
      </c>
      <c r="P293" s="3">
        <v>34.99</v>
      </c>
      <c r="R293" s="2">
        <v>12652</v>
      </c>
      <c r="S293" s="3">
        <v>13.0863</v>
      </c>
      <c r="T293" s="3">
        <v>1</v>
      </c>
    </row>
    <row r="294" spans="1:20" x14ac:dyDescent="0.3">
      <c r="A294" s="2" t="s">
        <v>293</v>
      </c>
      <c r="B294" s="3">
        <v>15</v>
      </c>
      <c r="J294" s="2">
        <v>504</v>
      </c>
      <c r="K294" s="3">
        <v>1</v>
      </c>
      <c r="L294" s="3"/>
      <c r="O294" s="2">
        <v>12460</v>
      </c>
      <c r="P294" s="3">
        <v>34.99</v>
      </c>
      <c r="R294" s="2">
        <v>12655</v>
      </c>
      <c r="S294" s="3">
        <v>13.0863</v>
      </c>
      <c r="T294" s="3">
        <v>1</v>
      </c>
    </row>
    <row r="295" spans="1:20" x14ac:dyDescent="0.3">
      <c r="A295" s="2" t="s">
        <v>294</v>
      </c>
      <c r="B295" s="3">
        <v>19</v>
      </c>
      <c r="J295" s="2">
        <v>505</v>
      </c>
      <c r="K295" s="3">
        <v>1</v>
      </c>
      <c r="L295" s="3"/>
      <c r="O295" s="2">
        <v>12462</v>
      </c>
      <c r="P295" s="3">
        <v>34.99</v>
      </c>
      <c r="R295" s="2">
        <v>12668</v>
      </c>
      <c r="S295" s="3">
        <v>13.0863</v>
      </c>
      <c r="T295" s="3">
        <v>1</v>
      </c>
    </row>
    <row r="296" spans="1:20" x14ac:dyDescent="0.3">
      <c r="A296" s="2" t="s">
        <v>295</v>
      </c>
      <c r="B296" s="3">
        <v>32</v>
      </c>
      <c r="J296" s="2">
        <v>506</v>
      </c>
      <c r="K296" s="3">
        <v>1</v>
      </c>
      <c r="L296" s="3"/>
      <c r="O296" s="2">
        <v>12473</v>
      </c>
      <c r="P296" s="3">
        <v>34.99</v>
      </c>
      <c r="R296" s="2">
        <v>12670</v>
      </c>
      <c r="S296" s="3">
        <v>13.0863</v>
      </c>
      <c r="T296" s="3">
        <v>1</v>
      </c>
    </row>
    <row r="297" spans="1:20" x14ac:dyDescent="0.3">
      <c r="A297" s="2" t="s">
        <v>296</v>
      </c>
      <c r="B297" s="3">
        <v>1</v>
      </c>
      <c r="J297" s="2">
        <v>507</v>
      </c>
      <c r="K297" s="3">
        <v>1</v>
      </c>
      <c r="L297" s="3"/>
      <c r="O297" s="2">
        <v>12484</v>
      </c>
      <c r="P297" s="3">
        <v>34.99</v>
      </c>
      <c r="R297" s="2">
        <v>12678</v>
      </c>
      <c r="S297" s="3">
        <v>13.0863</v>
      </c>
      <c r="T297" s="3">
        <v>1</v>
      </c>
    </row>
    <row r="298" spans="1:20" x14ac:dyDescent="0.3">
      <c r="A298" s="2" t="s">
        <v>297</v>
      </c>
      <c r="B298" s="3">
        <v>24</v>
      </c>
      <c r="J298" s="2">
        <v>508</v>
      </c>
      <c r="K298" s="3">
        <v>1</v>
      </c>
      <c r="L298" s="3"/>
      <c r="O298" s="2">
        <v>12489</v>
      </c>
      <c r="P298" s="3">
        <v>34.99</v>
      </c>
      <c r="R298" s="2">
        <v>12682</v>
      </c>
      <c r="S298" s="3">
        <v>13.0863</v>
      </c>
      <c r="T298" s="3">
        <v>1</v>
      </c>
    </row>
    <row r="299" spans="1:20" x14ac:dyDescent="0.3">
      <c r="A299" s="2" t="s">
        <v>298</v>
      </c>
      <c r="B299" s="3">
        <v>2</v>
      </c>
      <c r="J299" s="2">
        <v>509</v>
      </c>
      <c r="K299" s="3">
        <v>1</v>
      </c>
      <c r="L299" s="3"/>
      <c r="O299" s="2">
        <v>12490</v>
      </c>
      <c r="P299" s="3">
        <v>34.99</v>
      </c>
      <c r="R299" s="2">
        <v>12685</v>
      </c>
      <c r="S299" s="3">
        <v>13.0863</v>
      </c>
      <c r="T299" s="3">
        <v>1</v>
      </c>
    </row>
    <row r="300" spans="1:20" x14ac:dyDescent="0.3">
      <c r="A300" s="2" t="s">
        <v>299</v>
      </c>
      <c r="B300" s="3">
        <v>21</v>
      </c>
      <c r="J300" s="2">
        <v>510</v>
      </c>
      <c r="K300" s="3">
        <v>1</v>
      </c>
      <c r="L300" s="3"/>
      <c r="O300" s="2">
        <v>12501</v>
      </c>
      <c r="P300" s="3">
        <v>34.99</v>
      </c>
      <c r="R300" s="2">
        <v>12686</v>
      </c>
      <c r="S300" s="3">
        <v>13.0863</v>
      </c>
      <c r="T300" s="3">
        <v>1</v>
      </c>
    </row>
    <row r="301" spans="1:20" x14ac:dyDescent="0.3">
      <c r="A301" s="2" t="s">
        <v>300</v>
      </c>
      <c r="B301" s="3">
        <v>62</v>
      </c>
      <c r="J301" s="2">
        <v>511</v>
      </c>
      <c r="K301" s="3">
        <v>1</v>
      </c>
      <c r="L301" s="3"/>
      <c r="O301" s="2">
        <v>12502</v>
      </c>
      <c r="P301" s="3">
        <v>34.99</v>
      </c>
      <c r="R301" s="2">
        <v>12688</v>
      </c>
      <c r="S301" s="3">
        <v>26.172599999999999</v>
      </c>
      <c r="T301" s="3">
        <v>4</v>
      </c>
    </row>
    <row r="302" spans="1:20" x14ac:dyDescent="0.3">
      <c r="A302" s="2" t="s">
        <v>301</v>
      </c>
      <c r="B302" s="3">
        <v>49</v>
      </c>
      <c r="J302" s="2">
        <v>512</v>
      </c>
      <c r="K302" s="3">
        <v>1</v>
      </c>
      <c r="L302" s="3"/>
      <c r="O302" s="2">
        <v>12526</v>
      </c>
      <c r="P302" s="3">
        <v>34.99</v>
      </c>
      <c r="R302" s="2">
        <v>12693</v>
      </c>
      <c r="S302" s="3">
        <v>13.0863</v>
      </c>
      <c r="T302" s="3">
        <v>2</v>
      </c>
    </row>
    <row r="303" spans="1:20" x14ac:dyDescent="0.3">
      <c r="A303" s="2" t="s">
        <v>302</v>
      </c>
      <c r="B303" s="3">
        <v>16</v>
      </c>
      <c r="J303" s="2">
        <v>513</v>
      </c>
      <c r="K303" s="3">
        <v>1</v>
      </c>
      <c r="L303" s="3"/>
      <c r="O303" s="2">
        <v>12530</v>
      </c>
      <c r="P303" s="3">
        <v>69.98</v>
      </c>
      <c r="R303" s="2">
        <v>12696</v>
      </c>
      <c r="S303" s="3">
        <v>13.0863</v>
      </c>
      <c r="T303" s="3">
        <v>1</v>
      </c>
    </row>
    <row r="304" spans="1:20" x14ac:dyDescent="0.3">
      <c r="A304" s="2" t="s">
        <v>303</v>
      </c>
      <c r="B304" s="3">
        <v>46</v>
      </c>
      <c r="J304" s="2">
        <v>514</v>
      </c>
      <c r="K304" s="3">
        <v>1</v>
      </c>
      <c r="L304" s="3"/>
      <c r="O304" s="2">
        <v>12549</v>
      </c>
      <c r="P304" s="3">
        <v>34.99</v>
      </c>
      <c r="R304" s="2">
        <v>12697</v>
      </c>
      <c r="S304" s="3">
        <v>13.0863</v>
      </c>
      <c r="T304" s="3">
        <v>1</v>
      </c>
    </row>
    <row r="305" spans="1:20" x14ac:dyDescent="0.3">
      <c r="A305" s="2" t="s">
        <v>304</v>
      </c>
      <c r="B305" s="3">
        <v>1</v>
      </c>
      <c r="J305" s="2">
        <v>515</v>
      </c>
      <c r="K305" s="3">
        <v>1</v>
      </c>
      <c r="L305" s="3"/>
      <c r="O305" s="2">
        <v>12562</v>
      </c>
      <c r="P305" s="3">
        <v>34.99</v>
      </c>
      <c r="R305" s="2">
        <v>12701</v>
      </c>
      <c r="S305" s="3">
        <v>13.0863</v>
      </c>
      <c r="T305" s="3">
        <v>1</v>
      </c>
    </row>
    <row r="306" spans="1:20" x14ac:dyDescent="0.3">
      <c r="A306" s="2" t="s">
        <v>305</v>
      </c>
      <c r="B306" s="3">
        <v>24</v>
      </c>
      <c r="J306" s="2">
        <v>516</v>
      </c>
      <c r="K306" s="3">
        <v>1</v>
      </c>
      <c r="L306" s="3"/>
      <c r="O306" s="2">
        <v>12600</v>
      </c>
      <c r="P306" s="3">
        <v>34.99</v>
      </c>
      <c r="R306" s="2">
        <v>12703</v>
      </c>
      <c r="S306" s="3">
        <v>13.0863</v>
      </c>
      <c r="T306" s="3">
        <v>2</v>
      </c>
    </row>
    <row r="307" spans="1:20" x14ac:dyDescent="0.3">
      <c r="A307" s="2" t="s">
        <v>306</v>
      </c>
      <c r="B307" s="3">
        <v>24</v>
      </c>
      <c r="J307" s="2">
        <v>517</v>
      </c>
      <c r="K307" s="3">
        <v>1</v>
      </c>
      <c r="L307" s="3"/>
      <c r="O307" s="2">
        <v>12608</v>
      </c>
      <c r="P307" s="3">
        <v>69.98</v>
      </c>
      <c r="R307" s="2">
        <v>12705</v>
      </c>
      <c r="S307" s="3">
        <v>13.0863</v>
      </c>
      <c r="T307" s="3">
        <v>1</v>
      </c>
    </row>
    <row r="308" spans="1:20" x14ac:dyDescent="0.3">
      <c r="A308" s="2" t="s">
        <v>307</v>
      </c>
      <c r="B308" s="3">
        <v>92</v>
      </c>
      <c r="J308" s="2">
        <v>518</v>
      </c>
      <c r="K308" s="3">
        <v>1</v>
      </c>
      <c r="L308" s="3"/>
      <c r="O308" s="2">
        <v>12624</v>
      </c>
      <c r="P308" s="3">
        <v>34.99</v>
      </c>
      <c r="R308" s="2">
        <v>12708</v>
      </c>
      <c r="S308" s="3">
        <v>13.0863</v>
      </c>
      <c r="T308" s="3">
        <v>1</v>
      </c>
    </row>
    <row r="309" spans="1:20" x14ac:dyDescent="0.3">
      <c r="A309" s="2" t="s">
        <v>308</v>
      </c>
      <c r="B309" s="3">
        <v>44</v>
      </c>
      <c r="J309" s="2">
        <v>519</v>
      </c>
      <c r="K309" s="3">
        <v>1</v>
      </c>
      <c r="L309" s="3"/>
      <c r="O309" s="2">
        <v>12629</v>
      </c>
      <c r="P309" s="3">
        <v>34.99</v>
      </c>
      <c r="R309" s="2">
        <v>12713</v>
      </c>
      <c r="S309" s="3">
        <v>13.0863</v>
      </c>
      <c r="T309" s="3">
        <v>1</v>
      </c>
    </row>
    <row r="310" spans="1:20" x14ac:dyDescent="0.3">
      <c r="A310" s="2" t="s">
        <v>309</v>
      </c>
      <c r="B310" s="3">
        <v>47</v>
      </c>
      <c r="J310" s="2">
        <v>520</v>
      </c>
      <c r="K310" s="3">
        <v>1</v>
      </c>
      <c r="L310" s="3"/>
      <c r="O310" s="2">
        <v>12630</v>
      </c>
      <c r="P310" s="3">
        <v>34.99</v>
      </c>
      <c r="R310" s="2">
        <v>12715</v>
      </c>
      <c r="S310" s="3">
        <v>13.0863</v>
      </c>
      <c r="T310" s="3">
        <v>3</v>
      </c>
    </row>
    <row r="311" spans="1:20" x14ac:dyDescent="0.3">
      <c r="A311" s="2" t="s">
        <v>310</v>
      </c>
      <c r="B311" s="3">
        <v>46</v>
      </c>
      <c r="J311" s="2">
        <v>521</v>
      </c>
      <c r="K311" s="3">
        <v>1</v>
      </c>
      <c r="L311" s="3"/>
      <c r="O311" s="2">
        <v>12632</v>
      </c>
      <c r="P311" s="3">
        <v>34.99</v>
      </c>
      <c r="R311" s="2">
        <v>12726</v>
      </c>
      <c r="S311" s="3">
        <v>13.0863</v>
      </c>
      <c r="T311" s="3">
        <v>1</v>
      </c>
    </row>
    <row r="312" spans="1:20" x14ac:dyDescent="0.3">
      <c r="A312" s="2" t="s">
        <v>311</v>
      </c>
      <c r="B312" s="3">
        <v>21</v>
      </c>
      <c r="J312" s="2">
        <v>522</v>
      </c>
      <c r="K312" s="3">
        <v>1</v>
      </c>
      <c r="L312" s="3"/>
      <c r="O312" s="2">
        <v>12637</v>
      </c>
      <c r="P312" s="3">
        <v>34.99</v>
      </c>
      <c r="R312" s="2">
        <v>12735</v>
      </c>
      <c r="S312" s="3">
        <v>13.0863</v>
      </c>
      <c r="T312" s="3">
        <v>1</v>
      </c>
    </row>
    <row r="313" spans="1:20" x14ac:dyDescent="0.3">
      <c r="A313" s="2" t="s">
        <v>312</v>
      </c>
      <c r="B313" s="3">
        <v>21</v>
      </c>
      <c r="J313" s="2">
        <v>523</v>
      </c>
      <c r="K313" s="3">
        <v>1</v>
      </c>
      <c r="L313" s="3"/>
      <c r="O313" s="2">
        <v>12650</v>
      </c>
      <c r="P313" s="3">
        <v>34.99</v>
      </c>
      <c r="R313" s="2">
        <v>12742</v>
      </c>
      <c r="S313" s="3">
        <v>13.0863</v>
      </c>
      <c r="T313" s="3">
        <v>1</v>
      </c>
    </row>
    <row r="314" spans="1:20" x14ac:dyDescent="0.3">
      <c r="A314" s="2" t="s">
        <v>313</v>
      </c>
      <c r="B314" s="3">
        <v>23</v>
      </c>
      <c r="J314" s="2">
        <v>524</v>
      </c>
      <c r="K314" s="3">
        <v>1</v>
      </c>
      <c r="L314" s="3"/>
      <c r="O314" s="2">
        <v>12652</v>
      </c>
      <c r="P314" s="3">
        <v>34.99</v>
      </c>
      <c r="R314" s="2">
        <v>12748</v>
      </c>
      <c r="S314" s="3">
        <v>13.0863</v>
      </c>
      <c r="T314" s="3">
        <v>3</v>
      </c>
    </row>
    <row r="315" spans="1:20" x14ac:dyDescent="0.3">
      <c r="A315" s="2" t="s">
        <v>314</v>
      </c>
      <c r="B315" s="3">
        <v>47</v>
      </c>
      <c r="J315" s="2">
        <v>525</v>
      </c>
      <c r="K315" s="3">
        <v>1</v>
      </c>
      <c r="L315" s="3"/>
      <c r="O315" s="2">
        <v>12655</v>
      </c>
      <c r="P315" s="3">
        <v>34.99</v>
      </c>
      <c r="R315" s="2">
        <v>12751</v>
      </c>
      <c r="S315" s="3">
        <v>13.0863</v>
      </c>
      <c r="T315" s="3">
        <v>1</v>
      </c>
    </row>
    <row r="316" spans="1:20" x14ac:dyDescent="0.3">
      <c r="A316" s="2" t="s">
        <v>315</v>
      </c>
      <c r="B316" s="3">
        <v>73</v>
      </c>
      <c r="J316" s="2">
        <v>526</v>
      </c>
      <c r="K316" s="3">
        <v>1</v>
      </c>
      <c r="L316" s="3"/>
      <c r="O316" s="2">
        <v>12668</v>
      </c>
      <c r="P316" s="3">
        <v>34.99</v>
      </c>
      <c r="R316" s="2">
        <v>12763</v>
      </c>
      <c r="S316" s="3">
        <v>13.0863</v>
      </c>
      <c r="T316" s="3">
        <v>1</v>
      </c>
    </row>
    <row r="317" spans="1:20" x14ac:dyDescent="0.3">
      <c r="A317" s="2" t="s">
        <v>316</v>
      </c>
      <c r="B317" s="3">
        <v>41</v>
      </c>
      <c r="J317" s="2">
        <v>527</v>
      </c>
      <c r="K317" s="3">
        <v>1</v>
      </c>
      <c r="L317" s="3"/>
      <c r="O317" s="2">
        <v>12670</v>
      </c>
      <c r="P317" s="3">
        <v>34.99</v>
      </c>
      <c r="R317" s="2">
        <v>12766</v>
      </c>
      <c r="S317" s="3">
        <v>13.0863</v>
      </c>
      <c r="T317" s="3">
        <v>2</v>
      </c>
    </row>
    <row r="318" spans="1:20" x14ac:dyDescent="0.3">
      <c r="A318" s="2" t="s">
        <v>317</v>
      </c>
      <c r="B318" s="3">
        <v>21</v>
      </c>
      <c r="J318" s="2">
        <v>528</v>
      </c>
      <c r="K318" s="3">
        <v>1</v>
      </c>
      <c r="L318" s="3"/>
      <c r="O318" s="2">
        <v>12678</v>
      </c>
      <c r="P318" s="3">
        <v>34.99</v>
      </c>
      <c r="R318" s="2">
        <v>12769</v>
      </c>
      <c r="S318" s="3">
        <v>13.0863</v>
      </c>
      <c r="T318" s="3">
        <v>1</v>
      </c>
    </row>
    <row r="319" spans="1:20" x14ac:dyDescent="0.3">
      <c r="A319" s="2" t="s">
        <v>318</v>
      </c>
      <c r="B319" s="3">
        <v>30</v>
      </c>
      <c r="J319" s="2">
        <v>529</v>
      </c>
      <c r="K319" s="3">
        <v>1</v>
      </c>
      <c r="L319" s="3"/>
      <c r="O319" s="2">
        <v>12682</v>
      </c>
      <c r="P319" s="3">
        <v>34.99</v>
      </c>
      <c r="R319" s="2">
        <v>12789</v>
      </c>
      <c r="S319" s="3">
        <v>13.0863</v>
      </c>
      <c r="T319" s="3">
        <v>1</v>
      </c>
    </row>
    <row r="320" spans="1:20" x14ac:dyDescent="0.3">
      <c r="A320" s="2" t="s">
        <v>319</v>
      </c>
      <c r="B320" s="3">
        <v>21</v>
      </c>
      <c r="J320" s="2">
        <v>530</v>
      </c>
      <c r="K320" s="3">
        <v>1</v>
      </c>
      <c r="L320" s="3"/>
      <c r="O320" s="2">
        <v>12685</v>
      </c>
      <c r="P320" s="3">
        <v>34.99</v>
      </c>
      <c r="R320" s="2">
        <v>12793</v>
      </c>
      <c r="S320" s="3">
        <v>13.0863</v>
      </c>
      <c r="T320" s="3">
        <v>3</v>
      </c>
    </row>
    <row r="321" spans="1:20" x14ac:dyDescent="0.3">
      <c r="A321" s="2" t="s">
        <v>320</v>
      </c>
      <c r="B321" s="3">
        <v>1</v>
      </c>
      <c r="J321" s="2">
        <v>531</v>
      </c>
      <c r="K321" s="3">
        <v>1</v>
      </c>
      <c r="L321" s="3"/>
      <c r="O321" s="2">
        <v>12686</v>
      </c>
      <c r="P321" s="3">
        <v>34.99</v>
      </c>
      <c r="R321" s="2">
        <v>12797</v>
      </c>
      <c r="S321" s="3">
        <v>13.0863</v>
      </c>
      <c r="T321" s="3">
        <v>1</v>
      </c>
    </row>
    <row r="322" spans="1:20" x14ac:dyDescent="0.3">
      <c r="A322" s="2" t="s">
        <v>321</v>
      </c>
      <c r="B322" s="3">
        <v>25</v>
      </c>
      <c r="J322" s="2">
        <v>532</v>
      </c>
      <c r="K322" s="3">
        <v>1</v>
      </c>
      <c r="L322" s="3"/>
      <c r="O322" s="2">
        <v>12688</v>
      </c>
      <c r="P322" s="3">
        <v>69.98</v>
      </c>
      <c r="R322" s="2">
        <v>12800</v>
      </c>
      <c r="S322" s="3">
        <v>13.0863</v>
      </c>
      <c r="T322" s="3">
        <v>3</v>
      </c>
    </row>
    <row r="323" spans="1:20" x14ac:dyDescent="0.3">
      <c r="A323" s="2" t="s">
        <v>322</v>
      </c>
      <c r="B323" s="3">
        <v>19</v>
      </c>
      <c r="J323" s="2">
        <v>533</v>
      </c>
      <c r="K323" s="3">
        <v>1</v>
      </c>
      <c r="L323" s="3"/>
      <c r="O323" s="2">
        <v>12693</v>
      </c>
      <c r="P323" s="3">
        <v>34.99</v>
      </c>
      <c r="R323" s="2">
        <v>12803</v>
      </c>
      <c r="S323" s="3">
        <v>13.0863</v>
      </c>
      <c r="T323" s="3">
        <v>1</v>
      </c>
    </row>
    <row r="324" spans="1:20" x14ac:dyDescent="0.3">
      <c r="A324" s="2" t="s">
        <v>323</v>
      </c>
      <c r="B324" s="3">
        <v>19</v>
      </c>
      <c r="J324" s="2">
        <v>534</v>
      </c>
      <c r="K324" s="3">
        <v>1</v>
      </c>
      <c r="L324" s="3"/>
      <c r="O324" s="2">
        <v>12696</v>
      </c>
      <c r="P324" s="3">
        <v>34.99</v>
      </c>
      <c r="R324" s="2">
        <v>12805</v>
      </c>
      <c r="S324" s="3">
        <v>13.0863</v>
      </c>
      <c r="T324" s="3">
        <v>1</v>
      </c>
    </row>
    <row r="325" spans="1:20" x14ac:dyDescent="0.3">
      <c r="A325" s="2" t="s">
        <v>324</v>
      </c>
      <c r="B325" s="3">
        <v>23</v>
      </c>
      <c r="J325" s="2">
        <v>535</v>
      </c>
      <c r="K325" s="3">
        <v>1</v>
      </c>
      <c r="L325" s="3"/>
      <c r="O325" s="2">
        <v>12697</v>
      </c>
      <c r="P325" s="3">
        <v>34.99</v>
      </c>
      <c r="R325" s="2">
        <v>12818</v>
      </c>
      <c r="S325" s="3">
        <v>13.0863</v>
      </c>
      <c r="T325" s="3">
        <v>2</v>
      </c>
    </row>
    <row r="326" spans="1:20" x14ac:dyDescent="0.3">
      <c r="A326" s="2" t="s">
        <v>325</v>
      </c>
      <c r="B326" s="3">
        <v>23</v>
      </c>
      <c r="J326" s="2">
        <v>536</v>
      </c>
      <c r="K326" s="3">
        <v>1</v>
      </c>
      <c r="L326" s="3"/>
      <c r="O326" s="2">
        <v>12701</v>
      </c>
      <c r="P326" s="3">
        <v>34.99</v>
      </c>
      <c r="R326" s="2">
        <v>12827</v>
      </c>
      <c r="S326" s="3">
        <v>13.0863</v>
      </c>
      <c r="T326" s="3">
        <v>3</v>
      </c>
    </row>
    <row r="327" spans="1:20" x14ac:dyDescent="0.3">
      <c r="A327" s="2" t="s">
        <v>326</v>
      </c>
      <c r="B327" s="3">
        <v>42</v>
      </c>
      <c r="J327" s="2">
        <v>537</v>
      </c>
      <c r="K327" s="3">
        <v>1</v>
      </c>
      <c r="L327" s="3"/>
      <c r="O327" s="2">
        <v>12703</v>
      </c>
      <c r="P327" s="3">
        <v>34.99</v>
      </c>
      <c r="R327" s="2">
        <v>12835</v>
      </c>
      <c r="S327" s="3">
        <v>13.0863</v>
      </c>
      <c r="T327" s="3">
        <v>1</v>
      </c>
    </row>
    <row r="328" spans="1:20" x14ac:dyDescent="0.3">
      <c r="A328" s="2" t="s">
        <v>327</v>
      </c>
      <c r="B328" s="3">
        <v>21</v>
      </c>
      <c r="J328" s="2">
        <v>538</v>
      </c>
      <c r="K328" s="3">
        <v>1</v>
      </c>
      <c r="L328" s="3"/>
      <c r="O328" s="2">
        <v>12705</v>
      </c>
      <c r="P328" s="3">
        <v>34.99</v>
      </c>
      <c r="R328" s="2">
        <v>12840</v>
      </c>
      <c r="S328" s="3">
        <v>13.0863</v>
      </c>
      <c r="T328" s="3">
        <v>3</v>
      </c>
    </row>
    <row r="329" spans="1:20" x14ac:dyDescent="0.3">
      <c r="A329" s="2" t="s">
        <v>328</v>
      </c>
      <c r="B329" s="3">
        <v>24</v>
      </c>
      <c r="J329" s="2">
        <v>539</v>
      </c>
      <c r="K329" s="3">
        <v>1</v>
      </c>
      <c r="L329" s="3"/>
      <c r="O329" s="2">
        <v>12708</v>
      </c>
      <c r="P329" s="3">
        <v>34.99</v>
      </c>
      <c r="R329" s="2">
        <v>12844</v>
      </c>
      <c r="S329" s="3">
        <v>13.0863</v>
      </c>
      <c r="T329" s="3">
        <v>1</v>
      </c>
    </row>
    <row r="330" spans="1:20" x14ac:dyDescent="0.3">
      <c r="A330" s="2" t="s">
        <v>329</v>
      </c>
      <c r="B330" s="3">
        <v>20</v>
      </c>
      <c r="J330" s="2">
        <v>540</v>
      </c>
      <c r="K330" s="3">
        <v>1</v>
      </c>
      <c r="L330" s="3"/>
      <c r="O330" s="2">
        <v>12713</v>
      </c>
      <c r="P330" s="3">
        <v>34.99</v>
      </c>
      <c r="R330" s="2">
        <v>12851</v>
      </c>
      <c r="S330" s="3">
        <v>13.0863</v>
      </c>
      <c r="T330" s="3">
        <v>3</v>
      </c>
    </row>
    <row r="331" spans="1:20" x14ac:dyDescent="0.3">
      <c r="A331" s="2" t="s">
        <v>330</v>
      </c>
      <c r="B331" s="3">
        <v>23</v>
      </c>
      <c r="J331" s="2">
        <v>541</v>
      </c>
      <c r="K331" s="3">
        <v>1</v>
      </c>
      <c r="L331" s="3"/>
      <c r="O331" s="2">
        <v>12715</v>
      </c>
      <c r="P331" s="3">
        <v>34.99</v>
      </c>
      <c r="R331" s="2">
        <v>12861</v>
      </c>
      <c r="S331" s="3">
        <v>13.0863</v>
      </c>
      <c r="T331" s="3">
        <v>1</v>
      </c>
    </row>
    <row r="332" spans="1:20" x14ac:dyDescent="0.3">
      <c r="A332" s="2" t="s">
        <v>331</v>
      </c>
      <c r="B332" s="3">
        <v>44</v>
      </c>
      <c r="J332" s="2">
        <v>542</v>
      </c>
      <c r="K332" s="3">
        <v>1</v>
      </c>
      <c r="L332" s="3"/>
      <c r="O332" s="2">
        <v>12726</v>
      </c>
      <c r="P332" s="3">
        <v>34.99</v>
      </c>
      <c r="R332" s="2">
        <v>12863</v>
      </c>
      <c r="S332" s="3">
        <v>13.0863</v>
      </c>
      <c r="T332" s="3">
        <v>1</v>
      </c>
    </row>
    <row r="333" spans="1:20" x14ac:dyDescent="0.3">
      <c r="A333" s="2" t="s">
        <v>332</v>
      </c>
      <c r="B333" s="3">
        <v>75</v>
      </c>
      <c r="J333" s="2">
        <v>543</v>
      </c>
      <c r="K333" s="3">
        <v>1</v>
      </c>
      <c r="L333" s="3"/>
      <c r="O333" s="2">
        <v>12735</v>
      </c>
      <c r="P333" s="3">
        <v>34.99</v>
      </c>
      <c r="R333" s="2">
        <v>12873</v>
      </c>
      <c r="S333" s="3">
        <v>13.0863</v>
      </c>
      <c r="T333" s="3">
        <v>1</v>
      </c>
    </row>
    <row r="334" spans="1:20" x14ac:dyDescent="0.3">
      <c r="A334" s="2" t="s">
        <v>333</v>
      </c>
      <c r="B334" s="3">
        <v>17</v>
      </c>
      <c r="J334" s="2">
        <v>544</v>
      </c>
      <c r="K334" s="3">
        <v>1</v>
      </c>
      <c r="L334" s="3"/>
      <c r="O334" s="2">
        <v>12742</v>
      </c>
      <c r="P334" s="3">
        <v>34.99</v>
      </c>
      <c r="R334" s="2">
        <v>12885</v>
      </c>
      <c r="S334" s="3">
        <v>13.0863</v>
      </c>
      <c r="T334" s="3">
        <v>2</v>
      </c>
    </row>
    <row r="335" spans="1:20" x14ac:dyDescent="0.3">
      <c r="A335" s="2" t="s">
        <v>334</v>
      </c>
      <c r="B335" s="3">
        <v>77</v>
      </c>
      <c r="J335" s="2">
        <v>545</v>
      </c>
      <c r="K335" s="3">
        <v>1</v>
      </c>
      <c r="L335" s="3"/>
      <c r="O335" s="2">
        <v>12748</v>
      </c>
      <c r="P335" s="3">
        <v>34.99</v>
      </c>
      <c r="R335" s="2">
        <v>12910</v>
      </c>
      <c r="S335" s="3">
        <v>13.0863</v>
      </c>
      <c r="T335" s="3">
        <v>1</v>
      </c>
    </row>
    <row r="336" spans="1:20" x14ac:dyDescent="0.3">
      <c r="A336" s="2" t="s">
        <v>335</v>
      </c>
      <c r="B336" s="3">
        <v>21</v>
      </c>
      <c r="J336" s="2">
        <v>546</v>
      </c>
      <c r="K336" s="3">
        <v>1</v>
      </c>
      <c r="L336" s="3"/>
      <c r="O336" s="2">
        <v>12751</v>
      </c>
      <c r="P336" s="3">
        <v>34.99</v>
      </c>
      <c r="R336" s="2">
        <v>12919</v>
      </c>
      <c r="S336" s="3">
        <v>13.0863</v>
      </c>
      <c r="T336" s="3">
        <v>3</v>
      </c>
    </row>
    <row r="337" spans="1:20" x14ac:dyDescent="0.3">
      <c r="A337" s="2" t="s">
        <v>336</v>
      </c>
      <c r="B337" s="3">
        <v>26</v>
      </c>
      <c r="J337" s="2">
        <v>547</v>
      </c>
      <c r="K337" s="3">
        <v>1</v>
      </c>
      <c r="L337" s="3"/>
      <c r="O337" s="2">
        <v>12763</v>
      </c>
      <c r="P337" s="3">
        <v>34.99</v>
      </c>
      <c r="R337" s="2">
        <v>12920</v>
      </c>
      <c r="S337" s="3">
        <v>13.0863</v>
      </c>
      <c r="T337" s="3">
        <v>1</v>
      </c>
    </row>
    <row r="338" spans="1:20" x14ac:dyDescent="0.3">
      <c r="A338" s="2" t="s">
        <v>337</v>
      </c>
      <c r="B338" s="3">
        <v>71</v>
      </c>
      <c r="J338" s="2">
        <v>548</v>
      </c>
      <c r="K338" s="3">
        <v>1</v>
      </c>
      <c r="L338" s="3"/>
      <c r="O338" s="2">
        <v>12766</v>
      </c>
      <c r="P338" s="3">
        <v>34.99</v>
      </c>
      <c r="R338" s="2">
        <v>12929</v>
      </c>
      <c r="S338" s="3">
        <v>13.0863</v>
      </c>
      <c r="T338" s="3">
        <v>1</v>
      </c>
    </row>
    <row r="339" spans="1:20" x14ac:dyDescent="0.3">
      <c r="A339" s="2" t="s">
        <v>338</v>
      </c>
      <c r="B339" s="3">
        <v>8</v>
      </c>
      <c r="J339" s="2">
        <v>549</v>
      </c>
      <c r="K339" s="3">
        <v>1</v>
      </c>
      <c r="L339" s="3"/>
      <c r="O339" s="2">
        <v>12769</v>
      </c>
      <c r="P339" s="3">
        <v>34.99</v>
      </c>
      <c r="R339" s="2">
        <v>12934</v>
      </c>
      <c r="S339" s="3">
        <v>13.0863</v>
      </c>
      <c r="T339" s="3">
        <v>2</v>
      </c>
    </row>
    <row r="340" spans="1:20" x14ac:dyDescent="0.3">
      <c r="A340" s="2" t="s">
        <v>339</v>
      </c>
      <c r="B340" s="3">
        <v>25</v>
      </c>
      <c r="J340" s="2">
        <v>550</v>
      </c>
      <c r="K340" s="3">
        <v>1</v>
      </c>
      <c r="L340" s="3"/>
      <c r="O340" s="2">
        <v>12789</v>
      </c>
      <c r="P340" s="3">
        <v>34.99</v>
      </c>
      <c r="R340" s="2">
        <v>12961</v>
      </c>
      <c r="S340" s="3">
        <v>13.0863</v>
      </c>
      <c r="T340" s="3">
        <v>1</v>
      </c>
    </row>
    <row r="341" spans="1:20" x14ac:dyDescent="0.3">
      <c r="A341" s="2" t="s">
        <v>340</v>
      </c>
      <c r="B341" s="3">
        <v>25</v>
      </c>
      <c r="J341" s="2">
        <v>551</v>
      </c>
      <c r="K341" s="3">
        <v>1</v>
      </c>
      <c r="L341" s="3"/>
      <c r="O341" s="2">
        <v>12793</v>
      </c>
      <c r="P341" s="3">
        <v>34.99</v>
      </c>
      <c r="R341" s="2">
        <v>12963</v>
      </c>
      <c r="S341" s="3">
        <v>13.0863</v>
      </c>
      <c r="T341" s="3">
        <v>1</v>
      </c>
    </row>
    <row r="342" spans="1:20" x14ac:dyDescent="0.3">
      <c r="A342" s="2" t="s">
        <v>341</v>
      </c>
      <c r="B342" s="3">
        <v>3</v>
      </c>
      <c r="J342" s="2">
        <v>552</v>
      </c>
      <c r="K342" s="3">
        <v>1</v>
      </c>
      <c r="L342" s="3"/>
      <c r="O342" s="2">
        <v>12797</v>
      </c>
      <c r="P342" s="3">
        <v>34.99</v>
      </c>
      <c r="R342" s="2">
        <v>12964</v>
      </c>
      <c r="S342" s="3">
        <v>13.0863</v>
      </c>
      <c r="T342" s="3">
        <v>1</v>
      </c>
    </row>
    <row r="343" spans="1:20" x14ac:dyDescent="0.3">
      <c r="A343" s="2" t="s">
        <v>342</v>
      </c>
      <c r="B343" s="3">
        <v>19</v>
      </c>
      <c r="J343" s="2">
        <v>553</v>
      </c>
      <c r="K343" s="3">
        <v>1</v>
      </c>
      <c r="L343" s="3"/>
      <c r="O343" s="2">
        <v>12800</v>
      </c>
      <c r="P343" s="3">
        <v>34.99</v>
      </c>
      <c r="R343" s="2">
        <v>12966</v>
      </c>
      <c r="S343" s="3">
        <v>13.0863</v>
      </c>
      <c r="T343" s="3">
        <v>1</v>
      </c>
    </row>
    <row r="344" spans="1:20" x14ac:dyDescent="0.3">
      <c r="A344" s="2" t="s">
        <v>343</v>
      </c>
      <c r="B344" s="3">
        <v>32</v>
      </c>
      <c r="J344" s="2">
        <v>554</v>
      </c>
      <c r="K344" s="3">
        <v>1</v>
      </c>
      <c r="L344" s="3"/>
      <c r="O344" s="2">
        <v>12803</v>
      </c>
      <c r="P344" s="3">
        <v>34.99</v>
      </c>
      <c r="R344" s="2">
        <v>12970</v>
      </c>
      <c r="S344" s="3">
        <v>13.0863</v>
      </c>
      <c r="T344" s="3">
        <v>1</v>
      </c>
    </row>
    <row r="345" spans="1:20" x14ac:dyDescent="0.3">
      <c r="A345" s="2" t="s">
        <v>344</v>
      </c>
      <c r="B345" s="3">
        <v>5</v>
      </c>
      <c r="J345" s="2">
        <v>555</v>
      </c>
      <c r="K345" s="3">
        <v>1</v>
      </c>
      <c r="L345" s="3"/>
      <c r="O345" s="2">
        <v>12805</v>
      </c>
      <c r="P345" s="3">
        <v>34.99</v>
      </c>
      <c r="R345" s="2">
        <v>12986</v>
      </c>
      <c r="S345" s="3">
        <v>13.0863</v>
      </c>
      <c r="T345" s="3">
        <v>2</v>
      </c>
    </row>
    <row r="346" spans="1:20" x14ac:dyDescent="0.3">
      <c r="A346" s="2" t="s">
        <v>345</v>
      </c>
      <c r="B346" s="3">
        <v>1</v>
      </c>
      <c r="J346" s="2">
        <v>556</v>
      </c>
      <c r="K346" s="3">
        <v>1</v>
      </c>
      <c r="L346" s="3"/>
      <c r="O346" s="2">
        <v>12818</v>
      </c>
      <c r="P346" s="3">
        <v>34.99</v>
      </c>
      <c r="R346" s="2">
        <v>12989</v>
      </c>
      <c r="S346" s="3">
        <v>13.0863</v>
      </c>
      <c r="T346" s="3">
        <v>1</v>
      </c>
    </row>
    <row r="347" spans="1:20" x14ac:dyDescent="0.3">
      <c r="A347" s="2" t="s">
        <v>346</v>
      </c>
      <c r="B347" s="3">
        <v>87</v>
      </c>
      <c r="J347" s="2">
        <v>557</v>
      </c>
      <c r="K347" s="3">
        <v>1</v>
      </c>
      <c r="L347" s="3"/>
      <c r="O347" s="2">
        <v>12827</v>
      </c>
      <c r="P347" s="3">
        <v>34.99</v>
      </c>
      <c r="R347" s="2">
        <v>12991</v>
      </c>
      <c r="S347" s="3">
        <v>13.0863</v>
      </c>
      <c r="T347" s="3">
        <v>3</v>
      </c>
    </row>
    <row r="348" spans="1:20" x14ac:dyDescent="0.3">
      <c r="A348" s="2" t="s">
        <v>347</v>
      </c>
      <c r="B348" s="3">
        <v>23</v>
      </c>
      <c r="J348" s="2">
        <v>558</v>
      </c>
      <c r="K348" s="3">
        <v>1</v>
      </c>
      <c r="L348" s="3"/>
      <c r="O348" s="2">
        <v>12835</v>
      </c>
      <c r="P348" s="3">
        <v>34.99</v>
      </c>
      <c r="R348" s="2">
        <v>12992</v>
      </c>
      <c r="S348" s="3">
        <v>13.0863</v>
      </c>
      <c r="T348" s="3">
        <v>1</v>
      </c>
    </row>
    <row r="349" spans="1:20" x14ac:dyDescent="0.3">
      <c r="A349" s="2" t="s">
        <v>348</v>
      </c>
      <c r="B349" s="3">
        <v>20</v>
      </c>
      <c r="J349" s="2">
        <v>559</v>
      </c>
      <c r="K349" s="3">
        <v>1</v>
      </c>
      <c r="L349" s="3"/>
      <c r="O349" s="2">
        <v>12840</v>
      </c>
      <c r="P349" s="3">
        <v>34.99</v>
      </c>
      <c r="R349" s="2">
        <v>12993</v>
      </c>
      <c r="S349" s="3">
        <v>13.0863</v>
      </c>
      <c r="T349" s="3">
        <v>1</v>
      </c>
    </row>
    <row r="350" spans="1:20" x14ac:dyDescent="0.3">
      <c r="A350" s="2" t="s">
        <v>349</v>
      </c>
      <c r="B350" s="3">
        <v>24</v>
      </c>
      <c r="J350" s="2">
        <v>560</v>
      </c>
      <c r="K350" s="3">
        <v>1</v>
      </c>
      <c r="L350" s="3"/>
      <c r="O350" s="2">
        <v>12844</v>
      </c>
      <c r="P350" s="3">
        <v>34.99</v>
      </c>
      <c r="R350" s="2">
        <v>12999</v>
      </c>
      <c r="S350" s="3">
        <v>13.0863</v>
      </c>
      <c r="T350" s="3">
        <v>1</v>
      </c>
    </row>
    <row r="351" spans="1:20" x14ac:dyDescent="0.3">
      <c r="A351" s="2" t="s">
        <v>350</v>
      </c>
      <c r="B351" s="3">
        <v>52</v>
      </c>
      <c r="J351" s="2">
        <v>561</v>
      </c>
      <c r="K351" s="3">
        <v>1</v>
      </c>
      <c r="L351" s="3"/>
      <c r="O351" s="2">
        <v>12851</v>
      </c>
      <c r="P351" s="3">
        <v>34.99</v>
      </c>
      <c r="R351" s="2">
        <v>13000</v>
      </c>
      <c r="S351" s="3">
        <v>13.0863</v>
      </c>
      <c r="T351" s="3">
        <v>2</v>
      </c>
    </row>
    <row r="352" spans="1:20" x14ac:dyDescent="0.3">
      <c r="A352" s="2" t="s">
        <v>351</v>
      </c>
      <c r="B352" s="3">
        <v>1</v>
      </c>
      <c r="J352" s="2">
        <v>562</v>
      </c>
      <c r="K352" s="3">
        <v>1</v>
      </c>
      <c r="L352" s="3"/>
      <c r="O352" s="2">
        <v>12861</v>
      </c>
      <c r="P352" s="3">
        <v>34.99</v>
      </c>
      <c r="R352" s="2">
        <v>13005</v>
      </c>
      <c r="S352" s="3">
        <v>13.0863</v>
      </c>
      <c r="T352" s="3">
        <v>1</v>
      </c>
    </row>
    <row r="353" spans="1:20" x14ac:dyDescent="0.3">
      <c r="A353" s="2" t="s">
        <v>352</v>
      </c>
      <c r="B353" s="3">
        <v>1</v>
      </c>
      <c r="J353" s="2">
        <v>563</v>
      </c>
      <c r="K353" s="3">
        <v>1</v>
      </c>
      <c r="L353" s="3"/>
      <c r="O353" s="2">
        <v>12863</v>
      </c>
      <c r="P353" s="3">
        <v>34.99</v>
      </c>
      <c r="R353" s="2">
        <v>13007</v>
      </c>
      <c r="S353" s="3">
        <v>13.0863</v>
      </c>
      <c r="T353" s="3">
        <v>1</v>
      </c>
    </row>
    <row r="354" spans="1:20" x14ac:dyDescent="0.3">
      <c r="A354" s="2" t="s">
        <v>353</v>
      </c>
      <c r="B354" s="3">
        <v>21</v>
      </c>
      <c r="J354" s="2">
        <v>564</v>
      </c>
      <c r="K354" s="3">
        <v>1</v>
      </c>
      <c r="L354" s="3"/>
      <c r="O354" s="2">
        <v>12873</v>
      </c>
      <c r="P354" s="3">
        <v>34.99</v>
      </c>
      <c r="R354" s="2">
        <v>13009</v>
      </c>
      <c r="S354" s="3">
        <v>13.0863</v>
      </c>
      <c r="T354" s="3">
        <v>3</v>
      </c>
    </row>
    <row r="355" spans="1:20" x14ac:dyDescent="0.3">
      <c r="A355" s="2" t="s">
        <v>354</v>
      </c>
      <c r="B355" s="3">
        <v>90</v>
      </c>
      <c r="J355" s="2">
        <v>565</v>
      </c>
      <c r="K355" s="3">
        <v>1</v>
      </c>
      <c r="L355" s="3"/>
      <c r="O355" s="2">
        <v>12885</v>
      </c>
      <c r="P355" s="3">
        <v>34.99</v>
      </c>
      <c r="R355" s="2">
        <v>13011</v>
      </c>
      <c r="S355" s="3">
        <v>13.0863</v>
      </c>
      <c r="T355" s="3">
        <v>1</v>
      </c>
    </row>
    <row r="356" spans="1:20" x14ac:dyDescent="0.3">
      <c r="A356" s="2" t="s">
        <v>355</v>
      </c>
      <c r="B356" s="3">
        <v>20</v>
      </c>
      <c r="J356" s="2">
        <v>566</v>
      </c>
      <c r="K356" s="3">
        <v>1</v>
      </c>
      <c r="L356" s="3"/>
      <c r="O356" s="2">
        <v>12910</v>
      </c>
      <c r="P356" s="3">
        <v>34.99</v>
      </c>
      <c r="R356" s="2">
        <v>13019</v>
      </c>
      <c r="S356" s="3">
        <v>13.0863</v>
      </c>
      <c r="T356" s="3">
        <v>1</v>
      </c>
    </row>
    <row r="357" spans="1:20" x14ac:dyDescent="0.3">
      <c r="A357" s="2" t="s">
        <v>356</v>
      </c>
      <c r="B357" s="3">
        <v>30</v>
      </c>
      <c r="J357" s="2">
        <v>567</v>
      </c>
      <c r="K357" s="3">
        <v>1</v>
      </c>
      <c r="L357" s="3"/>
      <c r="O357" s="2">
        <v>12919</v>
      </c>
      <c r="P357" s="3">
        <v>34.99</v>
      </c>
      <c r="R357" s="2">
        <v>13040</v>
      </c>
      <c r="S357" s="3">
        <v>13.0863</v>
      </c>
      <c r="T357" s="3">
        <v>2</v>
      </c>
    </row>
    <row r="358" spans="1:20" x14ac:dyDescent="0.3">
      <c r="A358" s="2" t="s">
        <v>357</v>
      </c>
      <c r="B358" s="3">
        <v>40</v>
      </c>
      <c r="J358" s="2">
        <v>568</v>
      </c>
      <c r="K358" s="3">
        <v>1</v>
      </c>
      <c r="L358" s="3"/>
      <c r="O358" s="2">
        <v>12920</v>
      </c>
      <c r="P358" s="3">
        <v>34.99</v>
      </c>
      <c r="R358" s="2">
        <v>13041</v>
      </c>
      <c r="S358" s="3">
        <v>13.0863</v>
      </c>
      <c r="T358" s="3">
        <v>2</v>
      </c>
    </row>
    <row r="359" spans="1:20" x14ac:dyDescent="0.3">
      <c r="A359" s="2" t="s">
        <v>358</v>
      </c>
      <c r="B359" s="3">
        <v>22</v>
      </c>
      <c r="J359" s="2">
        <v>569</v>
      </c>
      <c r="K359" s="3">
        <v>1</v>
      </c>
      <c r="L359" s="3"/>
      <c r="O359" s="2">
        <v>12929</v>
      </c>
      <c r="P359" s="3">
        <v>34.99</v>
      </c>
      <c r="R359" s="2">
        <v>13043</v>
      </c>
      <c r="S359" s="3">
        <v>13.0863</v>
      </c>
      <c r="T359" s="3">
        <v>1</v>
      </c>
    </row>
    <row r="360" spans="1:20" x14ac:dyDescent="0.3">
      <c r="A360" s="2" t="s">
        <v>359</v>
      </c>
      <c r="B360" s="3">
        <v>24</v>
      </c>
      <c r="J360" s="2">
        <v>570</v>
      </c>
      <c r="K360" s="3">
        <v>1</v>
      </c>
      <c r="L360" s="3"/>
      <c r="O360" s="2">
        <v>12934</v>
      </c>
      <c r="P360" s="3">
        <v>34.99</v>
      </c>
      <c r="R360" s="2">
        <v>13044</v>
      </c>
      <c r="S360" s="3">
        <v>13.0863</v>
      </c>
      <c r="T360" s="3">
        <v>1</v>
      </c>
    </row>
    <row r="361" spans="1:20" x14ac:dyDescent="0.3">
      <c r="A361" s="2" t="s">
        <v>360</v>
      </c>
      <c r="B361" s="3">
        <v>20</v>
      </c>
      <c r="J361" s="2">
        <v>571</v>
      </c>
      <c r="K361" s="3">
        <v>1</v>
      </c>
      <c r="L361" s="3"/>
      <c r="O361" s="2">
        <v>12961</v>
      </c>
      <c r="P361" s="3">
        <v>34.99</v>
      </c>
      <c r="R361" s="2">
        <v>13049</v>
      </c>
      <c r="S361" s="3">
        <v>13.0863</v>
      </c>
      <c r="T361" s="3">
        <v>1</v>
      </c>
    </row>
    <row r="362" spans="1:20" x14ac:dyDescent="0.3">
      <c r="A362" s="2" t="s">
        <v>361</v>
      </c>
      <c r="B362" s="3">
        <v>48</v>
      </c>
      <c r="J362" s="2">
        <v>572</v>
      </c>
      <c r="K362" s="3">
        <v>1</v>
      </c>
      <c r="L362" s="3"/>
      <c r="O362" s="2">
        <v>12963</v>
      </c>
      <c r="P362" s="3">
        <v>34.99</v>
      </c>
      <c r="R362" s="2">
        <v>13050</v>
      </c>
      <c r="S362" s="3">
        <v>13.0863</v>
      </c>
      <c r="T362" s="3">
        <v>3</v>
      </c>
    </row>
    <row r="363" spans="1:20" x14ac:dyDescent="0.3">
      <c r="A363" s="2" t="s">
        <v>362</v>
      </c>
      <c r="B363" s="3">
        <v>97</v>
      </c>
      <c r="J363" s="2">
        <v>573</v>
      </c>
      <c r="K363" s="3">
        <v>1</v>
      </c>
      <c r="L363" s="3"/>
      <c r="O363" s="2">
        <v>12964</v>
      </c>
      <c r="P363" s="3">
        <v>34.99</v>
      </c>
      <c r="R363" s="2">
        <v>13063</v>
      </c>
      <c r="S363" s="3">
        <v>13.0863</v>
      </c>
      <c r="T363" s="3">
        <v>1</v>
      </c>
    </row>
    <row r="364" spans="1:20" x14ac:dyDescent="0.3">
      <c r="A364" s="2" t="s">
        <v>363</v>
      </c>
      <c r="B364" s="3">
        <v>20</v>
      </c>
      <c r="J364" s="2">
        <v>574</v>
      </c>
      <c r="K364" s="3">
        <v>1</v>
      </c>
      <c r="L364" s="3"/>
      <c r="O364" s="2">
        <v>12966</v>
      </c>
      <c r="P364" s="3">
        <v>34.99</v>
      </c>
      <c r="R364" s="2">
        <v>13084</v>
      </c>
      <c r="S364" s="3">
        <v>13.0863</v>
      </c>
      <c r="T364" s="3">
        <v>1</v>
      </c>
    </row>
    <row r="365" spans="1:20" x14ac:dyDescent="0.3">
      <c r="A365" s="2" t="s">
        <v>364</v>
      </c>
      <c r="B365" s="3">
        <v>21</v>
      </c>
      <c r="J365" s="2">
        <v>575</v>
      </c>
      <c r="K365" s="3">
        <v>1</v>
      </c>
      <c r="L365" s="3"/>
      <c r="O365" s="2">
        <v>12970</v>
      </c>
      <c r="P365" s="3">
        <v>34.99</v>
      </c>
      <c r="R365" s="2">
        <v>13085</v>
      </c>
      <c r="S365" s="3">
        <v>13.0863</v>
      </c>
      <c r="T365" s="3">
        <v>1</v>
      </c>
    </row>
    <row r="366" spans="1:20" x14ac:dyDescent="0.3">
      <c r="A366" s="2" t="s">
        <v>365</v>
      </c>
      <c r="B366" s="3">
        <v>22</v>
      </c>
      <c r="J366" s="2">
        <v>576</v>
      </c>
      <c r="K366" s="3">
        <v>1</v>
      </c>
      <c r="L366" s="3"/>
      <c r="O366" s="2">
        <v>12986</v>
      </c>
      <c r="P366" s="3">
        <v>34.99</v>
      </c>
      <c r="R366" s="2">
        <v>13089</v>
      </c>
      <c r="S366" s="3">
        <v>13.0863</v>
      </c>
      <c r="T366" s="3">
        <v>3</v>
      </c>
    </row>
    <row r="367" spans="1:20" x14ac:dyDescent="0.3">
      <c r="A367" s="2" t="s">
        <v>366</v>
      </c>
      <c r="B367" s="3">
        <v>22</v>
      </c>
      <c r="J367" s="2">
        <v>577</v>
      </c>
      <c r="K367" s="3">
        <v>1</v>
      </c>
      <c r="L367" s="3"/>
      <c r="O367" s="2">
        <v>12989</v>
      </c>
      <c r="P367" s="3">
        <v>34.99</v>
      </c>
      <c r="R367" s="2">
        <v>13090</v>
      </c>
      <c r="S367" s="3">
        <v>13.0863</v>
      </c>
      <c r="T367" s="3">
        <v>1</v>
      </c>
    </row>
    <row r="368" spans="1:20" x14ac:dyDescent="0.3">
      <c r="A368" s="2" t="s">
        <v>367</v>
      </c>
      <c r="B368" s="3">
        <v>47</v>
      </c>
      <c r="J368" s="2">
        <v>578</v>
      </c>
      <c r="K368" s="3">
        <v>1</v>
      </c>
      <c r="L368" s="3"/>
      <c r="O368" s="2">
        <v>12991</v>
      </c>
      <c r="P368" s="3">
        <v>34.99</v>
      </c>
      <c r="R368" s="2">
        <v>13091</v>
      </c>
      <c r="S368" s="3">
        <v>13.0863</v>
      </c>
      <c r="T368" s="3">
        <v>1</v>
      </c>
    </row>
    <row r="369" spans="1:20" x14ac:dyDescent="0.3">
      <c r="A369" s="2" t="s">
        <v>368</v>
      </c>
      <c r="B369" s="3">
        <v>47</v>
      </c>
      <c r="J369" s="2">
        <v>579</v>
      </c>
      <c r="K369" s="3">
        <v>1</v>
      </c>
      <c r="L369" s="3"/>
      <c r="O369" s="2">
        <v>12992</v>
      </c>
      <c r="P369" s="3">
        <v>34.99</v>
      </c>
      <c r="R369" s="2">
        <v>13094</v>
      </c>
      <c r="S369" s="3">
        <v>13.0863</v>
      </c>
      <c r="T369" s="3">
        <v>1</v>
      </c>
    </row>
    <row r="370" spans="1:20" x14ac:dyDescent="0.3">
      <c r="A370" s="2" t="s">
        <v>369</v>
      </c>
      <c r="B370" s="3">
        <v>25</v>
      </c>
      <c r="J370" s="2">
        <v>580</v>
      </c>
      <c r="K370" s="3">
        <v>1</v>
      </c>
      <c r="L370" s="3"/>
      <c r="O370" s="2">
        <v>12993</v>
      </c>
      <c r="P370" s="3">
        <v>34.99</v>
      </c>
      <c r="R370" s="2">
        <v>13095</v>
      </c>
      <c r="S370" s="3">
        <v>26.172599999999999</v>
      </c>
      <c r="T370" s="3">
        <v>2</v>
      </c>
    </row>
    <row r="371" spans="1:20" x14ac:dyDescent="0.3">
      <c r="A371" s="2" t="s">
        <v>370</v>
      </c>
      <c r="B371" s="3">
        <v>46</v>
      </c>
      <c r="J371" s="2">
        <v>581</v>
      </c>
      <c r="K371" s="3">
        <v>1</v>
      </c>
      <c r="L371" s="3"/>
      <c r="O371" s="2">
        <v>12999</v>
      </c>
      <c r="P371" s="3">
        <v>34.99</v>
      </c>
      <c r="R371" s="2">
        <v>13099</v>
      </c>
      <c r="S371" s="3">
        <v>13.0863</v>
      </c>
      <c r="T371" s="3">
        <v>1</v>
      </c>
    </row>
    <row r="372" spans="1:20" x14ac:dyDescent="0.3">
      <c r="A372" s="2" t="s">
        <v>371</v>
      </c>
      <c r="B372" s="3">
        <v>20</v>
      </c>
      <c r="J372" s="2">
        <v>582</v>
      </c>
      <c r="K372" s="3">
        <v>1</v>
      </c>
      <c r="L372" s="3"/>
      <c r="O372" s="2">
        <v>13000</v>
      </c>
      <c r="P372" s="3">
        <v>34.99</v>
      </c>
      <c r="R372" s="2">
        <v>13104</v>
      </c>
      <c r="S372" s="3">
        <v>13.0863</v>
      </c>
      <c r="T372" s="3">
        <v>1</v>
      </c>
    </row>
    <row r="373" spans="1:20" x14ac:dyDescent="0.3">
      <c r="A373" s="2" t="s">
        <v>372</v>
      </c>
      <c r="B373" s="3">
        <v>25</v>
      </c>
      <c r="J373" s="2">
        <v>583</v>
      </c>
      <c r="K373" s="3">
        <v>1</v>
      </c>
      <c r="L373" s="3"/>
      <c r="O373" s="2">
        <v>13005</v>
      </c>
      <c r="P373" s="3">
        <v>34.99</v>
      </c>
      <c r="R373" s="2">
        <v>13107</v>
      </c>
      <c r="S373" s="3">
        <v>13.0863</v>
      </c>
      <c r="T373" s="3">
        <v>1</v>
      </c>
    </row>
    <row r="374" spans="1:20" x14ac:dyDescent="0.3">
      <c r="A374" s="2" t="s">
        <v>373</v>
      </c>
      <c r="B374" s="3">
        <v>20</v>
      </c>
      <c r="J374" s="2">
        <v>584</v>
      </c>
      <c r="K374" s="3">
        <v>1</v>
      </c>
      <c r="L374" s="3"/>
      <c r="O374" s="2">
        <v>13007</v>
      </c>
      <c r="P374" s="3">
        <v>34.99</v>
      </c>
      <c r="R374" s="2">
        <v>13112</v>
      </c>
      <c r="S374" s="3">
        <v>26.172599999999999</v>
      </c>
      <c r="T374" s="3">
        <v>2</v>
      </c>
    </row>
    <row r="375" spans="1:20" x14ac:dyDescent="0.3">
      <c r="A375" s="2" t="s">
        <v>374</v>
      </c>
      <c r="B375" s="3">
        <v>45</v>
      </c>
      <c r="J375" s="2">
        <v>585</v>
      </c>
      <c r="K375" s="3">
        <v>1</v>
      </c>
      <c r="L375" s="3"/>
      <c r="O375" s="2">
        <v>13009</v>
      </c>
      <c r="P375" s="3">
        <v>34.99</v>
      </c>
      <c r="R375" s="2">
        <v>13114</v>
      </c>
      <c r="S375" s="3">
        <v>13.0863</v>
      </c>
      <c r="T375" s="3">
        <v>3</v>
      </c>
    </row>
    <row r="376" spans="1:20" x14ac:dyDescent="0.3">
      <c r="A376" s="2" t="s">
        <v>375</v>
      </c>
      <c r="B376" s="3">
        <v>1</v>
      </c>
      <c r="J376" s="2">
        <v>586</v>
      </c>
      <c r="K376" s="3">
        <v>1</v>
      </c>
      <c r="L376" s="3"/>
      <c r="O376" s="2">
        <v>13011</v>
      </c>
      <c r="P376" s="3">
        <v>34.99</v>
      </c>
      <c r="R376" s="2">
        <v>13116</v>
      </c>
      <c r="S376" s="3">
        <v>13.0863</v>
      </c>
      <c r="T376" s="3">
        <v>1</v>
      </c>
    </row>
    <row r="377" spans="1:20" x14ac:dyDescent="0.3">
      <c r="A377" s="2" t="s">
        <v>376</v>
      </c>
      <c r="B377" s="3">
        <v>22</v>
      </c>
      <c r="J377" s="2">
        <v>587</v>
      </c>
      <c r="K377" s="3">
        <v>1</v>
      </c>
      <c r="L377" s="3"/>
      <c r="O377" s="2">
        <v>13019</v>
      </c>
      <c r="P377" s="3">
        <v>34.99</v>
      </c>
      <c r="R377" s="2">
        <v>13119</v>
      </c>
      <c r="S377" s="3">
        <v>13.0863</v>
      </c>
      <c r="T377" s="3">
        <v>1</v>
      </c>
    </row>
    <row r="378" spans="1:20" x14ac:dyDescent="0.3">
      <c r="A378" s="2" t="s">
        <v>377</v>
      </c>
      <c r="B378" s="3">
        <v>18</v>
      </c>
      <c r="J378" s="2">
        <v>588</v>
      </c>
      <c r="K378" s="3">
        <v>1</v>
      </c>
      <c r="L378" s="3"/>
      <c r="O378" s="2">
        <v>13040</v>
      </c>
      <c r="P378" s="3">
        <v>34.99</v>
      </c>
      <c r="R378" s="2">
        <v>13121</v>
      </c>
      <c r="S378" s="3">
        <v>13.0863</v>
      </c>
      <c r="T378" s="3">
        <v>1</v>
      </c>
    </row>
    <row r="379" spans="1:20" x14ac:dyDescent="0.3">
      <c r="A379" s="2" t="s">
        <v>378</v>
      </c>
      <c r="B379" s="3">
        <v>1</v>
      </c>
      <c r="J379" s="2">
        <v>589</v>
      </c>
      <c r="K379" s="3">
        <v>1</v>
      </c>
      <c r="L379" s="3"/>
      <c r="O379" s="2">
        <v>13041</v>
      </c>
      <c r="P379" s="3">
        <v>34.99</v>
      </c>
      <c r="R379" s="2">
        <v>13122</v>
      </c>
      <c r="S379" s="3">
        <v>13.0863</v>
      </c>
      <c r="T379" s="3">
        <v>2</v>
      </c>
    </row>
    <row r="380" spans="1:20" x14ac:dyDescent="0.3">
      <c r="A380" s="2" t="s">
        <v>379</v>
      </c>
      <c r="B380" s="3">
        <v>52</v>
      </c>
      <c r="J380" s="2">
        <v>590</v>
      </c>
      <c r="K380" s="3">
        <v>1</v>
      </c>
      <c r="L380" s="3"/>
      <c r="O380" s="2">
        <v>13043</v>
      </c>
      <c r="P380" s="3">
        <v>34.99</v>
      </c>
      <c r="R380" s="2">
        <v>13126</v>
      </c>
      <c r="S380" s="3">
        <v>13.0863</v>
      </c>
      <c r="T380" s="3">
        <v>3</v>
      </c>
    </row>
    <row r="381" spans="1:20" x14ac:dyDescent="0.3">
      <c r="A381" s="2" t="s">
        <v>380</v>
      </c>
      <c r="B381" s="3">
        <v>23</v>
      </c>
      <c r="J381" s="2">
        <v>591</v>
      </c>
      <c r="K381" s="3">
        <v>1</v>
      </c>
      <c r="L381" s="3"/>
      <c r="O381" s="2">
        <v>13044</v>
      </c>
      <c r="P381" s="3">
        <v>34.99</v>
      </c>
      <c r="R381" s="2">
        <v>13128</v>
      </c>
      <c r="S381" s="3">
        <v>13.0863</v>
      </c>
      <c r="T381" s="3">
        <v>1</v>
      </c>
    </row>
    <row r="382" spans="1:20" x14ac:dyDescent="0.3">
      <c r="A382" s="2" t="s">
        <v>381</v>
      </c>
      <c r="B382" s="3">
        <v>1</v>
      </c>
      <c r="J382" s="2">
        <v>592</v>
      </c>
      <c r="K382" s="3">
        <v>1</v>
      </c>
      <c r="L382" s="3"/>
      <c r="O382" s="2">
        <v>13049</v>
      </c>
      <c r="P382" s="3">
        <v>34.99</v>
      </c>
      <c r="R382" s="2">
        <v>13132</v>
      </c>
      <c r="S382" s="3">
        <v>13.0863</v>
      </c>
      <c r="T382" s="3">
        <v>1</v>
      </c>
    </row>
    <row r="383" spans="1:20" x14ac:dyDescent="0.3">
      <c r="A383" s="2" t="s">
        <v>382</v>
      </c>
      <c r="B383" s="3">
        <v>21</v>
      </c>
      <c r="J383" s="2">
        <v>593</v>
      </c>
      <c r="K383" s="3">
        <v>1</v>
      </c>
      <c r="L383" s="3"/>
      <c r="O383" s="2">
        <v>13050</v>
      </c>
      <c r="P383" s="3">
        <v>34.99</v>
      </c>
      <c r="R383" s="2">
        <v>13133</v>
      </c>
      <c r="S383" s="3">
        <v>13.0863</v>
      </c>
      <c r="T383" s="3">
        <v>3</v>
      </c>
    </row>
    <row r="384" spans="1:20" x14ac:dyDescent="0.3">
      <c r="A384" s="2" t="s">
        <v>383</v>
      </c>
      <c r="B384" s="3">
        <v>20</v>
      </c>
      <c r="J384" s="2">
        <v>594</v>
      </c>
      <c r="K384" s="3">
        <v>1</v>
      </c>
      <c r="L384" s="3"/>
      <c r="O384" s="2">
        <v>13063</v>
      </c>
      <c r="P384" s="3">
        <v>34.99</v>
      </c>
      <c r="R384" s="2">
        <v>13136</v>
      </c>
      <c r="S384" s="3">
        <v>13.0863</v>
      </c>
      <c r="T384" s="3">
        <v>3</v>
      </c>
    </row>
    <row r="385" spans="1:20" x14ac:dyDescent="0.3">
      <c r="A385" s="2" t="s">
        <v>384</v>
      </c>
      <c r="B385" s="3">
        <v>44</v>
      </c>
      <c r="J385" s="2">
        <v>595</v>
      </c>
      <c r="K385" s="3">
        <v>1</v>
      </c>
      <c r="L385" s="3"/>
      <c r="O385" s="2">
        <v>13084</v>
      </c>
      <c r="P385" s="3">
        <v>34.99</v>
      </c>
      <c r="R385" s="2">
        <v>13143</v>
      </c>
      <c r="S385" s="3">
        <v>13.0863</v>
      </c>
      <c r="T385" s="3">
        <v>1</v>
      </c>
    </row>
    <row r="386" spans="1:20" x14ac:dyDescent="0.3">
      <c r="A386" s="2" t="s">
        <v>385</v>
      </c>
      <c r="B386" s="3">
        <v>17</v>
      </c>
      <c r="J386" s="2">
        <v>596</v>
      </c>
      <c r="K386" s="3">
        <v>1</v>
      </c>
      <c r="L386" s="3"/>
      <c r="O386" s="2">
        <v>13085</v>
      </c>
      <c r="P386" s="3">
        <v>34.99</v>
      </c>
      <c r="R386" s="2">
        <v>13157</v>
      </c>
      <c r="S386" s="3">
        <v>13.0863</v>
      </c>
      <c r="T386" s="3">
        <v>1</v>
      </c>
    </row>
    <row r="387" spans="1:20" x14ac:dyDescent="0.3">
      <c r="A387" s="2" t="s">
        <v>386</v>
      </c>
      <c r="B387" s="3">
        <v>21</v>
      </c>
      <c r="J387" s="2">
        <v>597</v>
      </c>
      <c r="K387" s="3">
        <v>1</v>
      </c>
      <c r="L387" s="3"/>
      <c r="O387" s="2">
        <v>13089</v>
      </c>
      <c r="P387" s="3">
        <v>34.99</v>
      </c>
      <c r="R387" s="2">
        <v>13170</v>
      </c>
      <c r="S387" s="3">
        <v>13.0863</v>
      </c>
      <c r="T387" s="3">
        <v>2</v>
      </c>
    </row>
    <row r="388" spans="1:20" x14ac:dyDescent="0.3">
      <c r="A388" s="2" t="s">
        <v>387</v>
      </c>
      <c r="B388" s="3">
        <v>22</v>
      </c>
      <c r="J388" s="2">
        <v>598</v>
      </c>
      <c r="K388" s="3">
        <v>1</v>
      </c>
      <c r="L388" s="3"/>
      <c r="O388" s="2">
        <v>13090</v>
      </c>
      <c r="P388" s="3">
        <v>34.99</v>
      </c>
      <c r="R388" s="2">
        <v>13174</v>
      </c>
      <c r="S388" s="3">
        <v>13.0863</v>
      </c>
      <c r="T388" s="3">
        <v>3</v>
      </c>
    </row>
    <row r="389" spans="1:20" x14ac:dyDescent="0.3">
      <c r="A389" s="2" t="s">
        <v>388</v>
      </c>
      <c r="B389" s="3">
        <v>21</v>
      </c>
      <c r="J389" s="2">
        <v>599</v>
      </c>
      <c r="K389" s="3">
        <v>1</v>
      </c>
      <c r="L389" s="3"/>
      <c r="O389" s="2">
        <v>13091</v>
      </c>
      <c r="P389" s="3">
        <v>34.99</v>
      </c>
      <c r="R389" s="2">
        <v>13192</v>
      </c>
      <c r="S389" s="3">
        <v>13.0863</v>
      </c>
      <c r="T389" s="3">
        <v>1</v>
      </c>
    </row>
    <row r="390" spans="1:20" x14ac:dyDescent="0.3">
      <c r="A390" s="2" t="s">
        <v>389</v>
      </c>
      <c r="B390" s="3">
        <v>21</v>
      </c>
      <c r="J390" s="2">
        <v>600</v>
      </c>
      <c r="K390" s="3">
        <v>1</v>
      </c>
      <c r="L390" s="3"/>
      <c r="O390" s="2">
        <v>13094</v>
      </c>
      <c r="P390" s="3">
        <v>34.99</v>
      </c>
      <c r="R390" s="2">
        <v>13194</v>
      </c>
      <c r="S390" s="3">
        <v>13.0863</v>
      </c>
      <c r="T390" s="3">
        <v>1</v>
      </c>
    </row>
    <row r="391" spans="1:20" x14ac:dyDescent="0.3">
      <c r="A391" s="2" t="s">
        <v>390</v>
      </c>
      <c r="B391" s="3">
        <v>24</v>
      </c>
      <c r="J391" s="2">
        <v>601</v>
      </c>
      <c r="K391" s="3">
        <v>1</v>
      </c>
      <c r="L391" s="3"/>
      <c r="O391" s="2">
        <v>13095</v>
      </c>
      <c r="P391" s="3">
        <v>69.98</v>
      </c>
      <c r="R391" s="2">
        <v>13202</v>
      </c>
      <c r="S391" s="3">
        <v>13.0863</v>
      </c>
      <c r="T391" s="3">
        <v>1</v>
      </c>
    </row>
    <row r="392" spans="1:20" x14ac:dyDescent="0.3">
      <c r="A392" s="2" t="s">
        <v>391</v>
      </c>
      <c r="B392" s="3">
        <v>22</v>
      </c>
      <c r="J392" s="2">
        <v>602</v>
      </c>
      <c r="K392" s="3">
        <v>1</v>
      </c>
      <c r="L392" s="3"/>
      <c r="O392" s="2">
        <v>13099</v>
      </c>
      <c r="P392" s="3">
        <v>34.99</v>
      </c>
      <c r="R392" s="2">
        <v>13217</v>
      </c>
      <c r="S392" s="3">
        <v>13.0863</v>
      </c>
      <c r="T392" s="3">
        <v>3</v>
      </c>
    </row>
    <row r="393" spans="1:20" x14ac:dyDescent="0.3">
      <c r="A393" s="2" t="s">
        <v>392</v>
      </c>
      <c r="B393" s="3">
        <v>51</v>
      </c>
      <c r="J393" s="2">
        <v>603</v>
      </c>
      <c r="K393" s="3">
        <v>1</v>
      </c>
      <c r="L393" s="3"/>
      <c r="O393" s="2">
        <v>13104</v>
      </c>
      <c r="P393" s="3">
        <v>34.99</v>
      </c>
      <c r="R393" s="2">
        <v>13221</v>
      </c>
      <c r="S393" s="3">
        <v>13.0863</v>
      </c>
      <c r="T393" s="3">
        <v>2</v>
      </c>
    </row>
    <row r="394" spans="1:20" x14ac:dyDescent="0.3">
      <c r="A394" s="2" t="s">
        <v>393</v>
      </c>
      <c r="B394" s="3">
        <v>45</v>
      </c>
      <c r="J394" s="2">
        <v>604</v>
      </c>
      <c r="K394" s="3">
        <v>1</v>
      </c>
      <c r="L394" s="3"/>
      <c r="O394" s="2">
        <v>13107</v>
      </c>
      <c r="P394" s="3">
        <v>34.99</v>
      </c>
      <c r="R394" s="2">
        <v>13223</v>
      </c>
      <c r="S394" s="3">
        <v>13.0863</v>
      </c>
      <c r="T394" s="3">
        <v>1</v>
      </c>
    </row>
    <row r="395" spans="1:20" x14ac:dyDescent="0.3">
      <c r="A395" s="2" t="s">
        <v>394</v>
      </c>
      <c r="B395" s="3">
        <v>23</v>
      </c>
      <c r="J395" s="2">
        <v>605</v>
      </c>
      <c r="K395" s="3">
        <v>1</v>
      </c>
      <c r="L395" s="3"/>
      <c r="O395" s="2">
        <v>13112</v>
      </c>
      <c r="P395" s="3">
        <v>69.98</v>
      </c>
      <c r="R395" s="2">
        <v>13231</v>
      </c>
      <c r="S395" s="3">
        <v>13.0863</v>
      </c>
      <c r="T395" s="3">
        <v>3</v>
      </c>
    </row>
    <row r="396" spans="1:20" x14ac:dyDescent="0.3">
      <c r="A396" s="2" t="s">
        <v>395</v>
      </c>
      <c r="B396" s="3">
        <v>1</v>
      </c>
      <c r="J396" s="2">
        <v>606</v>
      </c>
      <c r="K396" s="3">
        <v>1</v>
      </c>
      <c r="L396" s="3"/>
      <c r="O396" s="2">
        <v>13114</v>
      </c>
      <c r="P396" s="3">
        <v>34.99</v>
      </c>
      <c r="R396" s="2">
        <v>13238</v>
      </c>
      <c r="S396" s="3">
        <v>13.0863</v>
      </c>
      <c r="T396" s="3">
        <v>3</v>
      </c>
    </row>
    <row r="397" spans="1:20" x14ac:dyDescent="0.3">
      <c r="A397" s="2" t="s">
        <v>396</v>
      </c>
      <c r="B397" s="3">
        <v>1</v>
      </c>
      <c r="J397" s="2" t="s">
        <v>671</v>
      </c>
      <c r="K397" s="3">
        <v>395</v>
      </c>
      <c r="L397" s="3">
        <v>200</v>
      </c>
      <c r="O397" s="2">
        <v>13116</v>
      </c>
      <c r="P397" s="3">
        <v>34.99</v>
      </c>
      <c r="R397" s="2">
        <v>13256</v>
      </c>
      <c r="S397" s="3">
        <v>13.0863</v>
      </c>
      <c r="T397" s="3">
        <v>2</v>
      </c>
    </row>
    <row r="398" spans="1:20" x14ac:dyDescent="0.3">
      <c r="A398" s="2" t="s">
        <v>397</v>
      </c>
      <c r="B398" s="3">
        <v>24</v>
      </c>
      <c r="O398" s="2">
        <v>13119</v>
      </c>
      <c r="P398" s="3">
        <v>34.99</v>
      </c>
      <c r="R398" s="2">
        <v>13257</v>
      </c>
      <c r="S398" s="3">
        <v>13.0863</v>
      </c>
      <c r="T398" s="3">
        <v>1</v>
      </c>
    </row>
    <row r="399" spans="1:20" x14ac:dyDescent="0.3">
      <c r="A399" s="2" t="s">
        <v>398</v>
      </c>
      <c r="B399" s="3">
        <v>23</v>
      </c>
      <c r="O399" s="2">
        <v>13121</v>
      </c>
      <c r="P399" s="3">
        <v>34.99</v>
      </c>
      <c r="R399" s="2">
        <v>13259</v>
      </c>
      <c r="S399" s="3">
        <v>13.0863</v>
      </c>
      <c r="T399" s="3">
        <v>1</v>
      </c>
    </row>
    <row r="400" spans="1:20" x14ac:dyDescent="0.3">
      <c r="A400" s="2" t="s">
        <v>399</v>
      </c>
      <c r="B400" s="3">
        <v>22</v>
      </c>
      <c r="O400" s="2">
        <v>13122</v>
      </c>
      <c r="P400" s="3">
        <v>34.99</v>
      </c>
      <c r="R400" s="2">
        <v>13261</v>
      </c>
      <c r="S400" s="3">
        <v>13.0863</v>
      </c>
      <c r="T400" s="3">
        <v>1</v>
      </c>
    </row>
    <row r="401" spans="1:20" x14ac:dyDescent="0.3">
      <c r="A401" s="2" t="s">
        <v>400</v>
      </c>
      <c r="B401" s="3">
        <v>21</v>
      </c>
      <c r="O401" s="2">
        <v>13126</v>
      </c>
      <c r="P401" s="3">
        <v>34.99</v>
      </c>
      <c r="R401" s="2">
        <v>13264</v>
      </c>
      <c r="S401" s="3">
        <v>13.0863</v>
      </c>
      <c r="T401" s="3">
        <v>3</v>
      </c>
    </row>
    <row r="402" spans="1:20" x14ac:dyDescent="0.3">
      <c r="A402" s="2" t="s">
        <v>401</v>
      </c>
      <c r="B402" s="3">
        <v>69</v>
      </c>
      <c r="O402" s="2">
        <v>13128</v>
      </c>
      <c r="P402" s="3">
        <v>34.99</v>
      </c>
      <c r="R402" s="2">
        <v>13268</v>
      </c>
      <c r="S402" s="3">
        <v>13.0863</v>
      </c>
      <c r="T402" s="3">
        <v>3</v>
      </c>
    </row>
    <row r="403" spans="1:20" x14ac:dyDescent="0.3">
      <c r="A403" s="2" t="s">
        <v>402</v>
      </c>
      <c r="B403" s="3">
        <v>21</v>
      </c>
      <c r="O403" s="2">
        <v>13132</v>
      </c>
      <c r="P403" s="3">
        <v>34.99</v>
      </c>
      <c r="R403" s="2">
        <v>13270</v>
      </c>
      <c r="S403" s="3">
        <v>13.0863</v>
      </c>
      <c r="T403" s="3">
        <v>1</v>
      </c>
    </row>
    <row r="404" spans="1:20" x14ac:dyDescent="0.3">
      <c r="A404" s="2" t="s">
        <v>403</v>
      </c>
      <c r="B404" s="3">
        <v>20</v>
      </c>
      <c r="O404" s="2">
        <v>13133</v>
      </c>
      <c r="P404" s="3">
        <v>34.99</v>
      </c>
      <c r="R404" s="2">
        <v>13272</v>
      </c>
      <c r="S404" s="3">
        <v>13.0863</v>
      </c>
      <c r="T404" s="3">
        <v>3</v>
      </c>
    </row>
    <row r="405" spans="1:20" x14ac:dyDescent="0.3">
      <c r="A405" s="2" t="s">
        <v>404</v>
      </c>
      <c r="B405" s="3">
        <v>19</v>
      </c>
      <c r="O405" s="2">
        <v>13136</v>
      </c>
      <c r="P405" s="3">
        <v>34.99</v>
      </c>
      <c r="R405" s="2">
        <v>13279</v>
      </c>
      <c r="S405" s="3">
        <v>13.0863</v>
      </c>
      <c r="T405" s="3">
        <v>1</v>
      </c>
    </row>
    <row r="406" spans="1:20" x14ac:dyDescent="0.3">
      <c r="A406" s="2" t="s">
        <v>405</v>
      </c>
      <c r="B406" s="3">
        <v>25</v>
      </c>
      <c r="O406" s="2">
        <v>13143</v>
      </c>
      <c r="P406" s="3">
        <v>34.99</v>
      </c>
      <c r="R406" s="2">
        <v>13280</v>
      </c>
      <c r="S406" s="3">
        <v>13.0863</v>
      </c>
      <c r="T406" s="3">
        <v>1</v>
      </c>
    </row>
    <row r="407" spans="1:20" x14ac:dyDescent="0.3">
      <c r="A407" s="2" t="s">
        <v>406</v>
      </c>
      <c r="B407" s="3">
        <v>23</v>
      </c>
      <c r="O407" s="2">
        <v>13157</v>
      </c>
      <c r="P407" s="3">
        <v>34.99</v>
      </c>
      <c r="R407" s="2">
        <v>13290</v>
      </c>
      <c r="S407" s="3">
        <v>13.0863</v>
      </c>
      <c r="T407" s="3">
        <v>1</v>
      </c>
    </row>
    <row r="408" spans="1:20" x14ac:dyDescent="0.3">
      <c r="A408" s="2" t="s">
        <v>407</v>
      </c>
      <c r="B408" s="3">
        <v>20</v>
      </c>
      <c r="O408" s="2">
        <v>13170</v>
      </c>
      <c r="P408" s="3">
        <v>34.99</v>
      </c>
      <c r="R408" s="2">
        <v>13302</v>
      </c>
      <c r="S408" s="3">
        <v>13.0863</v>
      </c>
      <c r="T408" s="3">
        <v>1</v>
      </c>
    </row>
    <row r="409" spans="1:20" x14ac:dyDescent="0.3">
      <c r="A409" s="2" t="s">
        <v>408</v>
      </c>
      <c r="B409" s="3">
        <v>21</v>
      </c>
      <c r="O409" s="2">
        <v>13174</v>
      </c>
      <c r="P409" s="3">
        <v>34.99</v>
      </c>
      <c r="R409" s="2">
        <v>13304</v>
      </c>
      <c r="S409" s="3">
        <v>13.0863</v>
      </c>
      <c r="T409" s="3">
        <v>1</v>
      </c>
    </row>
    <row r="410" spans="1:20" x14ac:dyDescent="0.3">
      <c r="A410" s="2" t="s">
        <v>409</v>
      </c>
      <c r="B410" s="3">
        <v>23</v>
      </c>
      <c r="O410" s="2">
        <v>13192</v>
      </c>
      <c r="P410" s="3">
        <v>34.99</v>
      </c>
      <c r="R410" s="2">
        <v>13317</v>
      </c>
      <c r="S410" s="3">
        <v>13.0863</v>
      </c>
      <c r="T410" s="3">
        <v>1</v>
      </c>
    </row>
    <row r="411" spans="1:20" x14ac:dyDescent="0.3">
      <c r="A411" s="2" t="s">
        <v>410</v>
      </c>
      <c r="B411" s="3">
        <v>22</v>
      </c>
      <c r="O411" s="2">
        <v>13194</v>
      </c>
      <c r="P411" s="3">
        <v>34.99</v>
      </c>
      <c r="R411" s="2">
        <v>13325</v>
      </c>
      <c r="S411" s="3">
        <v>13.0863</v>
      </c>
      <c r="T411" s="3">
        <v>1</v>
      </c>
    </row>
    <row r="412" spans="1:20" x14ac:dyDescent="0.3">
      <c r="A412" s="2" t="s">
        <v>411</v>
      </c>
      <c r="B412" s="3">
        <v>23</v>
      </c>
      <c r="O412" s="2">
        <v>13202</v>
      </c>
      <c r="P412" s="3">
        <v>34.99</v>
      </c>
      <c r="R412" s="2">
        <v>13336</v>
      </c>
      <c r="S412" s="3">
        <v>13.0863</v>
      </c>
      <c r="T412" s="3">
        <v>1</v>
      </c>
    </row>
    <row r="413" spans="1:20" x14ac:dyDescent="0.3">
      <c r="A413" s="2" t="s">
        <v>412</v>
      </c>
      <c r="B413" s="3">
        <v>1</v>
      </c>
      <c r="O413" s="2">
        <v>13217</v>
      </c>
      <c r="P413" s="3">
        <v>34.99</v>
      </c>
      <c r="R413" s="2">
        <v>13366</v>
      </c>
      <c r="S413" s="3">
        <v>13.0863</v>
      </c>
      <c r="T413" s="3">
        <v>1</v>
      </c>
    </row>
    <row r="414" spans="1:20" x14ac:dyDescent="0.3">
      <c r="A414" s="2" t="s">
        <v>413</v>
      </c>
      <c r="B414" s="3">
        <v>1</v>
      </c>
      <c r="O414" s="2">
        <v>13221</v>
      </c>
      <c r="P414" s="3">
        <v>34.99</v>
      </c>
      <c r="R414" s="2">
        <v>13389</v>
      </c>
      <c r="S414" s="3">
        <v>13.0863</v>
      </c>
      <c r="T414" s="3">
        <v>1</v>
      </c>
    </row>
    <row r="415" spans="1:20" x14ac:dyDescent="0.3">
      <c r="A415" s="2" t="s">
        <v>414</v>
      </c>
      <c r="B415" s="3">
        <v>73</v>
      </c>
      <c r="O415" s="2">
        <v>13223</v>
      </c>
      <c r="P415" s="3">
        <v>34.99</v>
      </c>
      <c r="R415" s="2">
        <v>13393</v>
      </c>
      <c r="S415" s="3">
        <v>13.0863</v>
      </c>
      <c r="T415" s="3">
        <v>1</v>
      </c>
    </row>
    <row r="416" spans="1:20" x14ac:dyDescent="0.3">
      <c r="A416" s="2" t="s">
        <v>415</v>
      </c>
      <c r="B416" s="3">
        <v>1</v>
      </c>
      <c r="O416" s="2">
        <v>13231</v>
      </c>
      <c r="P416" s="3">
        <v>34.99</v>
      </c>
      <c r="R416" s="2">
        <v>13409</v>
      </c>
      <c r="S416" s="3">
        <v>13.0863</v>
      </c>
      <c r="T416" s="3">
        <v>3</v>
      </c>
    </row>
    <row r="417" spans="1:20" x14ac:dyDescent="0.3">
      <c r="A417" s="2" t="s">
        <v>416</v>
      </c>
      <c r="B417" s="3">
        <v>17</v>
      </c>
      <c r="O417" s="2">
        <v>13238</v>
      </c>
      <c r="P417" s="3">
        <v>34.99</v>
      </c>
      <c r="R417" s="2">
        <v>13413</v>
      </c>
      <c r="S417" s="3">
        <v>13.0863</v>
      </c>
      <c r="T417" s="3">
        <v>1</v>
      </c>
    </row>
    <row r="418" spans="1:20" x14ac:dyDescent="0.3">
      <c r="A418" s="2" t="s">
        <v>417</v>
      </c>
      <c r="B418" s="3">
        <v>1</v>
      </c>
      <c r="O418" s="2">
        <v>13256</v>
      </c>
      <c r="P418" s="3">
        <v>34.99</v>
      </c>
      <c r="R418" s="2">
        <v>13416</v>
      </c>
      <c r="S418" s="3">
        <v>13.0863</v>
      </c>
      <c r="T418" s="3">
        <v>1</v>
      </c>
    </row>
    <row r="419" spans="1:20" x14ac:dyDescent="0.3">
      <c r="A419" s="2" t="s">
        <v>418</v>
      </c>
      <c r="B419" s="3">
        <v>44</v>
      </c>
      <c r="O419" s="2">
        <v>13257</v>
      </c>
      <c r="P419" s="3">
        <v>34.99</v>
      </c>
      <c r="R419" s="2">
        <v>13417</v>
      </c>
      <c r="S419" s="3">
        <v>13.0863</v>
      </c>
      <c r="T419" s="3">
        <v>1</v>
      </c>
    </row>
    <row r="420" spans="1:20" x14ac:dyDescent="0.3">
      <c r="A420" s="2" t="s">
        <v>419</v>
      </c>
      <c r="B420" s="3">
        <v>93</v>
      </c>
      <c r="O420" s="2">
        <v>13259</v>
      </c>
      <c r="P420" s="3">
        <v>34.99</v>
      </c>
      <c r="R420" s="2">
        <v>13443</v>
      </c>
      <c r="S420" s="3">
        <v>13.0863</v>
      </c>
      <c r="T420" s="3">
        <v>2</v>
      </c>
    </row>
    <row r="421" spans="1:20" x14ac:dyDescent="0.3">
      <c r="A421" s="2" t="s">
        <v>420</v>
      </c>
      <c r="B421" s="3">
        <v>53</v>
      </c>
      <c r="O421" s="2">
        <v>13261</v>
      </c>
      <c r="P421" s="3">
        <v>34.99</v>
      </c>
      <c r="R421" s="2">
        <v>13449</v>
      </c>
      <c r="S421" s="3">
        <v>13.0863</v>
      </c>
      <c r="T421" s="3">
        <v>1</v>
      </c>
    </row>
    <row r="422" spans="1:20" x14ac:dyDescent="0.3">
      <c r="A422" s="2" t="s">
        <v>421</v>
      </c>
      <c r="B422" s="3">
        <v>53</v>
      </c>
      <c r="O422" s="2">
        <v>13264</v>
      </c>
      <c r="P422" s="3">
        <v>34.99</v>
      </c>
      <c r="R422" s="2">
        <v>13453</v>
      </c>
      <c r="S422" s="3">
        <v>13.0863</v>
      </c>
      <c r="T422" s="3">
        <v>1</v>
      </c>
    </row>
    <row r="423" spans="1:20" x14ac:dyDescent="0.3">
      <c r="A423" s="2" t="s">
        <v>422</v>
      </c>
      <c r="B423" s="3">
        <v>20</v>
      </c>
      <c r="O423" s="2">
        <v>13268</v>
      </c>
      <c r="P423" s="3">
        <v>34.99</v>
      </c>
      <c r="R423" s="2">
        <v>13477</v>
      </c>
      <c r="S423" s="3">
        <v>13.0863</v>
      </c>
      <c r="T423" s="3">
        <v>1</v>
      </c>
    </row>
    <row r="424" spans="1:20" x14ac:dyDescent="0.3">
      <c r="A424" s="2" t="s">
        <v>423</v>
      </c>
      <c r="B424" s="3">
        <v>45</v>
      </c>
      <c r="O424" s="2">
        <v>13270</v>
      </c>
      <c r="P424" s="3">
        <v>34.99</v>
      </c>
      <c r="R424" s="2">
        <v>13480</v>
      </c>
      <c r="S424" s="3">
        <v>13.0863</v>
      </c>
      <c r="T424" s="3">
        <v>1</v>
      </c>
    </row>
    <row r="425" spans="1:20" x14ac:dyDescent="0.3">
      <c r="A425" s="2" t="s">
        <v>424</v>
      </c>
      <c r="B425" s="3">
        <v>1</v>
      </c>
      <c r="O425" s="2">
        <v>13272</v>
      </c>
      <c r="P425" s="3">
        <v>34.99</v>
      </c>
      <c r="R425" s="2">
        <v>13484</v>
      </c>
      <c r="S425" s="3">
        <v>13.0863</v>
      </c>
      <c r="T425" s="3">
        <v>1</v>
      </c>
    </row>
    <row r="426" spans="1:20" x14ac:dyDescent="0.3">
      <c r="A426" s="2" t="s">
        <v>425</v>
      </c>
      <c r="B426" s="3">
        <v>23</v>
      </c>
      <c r="O426" s="2">
        <v>13279</v>
      </c>
      <c r="P426" s="3">
        <v>34.99</v>
      </c>
      <c r="R426" s="2">
        <v>13491</v>
      </c>
      <c r="S426" s="3">
        <v>13.0863</v>
      </c>
      <c r="T426" s="3">
        <v>1</v>
      </c>
    </row>
    <row r="427" spans="1:20" x14ac:dyDescent="0.3">
      <c r="A427" s="2" t="s">
        <v>426</v>
      </c>
      <c r="B427" s="3">
        <v>49</v>
      </c>
      <c r="O427" s="2">
        <v>13280</v>
      </c>
      <c r="P427" s="3">
        <v>34.99</v>
      </c>
      <c r="R427" s="2">
        <v>13494</v>
      </c>
      <c r="S427" s="3">
        <v>13.0863</v>
      </c>
      <c r="T427" s="3">
        <v>1</v>
      </c>
    </row>
    <row r="428" spans="1:20" x14ac:dyDescent="0.3">
      <c r="A428" s="2" t="s">
        <v>427</v>
      </c>
      <c r="B428" s="3">
        <v>20</v>
      </c>
      <c r="O428" s="2">
        <v>13290</v>
      </c>
      <c r="P428" s="3">
        <v>34.99</v>
      </c>
      <c r="R428" s="2">
        <v>13501</v>
      </c>
      <c r="S428" s="3">
        <v>13.0863</v>
      </c>
      <c r="T428" s="3">
        <v>1</v>
      </c>
    </row>
    <row r="429" spans="1:20" x14ac:dyDescent="0.3">
      <c r="A429" s="2" t="s">
        <v>428</v>
      </c>
      <c r="B429" s="3">
        <v>20</v>
      </c>
      <c r="O429" s="2">
        <v>13302</v>
      </c>
      <c r="P429" s="3">
        <v>34.99</v>
      </c>
      <c r="R429" s="2">
        <v>13504</v>
      </c>
      <c r="S429" s="3">
        <v>13.0863</v>
      </c>
      <c r="T429" s="3">
        <v>2</v>
      </c>
    </row>
    <row r="430" spans="1:20" x14ac:dyDescent="0.3">
      <c r="A430" s="2" t="s">
        <v>429</v>
      </c>
      <c r="B430" s="3">
        <v>1</v>
      </c>
      <c r="O430" s="2">
        <v>13304</v>
      </c>
      <c r="P430" s="3">
        <v>34.99</v>
      </c>
      <c r="R430" s="2">
        <v>13522</v>
      </c>
      <c r="S430" s="3">
        <v>13.0863</v>
      </c>
      <c r="T430" s="3">
        <v>3</v>
      </c>
    </row>
    <row r="431" spans="1:20" x14ac:dyDescent="0.3">
      <c r="A431" s="2" t="s">
        <v>430</v>
      </c>
      <c r="B431" s="3">
        <v>22</v>
      </c>
      <c r="O431" s="2">
        <v>13317</v>
      </c>
      <c r="P431" s="3">
        <v>34.99</v>
      </c>
      <c r="R431" s="2">
        <v>13523</v>
      </c>
      <c r="S431" s="3">
        <v>13.0863</v>
      </c>
      <c r="T431" s="3">
        <v>1</v>
      </c>
    </row>
    <row r="432" spans="1:20" x14ac:dyDescent="0.3">
      <c r="A432" s="2" t="s">
        <v>431</v>
      </c>
      <c r="B432" s="3">
        <v>20</v>
      </c>
      <c r="O432" s="2">
        <v>13325</v>
      </c>
      <c r="P432" s="3">
        <v>34.99</v>
      </c>
      <c r="R432" s="2">
        <v>13526</v>
      </c>
      <c r="S432" s="3">
        <v>13.0863</v>
      </c>
      <c r="T432" s="3">
        <v>3</v>
      </c>
    </row>
    <row r="433" spans="1:20" x14ac:dyDescent="0.3">
      <c r="A433" s="2" t="s">
        <v>432</v>
      </c>
      <c r="B433" s="3">
        <v>24</v>
      </c>
      <c r="O433" s="2">
        <v>13336</v>
      </c>
      <c r="P433" s="3">
        <v>34.99</v>
      </c>
      <c r="R433" s="2">
        <v>13533</v>
      </c>
      <c r="S433" s="3">
        <v>13.0863</v>
      </c>
      <c r="T433" s="3">
        <v>1</v>
      </c>
    </row>
    <row r="434" spans="1:20" x14ac:dyDescent="0.3">
      <c r="A434" s="2" t="s">
        <v>433</v>
      </c>
      <c r="B434" s="3">
        <v>1</v>
      </c>
      <c r="O434" s="2">
        <v>13366</v>
      </c>
      <c r="P434" s="3">
        <v>34.99</v>
      </c>
      <c r="R434" s="2">
        <v>13534</v>
      </c>
      <c r="S434" s="3">
        <v>13.0863</v>
      </c>
      <c r="T434" s="3">
        <v>2</v>
      </c>
    </row>
    <row r="435" spans="1:20" x14ac:dyDescent="0.3">
      <c r="A435" s="2" t="s">
        <v>434</v>
      </c>
      <c r="B435" s="3">
        <v>22</v>
      </c>
      <c r="O435" s="2">
        <v>13389</v>
      </c>
      <c r="P435" s="3">
        <v>34.99</v>
      </c>
      <c r="R435" s="2">
        <v>13546</v>
      </c>
      <c r="S435" s="3">
        <v>13.0863</v>
      </c>
      <c r="T435" s="3">
        <v>1</v>
      </c>
    </row>
    <row r="436" spans="1:20" x14ac:dyDescent="0.3">
      <c r="A436" s="2" t="s">
        <v>435</v>
      </c>
      <c r="B436" s="3">
        <v>97</v>
      </c>
      <c r="O436" s="2">
        <v>13393</v>
      </c>
      <c r="P436" s="3">
        <v>34.99</v>
      </c>
      <c r="R436" s="2">
        <v>13564</v>
      </c>
      <c r="S436" s="3">
        <v>13.0863</v>
      </c>
      <c r="T436" s="3">
        <v>2</v>
      </c>
    </row>
    <row r="437" spans="1:20" x14ac:dyDescent="0.3">
      <c r="A437" s="2" t="s">
        <v>436</v>
      </c>
      <c r="B437" s="3">
        <v>26</v>
      </c>
      <c r="O437" s="2">
        <v>13409</v>
      </c>
      <c r="P437" s="3">
        <v>34.99</v>
      </c>
      <c r="R437" s="2">
        <v>13569</v>
      </c>
      <c r="S437" s="3">
        <v>13.0863</v>
      </c>
      <c r="T437" s="3">
        <v>1</v>
      </c>
    </row>
    <row r="438" spans="1:20" x14ac:dyDescent="0.3">
      <c r="A438" s="2" t="s">
        <v>437</v>
      </c>
      <c r="B438" s="3">
        <v>63</v>
      </c>
      <c r="O438" s="2">
        <v>13413</v>
      </c>
      <c r="P438" s="3">
        <v>34.99</v>
      </c>
      <c r="R438" s="2">
        <v>13574</v>
      </c>
      <c r="S438" s="3">
        <v>13.0863</v>
      </c>
      <c r="T438" s="3">
        <v>2</v>
      </c>
    </row>
    <row r="439" spans="1:20" x14ac:dyDescent="0.3">
      <c r="A439" s="2" t="s">
        <v>438</v>
      </c>
      <c r="B439" s="3">
        <v>2</v>
      </c>
      <c r="O439" s="2">
        <v>13416</v>
      </c>
      <c r="P439" s="3">
        <v>34.99</v>
      </c>
      <c r="R439" s="2">
        <v>13580</v>
      </c>
      <c r="S439" s="3">
        <v>26.172599999999999</v>
      </c>
      <c r="T439" s="3">
        <v>2</v>
      </c>
    </row>
    <row r="440" spans="1:20" x14ac:dyDescent="0.3">
      <c r="A440" s="2" t="s">
        <v>439</v>
      </c>
      <c r="B440" s="3">
        <v>45</v>
      </c>
      <c r="O440" s="2">
        <v>13417</v>
      </c>
      <c r="P440" s="3">
        <v>34.99</v>
      </c>
      <c r="R440" s="2">
        <v>13582</v>
      </c>
      <c r="S440" s="3">
        <v>13.0863</v>
      </c>
      <c r="T440" s="3">
        <v>3</v>
      </c>
    </row>
    <row r="441" spans="1:20" x14ac:dyDescent="0.3">
      <c r="A441" s="2" t="s">
        <v>440</v>
      </c>
      <c r="B441" s="3">
        <v>42</v>
      </c>
      <c r="O441" s="2">
        <v>13443</v>
      </c>
      <c r="P441" s="3">
        <v>34.99</v>
      </c>
      <c r="R441" s="2">
        <v>13585</v>
      </c>
      <c r="S441" s="3">
        <v>13.0863</v>
      </c>
      <c r="T441" s="3">
        <v>1</v>
      </c>
    </row>
    <row r="442" spans="1:20" x14ac:dyDescent="0.3">
      <c r="A442" s="2" t="s">
        <v>441</v>
      </c>
      <c r="B442" s="3">
        <v>22</v>
      </c>
      <c r="O442" s="2">
        <v>13449</v>
      </c>
      <c r="P442" s="3">
        <v>34.99</v>
      </c>
      <c r="R442" s="2">
        <v>13590</v>
      </c>
      <c r="S442" s="3">
        <v>13.0863</v>
      </c>
      <c r="T442" s="3">
        <v>1</v>
      </c>
    </row>
    <row r="443" spans="1:20" x14ac:dyDescent="0.3">
      <c r="A443" s="2" t="s">
        <v>442</v>
      </c>
      <c r="B443" s="3">
        <v>21</v>
      </c>
      <c r="O443" s="2">
        <v>13453</v>
      </c>
      <c r="P443" s="3">
        <v>34.99</v>
      </c>
      <c r="R443" s="2">
        <v>13591</v>
      </c>
      <c r="S443" s="3">
        <v>13.0863</v>
      </c>
      <c r="T443" s="3">
        <v>2</v>
      </c>
    </row>
    <row r="444" spans="1:20" x14ac:dyDescent="0.3">
      <c r="A444" s="2" t="s">
        <v>443</v>
      </c>
      <c r="B444" s="3">
        <v>1</v>
      </c>
      <c r="O444" s="2">
        <v>13477</v>
      </c>
      <c r="P444" s="3">
        <v>34.99</v>
      </c>
      <c r="R444" s="2">
        <v>13592</v>
      </c>
      <c r="S444" s="3">
        <v>26.172599999999999</v>
      </c>
      <c r="T444" s="3">
        <v>2</v>
      </c>
    </row>
    <row r="445" spans="1:20" x14ac:dyDescent="0.3">
      <c r="A445" s="2" t="s">
        <v>444</v>
      </c>
      <c r="B445" s="3">
        <v>43</v>
      </c>
      <c r="O445" s="2">
        <v>13480</v>
      </c>
      <c r="P445" s="3">
        <v>34.99</v>
      </c>
      <c r="R445" s="2">
        <v>13598</v>
      </c>
      <c r="S445" s="3">
        <v>13.0863</v>
      </c>
      <c r="T445" s="3">
        <v>1</v>
      </c>
    </row>
    <row r="446" spans="1:20" x14ac:dyDescent="0.3">
      <c r="A446" s="2" t="s">
        <v>445</v>
      </c>
      <c r="B446" s="3">
        <v>22</v>
      </c>
      <c r="O446" s="2">
        <v>13484</v>
      </c>
      <c r="P446" s="3">
        <v>34.99</v>
      </c>
      <c r="R446" s="2">
        <v>13600</v>
      </c>
      <c r="S446" s="3">
        <v>13.0863</v>
      </c>
      <c r="T446" s="3">
        <v>2</v>
      </c>
    </row>
    <row r="447" spans="1:20" x14ac:dyDescent="0.3">
      <c r="A447" s="2" t="s">
        <v>446</v>
      </c>
      <c r="B447" s="3">
        <v>22</v>
      </c>
      <c r="O447" s="2">
        <v>13491</v>
      </c>
      <c r="P447" s="3">
        <v>34.99</v>
      </c>
      <c r="R447" s="2">
        <v>13601</v>
      </c>
      <c r="S447" s="3">
        <v>13.0863</v>
      </c>
      <c r="T447" s="3">
        <v>1</v>
      </c>
    </row>
    <row r="448" spans="1:20" x14ac:dyDescent="0.3">
      <c r="A448" s="2" t="s">
        <v>447</v>
      </c>
      <c r="B448" s="3">
        <v>1</v>
      </c>
      <c r="O448" s="2">
        <v>13494</v>
      </c>
      <c r="P448" s="3">
        <v>34.99</v>
      </c>
      <c r="R448" s="2">
        <v>13603</v>
      </c>
      <c r="S448" s="3">
        <v>13.0863</v>
      </c>
      <c r="T448" s="3">
        <v>1</v>
      </c>
    </row>
    <row r="449" spans="1:20" x14ac:dyDescent="0.3">
      <c r="A449" s="2" t="s">
        <v>448</v>
      </c>
      <c r="B449" s="3">
        <v>22</v>
      </c>
      <c r="O449" s="2">
        <v>13501</v>
      </c>
      <c r="P449" s="3">
        <v>34.99</v>
      </c>
      <c r="R449" s="2">
        <v>13604</v>
      </c>
      <c r="S449" s="3">
        <v>13.0863</v>
      </c>
      <c r="T449" s="3">
        <v>1</v>
      </c>
    </row>
    <row r="450" spans="1:20" x14ac:dyDescent="0.3">
      <c r="A450" s="2" t="s">
        <v>449</v>
      </c>
      <c r="B450" s="3">
        <v>31</v>
      </c>
      <c r="O450" s="2">
        <v>13504</v>
      </c>
      <c r="P450" s="3">
        <v>34.99</v>
      </c>
      <c r="R450" s="2">
        <v>13605</v>
      </c>
      <c r="S450" s="3">
        <v>13.0863</v>
      </c>
      <c r="T450" s="3">
        <v>1</v>
      </c>
    </row>
    <row r="451" spans="1:20" x14ac:dyDescent="0.3">
      <c r="A451" s="2" t="s">
        <v>450</v>
      </c>
      <c r="B451" s="3">
        <v>1</v>
      </c>
      <c r="O451" s="2">
        <v>13522</v>
      </c>
      <c r="P451" s="3">
        <v>34.99</v>
      </c>
      <c r="R451" s="2">
        <v>13610</v>
      </c>
      <c r="S451" s="3">
        <v>13.0863</v>
      </c>
      <c r="T451" s="3">
        <v>1</v>
      </c>
    </row>
    <row r="452" spans="1:20" x14ac:dyDescent="0.3">
      <c r="A452" s="2" t="s">
        <v>451</v>
      </c>
      <c r="B452" s="3">
        <v>1</v>
      </c>
      <c r="O452" s="2">
        <v>13523</v>
      </c>
      <c r="P452" s="3">
        <v>34.99</v>
      </c>
      <c r="R452" s="2">
        <v>13619</v>
      </c>
      <c r="S452" s="3">
        <v>13.0863</v>
      </c>
      <c r="T452" s="3">
        <v>1</v>
      </c>
    </row>
    <row r="453" spans="1:20" x14ac:dyDescent="0.3">
      <c r="A453" s="2" t="s">
        <v>452</v>
      </c>
      <c r="B453" s="3">
        <v>43</v>
      </c>
      <c r="O453" s="2">
        <v>13526</v>
      </c>
      <c r="P453" s="3">
        <v>34.99</v>
      </c>
      <c r="R453" s="2">
        <v>13622</v>
      </c>
      <c r="S453" s="3">
        <v>13.0863</v>
      </c>
      <c r="T453" s="3">
        <v>1</v>
      </c>
    </row>
    <row r="454" spans="1:20" x14ac:dyDescent="0.3">
      <c r="A454" s="2" t="s">
        <v>453</v>
      </c>
      <c r="B454" s="3">
        <v>19</v>
      </c>
      <c r="O454" s="2">
        <v>13533</v>
      </c>
      <c r="P454" s="3">
        <v>34.99</v>
      </c>
      <c r="R454" s="2">
        <v>13626</v>
      </c>
      <c r="S454" s="3">
        <v>13.0863</v>
      </c>
      <c r="T454" s="3">
        <v>2</v>
      </c>
    </row>
    <row r="455" spans="1:20" x14ac:dyDescent="0.3">
      <c r="A455" s="2" t="s">
        <v>454</v>
      </c>
      <c r="B455" s="3">
        <v>22</v>
      </c>
      <c r="O455" s="2">
        <v>13534</v>
      </c>
      <c r="P455" s="3">
        <v>34.99</v>
      </c>
      <c r="R455" s="2">
        <v>13629</v>
      </c>
      <c r="S455" s="3">
        <v>13.0863</v>
      </c>
      <c r="T455" s="3">
        <v>2</v>
      </c>
    </row>
    <row r="456" spans="1:20" x14ac:dyDescent="0.3">
      <c r="A456" s="2" t="s">
        <v>455</v>
      </c>
      <c r="B456" s="3">
        <v>24</v>
      </c>
      <c r="O456" s="2">
        <v>13546</v>
      </c>
      <c r="P456" s="3">
        <v>34.99</v>
      </c>
      <c r="R456" s="2">
        <v>13631</v>
      </c>
      <c r="S456" s="3">
        <v>13.0863</v>
      </c>
      <c r="T456" s="3">
        <v>1</v>
      </c>
    </row>
    <row r="457" spans="1:20" x14ac:dyDescent="0.3">
      <c r="A457" s="2" t="s">
        <v>456</v>
      </c>
      <c r="B457" s="3">
        <v>1</v>
      </c>
      <c r="O457" s="2">
        <v>13564</v>
      </c>
      <c r="P457" s="3">
        <v>34.99</v>
      </c>
      <c r="R457" s="2">
        <v>13639</v>
      </c>
      <c r="S457" s="3">
        <v>13.0863</v>
      </c>
      <c r="T457" s="3">
        <v>2</v>
      </c>
    </row>
    <row r="458" spans="1:20" x14ac:dyDescent="0.3">
      <c r="A458" s="2" t="s">
        <v>457</v>
      </c>
      <c r="B458" s="3">
        <v>20</v>
      </c>
      <c r="O458" s="2">
        <v>13569</v>
      </c>
      <c r="P458" s="3">
        <v>34.99</v>
      </c>
      <c r="R458" s="2">
        <v>13641</v>
      </c>
      <c r="S458" s="3">
        <v>13.0863</v>
      </c>
      <c r="T458" s="3">
        <v>1</v>
      </c>
    </row>
    <row r="459" spans="1:20" x14ac:dyDescent="0.3">
      <c r="A459" s="2" t="s">
        <v>458</v>
      </c>
      <c r="B459" s="3">
        <v>21</v>
      </c>
      <c r="O459" s="2">
        <v>13574</v>
      </c>
      <c r="P459" s="3">
        <v>34.99</v>
      </c>
      <c r="R459" s="2">
        <v>13644</v>
      </c>
      <c r="S459" s="3">
        <v>13.0863</v>
      </c>
      <c r="T459" s="3">
        <v>1</v>
      </c>
    </row>
    <row r="460" spans="1:20" x14ac:dyDescent="0.3">
      <c r="A460" s="2" t="s">
        <v>459</v>
      </c>
      <c r="B460" s="3">
        <v>20</v>
      </c>
      <c r="O460" s="2">
        <v>13580</v>
      </c>
      <c r="P460" s="3">
        <v>69.98</v>
      </c>
      <c r="R460" s="2">
        <v>13649</v>
      </c>
      <c r="S460" s="3">
        <v>13.0863</v>
      </c>
      <c r="T460" s="3">
        <v>1</v>
      </c>
    </row>
    <row r="461" spans="1:20" x14ac:dyDescent="0.3">
      <c r="A461" s="2" t="s">
        <v>460</v>
      </c>
      <c r="B461" s="3">
        <v>68</v>
      </c>
      <c r="O461" s="2">
        <v>13582</v>
      </c>
      <c r="P461" s="3">
        <v>34.99</v>
      </c>
      <c r="R461" s="2">
        <v>13659</v>
      </c>
      <c r="S461" s="3">
        <v>13.0863</v>
      </c>
      <c r="T461" s="3">
        <v>2</v>
      </c>
    </row>
    <row r="462" spans="1:20" x14ac:dyDescent="0.3">
      <c r="A462" s="2" t="s">
        <v>461</v>
      </c>
      <c r="B462" s="3">
        <v>22</v>
      </c>
      <c r="O462" s="2">
        <v>13585</v>
      </c>
      <c r="P462" s="3">
        <v>34.99</v>
      </c>
      <c r="R462" s="2">
        <v>13660</v>
      </c>
      <c r="S462" s="3">
        <v>13.0863</v>
      </c>
      <c r="T462" s="3">
        <v>1</v>
      </c>
    </row>
    <row r="463" spans="1:20" x14ac:dyDescent="0.3">
      <c r="A463" s="2" t="s">
        <v>462</v>
      </c>
      <c r="B463" s="3">
        <v>48</v>
      </c>
      <c r="O463" s="2">
        <v>13590</v>
      </c>
      <c r="P463" s="3">
        <v>34.99</v>
      </c>
      <c r="R463" s="2">
        <v>13675</v>
      </c>
      <c r="S463" s="3">
        <v>13.0863</v>
      </c>
      <c r="T463" s="3">
        <v>1</v>
      </c>
    </row>
    <row r="464" spans="1:20" x14ac:dyDescent="0.3">
      <c r="A464" s="2" t="s">
        <v>463</v>
      </c>
      <c r="B464" s="3">
        <v>17</v>
      </c>
      <c r="O464" s="2">
        <v>13591</v>
      </c>
      <c r="P464" s="3">
        <v>34.99</v>
      </c>
      <c r="R464" s="2">
        <v>13677</v>
      </c>
      <c r="S464" s="3">
        <v>13.0863</v>
      </c>
      <c r="T464" s="3">
        <v>1</v>
      </c>
    </row>
    <row r="465" spans="1:20" x14ac:dyDescent="0.3">
      <c r="A465" s="2" t="s">
        <v>464</v>
      </c>
      <c r="B465" s="3">
        <v>44</v>
      </c>
      <c r="O465" s="2">
        <v>13592</v>
      </c>
      <c r="P465" s="3">
        <v>69.98</v>
      </c>
      <c r="R465" s="2">
        <v>13681</v>
      </c>
      <c r="S465" s="3">
        <v>13.0863</v>
      </c>
      <c r="T465" s="3">
        <v>3</v>
      </c>
    </row>
    <row r="466" spans="1:20" x14ac:dyDescent="0.3">
      <c r="A466" s="2" t="s">
        <v>465</v>
      </c>
      <c r="B466" s="3">
        <v>21</v>
      </c>
      <c r="O466" s="2">
        <v>13598</v>
      </c>
      <c r="P466" s="3">
        <v>34.99</v>
      </c>
      <c r="R466" s="2">
        <v>13696</v>
      </c>
      <c r="S466" s="3">
        <v>13.0863</v>
      </c>
      <c r="T466" s="3">
        <v>1</v>
      </c>
    </row>
    <row r="467" spans="1:20" x14ac:dyDescent="0.3">
      <c r="A467" s="2" t="s">
        <v>466</v>
      </c>
      <c r="B467" s="3">
        <v>22</v>
      </c>
      <c r="O467" s="2">
        <v>13600</v>
      </c>
      <c r="P467" s="3">
        <v>34.99</v>
      </c>
      <c r="R467" s="2">
        <v>13701</v>
      </c>
      <c r="S467" s="3">
        <v>13.0863</v>
      </c>
      <c r="T467" s="3">
        <v>1</v>
      </c>
    </row>
    <row r="468" spans="1:20" x14ac:dyDescent="0.3">
      <c r="A468" s="2" t="s">
        <v>467</v>
      </c>
      <c r="B468" s="3">
        <v>44</v>
      </c>
      <c r="O468" s="2">
        <v>13601</v>
      </c>
      <c r="P468" s="3">
        <v>34.99</v>
      </c>
      <c r="R468" s="2">
        <v>13703</v>
      </c>
      <c r="S468" s="3">
        <v>13.0863</v>
      </c>
      <c r="T468" s="3">
        <v>1</v>
      </c>
    </row>
    <row r="469" spans="1:20" x14ac:dyDescent="0.3">
      <c r="A469" s="2" t="s">
        <v>468</v>
      </c>
      <c r="B469" s="3">
        <v>24</v>
      </c>
      <c r="O469" s="2">
        <v>13603</v>
      </c>
      <c r="P469" s="3">
        <v>34.99</v>
      </c>
      <c r="R469" s="2">
        <v>13720</v>
      </c>
      <c r="S469" s="3">
        <v>13.0863</v>
      </c>
      <c r="T469" s="3">
        <v>1</v>
      </c>
    </row>
    <row r="470" spans="1:20" x14ac:dyDescent="0.3">
      <c r="A470" s="2" t="s">
        <v>469</v>
      </c>
      <c r="B470" s="3">
        <v>23</v>
      </c>
      <c r="O470" s="2">
        <v>13604</v>
      </c>
      <c r="P470" s="3">
        <v>34.99</v>
      </c>
      <c r="R470" s="2">
        <v>13754</v>
      </c>
      <c r="S470" s="3">
        <v>13.0863</v>
      </c>
      <c r="T470" s="3">
        <v>2</v>
      </c>
    </row>
    <row r="471" spans="1:20" x14ac:dyDescent="0.3">
      <c r="A471" s="2" t="s">
        <v>470</v>
      </c>
      <c r="B471" s="3">
        <v>18</v>
      </c>
      <c r="O471" s="2">
        <v>13605</v>
      </c>
      <c r="P471" s="3">
        <v>34.99</v>
      </c>
      <c r="R471" s="2">
        <v>13756</v>
      </c>
      <c r="S471" s="3">
        <v>13.0863</v>
      </c>
      <c r="T471" s="3">
        <v>1</v>
      </c>
    </row>
    <row r="472" spans="1:20" x14ac:dyDescent="0.3">
      <c r="A472" s="2" t="s">
        <v>471</v>
      </c>
      <c r="B472" s="3">
        <v>64</v>
      </c>
      <c r="O472" s="2">
        <v>13610</v>
      </c>
      <c r="P472" s="3">
        <v>34.99</v>
      </c>
      <c r="R472" s="2">
        <v>13760</v>
      </c>
      <c r="S472" s="3">
        <v>13.0863</v>
      </c>
      <c r="T472" s="3">
        <v>1</v>
      </c>
    </row>
    <row r="473" spans="1:20" x14ac:dyDescent="0.3">
      <c r="A473" s="2" t="s">
        <v>472</v>
      </c>
      <c r="B473" s="3">
        <v>23</v>
      </c>
      <c r="O473" s="2">
        <v>13619</v>
      </c>
      <c r="P473" s="3">
        <v>34.99</v>
      </c>
      <c r="R473" s="2">
        <v>13764</v>
      </c>
      <c r="S473" s="3">
        <v>13.0863</v>
      </c>
      <c r="T473" s="3">
        <v>1</v>
      </c>
    </row>
    <row r="474" spans="1:20" x14ac:dyDescent="0.3">
      <c r="A474" s="2" t="s">
        <v>473</v>
      </c>
      <c r="B474" s="3">
        <v>73</v>
      </c>
      <c r="O474" s="2">
        <v>13622</v>
      </c>
      <c r="P474" s="3">
        <v>34.99</v>
      </c>
      <c r="R474" s="2">
        <v>13765</v>
      </c>
      <c r="S474" s="3">
        <v>13.0863</v>
      </c>
      <c r="T474" s="3">
        <v>3</v>
      </c>
    </row>
    <row r="475" spans="1:20" x14ac:dyDescent="0.3">
      <c r="A475" s="2" t="s">
        <v>474</v>
      </c>
      <c r="B475" s="3">
        <v>1</v>
      </c>
      <c r="O475" s="2">
        <v>13626</v>
      </c>
      <c r="P475" s="3">
        <v>34.99</v>
      </c>
      <c r="R475" s="2">
        <v>13791</v>
      </c>
      <c r="S475" s="3">
        <v>13.0863</v>
      </c>
      <c r="T475" s="3">
        <v>2</v>
      </c>
    </row>
    <row r="476" spans="1:20" x14ac:dyDescent="0.3">
      <c r="A476" s="2" t="s">
        <v>475</v>
      </c>
      <c r="B476" s="3">
        <v>1</v>
      </c>
      <c r="O476" s="2">
        <v>13629</v>
      </c>
      <c r="P476" s="3">
        <v>34.99</v>
      </c>
      <c r="R476" s="2">
        <v>13796</v>
      </c>
      <c r="S476" s="3">
        <v>13.0863</v>
      </c>
      <c r="T476" s="3">
        <v>1</v>
      </c>
    </row>
    <row r="477" spans="1:20" x14ac:dyDescent="0.3">
      <c r="A477" s="2" t="s">
        <v>476</v>
      </c>
      <c r="B477" s="3">
        <v>23</v>
      </c>
      <c r="O477" s="2">
        <v>13631</v>
      </c>
      <c r="P477" s="3">
        <v>34.99</v>
      </c>
      <c r="R477" s="2">
        <v>13815</v>
      </c>
      <c r="S477" s="3">
        <v>13.0863</v>
      </c>
      <c r="T477" s="3">
        <v>1</v>
      </c>
    </row>
    <row r="478" spans="1:20" x14ac:dyDescent="0.3">
      <c r="A478" s="2" t="s">
        <v>477</v>
      </c>
      <c r="B478" s="3">
        <v>24</v>
      </c>
      <c r="O478" s="2">
        <v>13639</v>
      </c>
      <c r="P478" s="3">
        <v>34.99</v>
      </c>
      <c r="R478" s="2">
        <v>13833</v>
      </c>
      <c r="S478" s="3">
        <v>13.0863</v>
      </c>
      <c r="T478" s="3">
        <v>1</v>
      </c>
    </row>
    <row r="479" spans="1:20" x14ac:dyDescent="0.3">
      <c r="A479" s="2" t="s">
        <v>478</v>
      </c>
      <c r="B479" s="3">
        <v>1</v>
      </c>
      <c r="O479" s="2">
        <v>13641</v>
      </c>
      <c r="P479" s="3">
        <v>34.99</v>
      </c>
      <c r="R479" s="2">
        <v>13837</v>
      </c>
      <c r="S479" s="3">
        <v>13.0863</v>
      </c>
      <c r="T479" s="3">
        <v>3</v>
      </c>
    </row>
    <row r="480" spans="1:20" x14ac:dyDescent="0.3">
      <c r="A480" s="2" t="s">
        <v>479</v>
      </c>
      <c r="B480" s="3">
        <v>25</v>
      </c>
      <c r="O480" s="2">
        <v>13644</v>
      </c>
      <c r="P480" s="3">
        <v>34.99</v>
      </c>
      <c r="R480" s="2">
        <v>13838</v>
      </c>
      <c r="S480" s="3">
        <v>26.172599999999999</v>
      </c>
      <c r="T480" s="3">
        <v>5</v>
      </c>
    </row>
    <row r="481" spans="1:20" x14ac:dyDescent="0.3">
      <c r="A481" s="2" t="s">
        <v>480</v>
      </c>
      <c r="B481" s="3">
        <v>19</v>
      </c>
      <c r="O481" s="2">
        <v>13649</v>
      </c>
      <c r="P481" s="3">
        <v>34.99</v>
      </c>
      <c r="R481" s="2">
        <v>13842</v>
      </c>
      <c r="S481" s="3">
        <v>13.0863</v>
      </c>
      <c r="T481" s="3">
        <v>1</v>
      </c>
    </row>
    <row r="482" spans="1:20" x14ac:dyDescent="0.3">
      <c r="A482" s="2" t="s">
        <v>481</v>
      </c>
      <c r="B482" s="3">
        <v>4</v>
      </c>
      <c r="O482" s="2">
        <v>13659</v>
      </c>
      <c r="P482" s="3">
        <v>34.99</v>
      </c>
      <c r="R482" s="2">
        <v>13845</v>
      </c>
      <c r="S482" s="3">
        <v>13.0863</v>
      </c>
      <c r="T482" s="3">
        <v>3</v>
      </c>
    </row>
    <row r="483" spans="1:20" x14ac:dyDescent="0.3">
      <c r="A483" s="2" t="s">
        <v>482</v>
      </c>
      <c r="B483" s="3">
        <v>20</v>
      </c>
      <c r="O483" s="2">
        <v>13660</v>
      </c>
      <c r="P483" s="3">
        <v>34.99</v>
      </c>
      <c r="R483" s="2">
        <v>13846</v>
      </c>
      <c r="S483" s="3">
        <v>13.0863</v>
      </c>
      <c r="T483" s="3">
        <v>1</v>
      </c>
    </row>
    <row r="484" spans="1:20" x14ac:dyDescent="0.3">
      <c r="A484" s="2" t="s">
        <v>483</v>
      </c>
      <c r="B484" s="3">
        <v>20</v>
      </c>
      <c r="O484" s="2">
        <v>13675</v>
      </c>
      <c r="P484" s="3">
        <v>34.99</v>
      </c>
      <c r="R484" s="2">
        <v>13862</v>
      </c>
      <c r="S484" s="3">
        <v>13.0863</v>
      </c>
      <c r="T484" s="3">
        <v>1</v>
      </c>
    </row>
    <row r="485" spans="1:20" x14ac:dyDescent="0.3">
      <c r="A485" s="2" t="s">
        <v>484</v>
      </c>
      <c r="B485" s="3">
        <v>19</v>
      </c>
      <c r="O485" s="2">
        <v>13677</v>
      </c>
      <c r="P485" s="3">
        <v>34.99</v>
      </c>
      <c r="R485" s="2">
        <v>13885</v>
      </c>
      <c r="S485" s="3">
        <v>13.0863</v>
      </c>
      <c r="T485" s="3">
        <v>1</v>
      </c>
    </row>
    <row r="486" spans="1:20" x14ac:dyDescent="0.3">
      <c r="A486" s="2" t="s">
        <v>485</v>
      </c>
      <c r="B486" s="3">
        <v>92</v>
      </c>
      <c r="O486" s="2">
        <v>13681</v>
      </c>
      <c r="P486" s="3">
        <v>34.99</v>
      </c>
      <c r="R486" s="2">
        <v>13886</v>
      </c>
      <c r="S486" s="3">
        <v>13.0863</v>
      </c>
      <c r="T486" s="3">
        <v>1</v>
      </c>
    </row>
    <row r="487" spans="1:20" x14ac:dyDescent="0.3">
      <c r="A487" s="2" t="s">
        <v>486</v>
      </c>
      <c r="B487" s="3">
        <v>1</v>
      </c>
      <c r="O487" s="2">
        <v>13696</v>
      </c>
      <c r="P487" s="3">
        <v>34.99</v>
      </c>
      <c r="R487" s="2">
        <v>13894</v>
      </c>
      <c r="S487" s="3">
        <v>13.0863</v>
      </c>
      <c r="T487" s="3">
        <v>1</v>
      </c>
    </row>
    <row r="488" spans="1:20" x14ac:dyDescent="0.3">
      <c r="A488" s="2" t="s">
        <v>487</v>
      </c>
      <c r="B488" s="3">
        <v>22</v>
      </c>
      <c r="O488" s="2">
        <v>13701</v>
      </c>
      <c r="P488" s="3">
        <v>34.99</v>
      </c>
      <c r="R488" s="2">
        <v>13901</v>
      </c>
      <c r="S488" s="3">
        <v>13.0863</v>
      </c>
      <c r="T488" s="3">
        <v>3</v>
      </c>
    </row>
    <row r="489" spans="1:20" x14ac:dyDescent="0.3">
      <c r="A489" s="2" t="s">
        <v>488</v>
      </c>
      <c r="B489" s="3">
        <v>20</v>
      </c>
      <c r="O489" s="2">
        <v>13703</v>
      </c>
      <c r="P489" s="3">
        <v>34.99</v>
      </c>
      <c r="R489" s="2">
        <v>13903</v>
      </c>
      <c r="S489" s="3">
        <v>13.0863</v>
      </c>
      <c r="T489" s="3">
        <v>1</v>
      </c>
    </row>
    <row r="490" spans="1:20" x14ac:dyDescent="0.3">
      <c r="A490" s="2" t="s">
        <v>489</v>
      </c>
      <c r="B490" s="3">
        <v>22</v>
      </c>
      <c r="O490" s="2">
        <v>13720</v>
      </c>
      <c r="P490" s="3">
        <v>34.99</v>
      </c>
      <c r="R490" s="2">
        <v>13909</v>
      </c>
      <c r="S490" s="3">
        <v>13.0863</v>
      </c>
      <c r="T490" s="3">
        <v>1</v>
      </c>
    </row>
    <row r="491" spans="1:20" x14ac:dyDescent="0.3">
      <c r="A491" s="2" t="s">
        <v>490</v>
      </c>
      <c r="B491" s="3">
        <v>91</v>
      </c>
      <c r="O491" s="2">
        <v>13754</v>
      </c>
      <c r="P491" s="3">
        <v>34.99</v>
      </c>
      <c r="R491" s="2">
        <v>13910</v>
      </c>
      <c r="S491" s="3">
        <v>13.0863</v>
      </c>
      <c r="T491" s="3">
        <v>1</v>
      </c>
    </row>
    <row r="492" spans="1:20" x14ac:dyDescent="0.3">
      <c r="A492" s="2" t="s">
        <v>491</v>
      </c>
      <c r="B492" s="3">
        <v>23</v>
      </c>
      <c r="O492" s="2">
        <v>13756</v>
      </c>
      <c r="P492" s="3">
        <v>34.99</v>
      </c>
      <c r="R492" s="2">
        <v>13920</v>
      </c>
      <c r="S492" s="3">
        <v>13.0863</v>
      </c>
      <c r="T492" s="3">
        <v>3</v>
      </c>
    </row>
    <row r="493" spans="1:20" x14ac:dyDescent="0.3">
      <c r="A493" s="2" t="s">
        <v>492</v>
      </c>
      <c r="B493" s="3">
        <v>75</v>
      </c>
      <c r="O493" s="2">
        <v>13760</v>
      </c>
      <c r="P493" s="3">
        <v>34.99</v>
      </c>
      <c r="R493" s="2">
        <v>13921</v>
      </c>
      <c r="S493" s="3">
        <v>13.0863</v>
      </c>
      <c r="T493" s="3">
        <v>1</v>
      </c>
    </row>
    <row r="494" spans="1:20" x14ac:dyDescent="0.3">
      <c r="A494" s="2" t="s">
        <v>493</v>
      </c>
      <c r="B494" s="3">
        <v>23</v>
      </c>
      <c r="O494" s="2">
        <v>13764</v>
      </c>
      <c r="P494" s="3">
        <v>34.99</v>
      </c>
      <c r="R494" s="2">
        <v>13926</v>
      </c>
      <c r="S494" s="3">
        <v>13.0863</v>
      </c>
      <c r="T494" s="3">
        <v>1</v>
      </c>
    </row>
    <row r="495" spans="1:20" x14ac:dyDescent="0.3">
      <c r="A495" s="2" t="s">
        <v>494</v>
      </c>
      <c r="B495" s="3">
        <v>21</v>
      </c>
      <c r="O495" s="2">
        <v>13765</v>
      </c>
      <c r="P495" s="3">
        <v>34.99</v>
      </c>
      <c r="R495" s="2">
        <v>13935</v>
      </c>
      <c r="S495" s="3">
        <v>13.0863</v>
      </c>
      <c r="T495" s="3">
        <v>1</v>
      </c>
    </row>
    <row r="496" spans="1:20" x14ac:dyDescent="0.3">
      <c r="A496" s="2" t="s">
        <v>495</v>
      </c>
      <c r="B496" s="3">
        <v>22</v>
      </c>
      <c r="O496" s="2">
        <v>13791</v>
      </c>
      <c r="P496" s="3">
        <v>34.99</v>
      </c>
      <c r="R496" s="2">
        <v>13938</v>
      </c>
      <c r="S496" s="3">
        <v>13.0863</v>
      </c>
      <c r="T496" s="3">
        <v>1</v>
      </c>
    </row>
    <row r="497" spans="1:20" x14ac:dyDescent="0.3">
      <c r="A497" s="2" t="s">
        <v>496</v>
      </c>
      <c r="B497" s="3">
        <v>20</v>
      </c>
      <c r="O497" s="2">
        <v>13796</v>
      </c>
      <c r="P497" s="3">
        <v>34.99</v>
      </c>
      <c r="R497" s="2">
        <v>13941</v>
      </c>
      <c r="S497" s="3">
        <v>13.0863</v>
      </c>
      <c r="T497" s="3">
        <v>1</v>
      </c>
    </row>
    <row r="498" spans="1:20" x14ac:dyDescent="0.3">
      <c r="A498" s="2" t="s">
        <v>497</v>
      </c>
      <c r="B498" s="3">
        <v>23</v>
      </c>
      <c r="O498" s="2">
        <v>13815</v>
      </c>
      <c r="P498" s="3">
        <v>34.99</v>
      </c>
      <c r="R498" s="2">
        <v>13945</v>
      </c>
      <c r="S498" s="3">
        <v>13.0863</v>
      </c>
      <c r="T498" s="3">
        <v>1</v>
      </c>
    </row>
    <row r="499" spans="1:20" x14ac:dyDescent="0.3">
      <c r="A499" s="2" t="s">
        <v>498</v>
      </c>
      <c r="B499" s="3">
        <v>21</v>
      </c>
      <c r="O499" s="2">
        <v>13833</v>
      </c>
      <c r="P499" s="3">
        <v>34.99</v>
      </c>
      <c r="R499" s="2">
        <v>13961</v>
      </c>
      <c r="S499" s="3">
        <v>13.0863</v>
      </c>
      <c r="T499" s="3">
        <v>1</v>
      </c>
    </row>
    <row r="500" spans="1:20" x14ac:dyDescent="0.3">
      <c r="A500" s="2" t="s">
        <v>499</v>
      </c>
      <c r="B500" s="3">
        <v>70</v>
      </c>
      <c r="O500" s="2">
        <v>13837</v>
      </c>
      <c r="P500" s="3">
        <v>34.99</v>
      </c>
      <c r="R500" s="2">
        <v>13963</v>
      </c>
      <c r="S500" s="3">
        <v>13.0863</v>
      </c>
      <c r="T500" s="3">
        <v>1</v>
      </c>
    </row>
    <row r="501" spans="1:20" x14ac:dyDescent="0.3">
      <c r="A501" s="2" t="s">
        <v>500</v>
      </c>
      <c r="B501" s="3">
        <v>22</v>
      </c>
      <c r="O501" s="2">
        <v>13838</v>
      </c>
      <c r="P501" s="3">
        <v>69.98</v>
      </c>
      <c r="R501" s="2">
        <v>13982</v>
      </c>
      <c r="S501" s="3">
        <v>13.0863</v>
      </c>
      <c r="T501" s="3">
        <v>1</v>
      </c>
    </row>
    <row r="502" spans="1:20" x14ac:dyDescent="0.3">
      <c r="A502" s="2" t="s">
        <v>501</v>
      </c>
      <c r="B502" s="3">
        <v>1</v>
      </c>
      <c r="O502" s="2">
        <v>13842</v>
      </c>
      <c r="P502" s="3">
        <v>34.99</v>
      </c>
      <c r="R502" s="2">
        <v>13993</v>
      </c>
      <c r="S502" s="3">
        <v>13.0863</v>
      </c>
      <c r="T502" s="3">
        <v>1</v>
      </c>
    </row>
    <row r="503" spans="1:20" x14ac:dyDescent="0.3">
      <c r="A503" s="2" t="s">
        <v>502</v>
      </c>
      <c r="B503" s="3">
        <v>73</v>
      </c>
      <c r="O503" s="2">
        <v>13845</v>
      </c>
      <c r="P503" s="3">
        <v>34.99</v>
      </c>
      <c r="R503" s="2">
        <v>13995</v>
      </c>
      <c r="S503" s="3">
        <v>13.0863</v>
      </c>
      <c r="T503" s="3">
        <v>2</v>
      </c>
    </row>
    <row r="504" spans="1:20" x14ac:dyDescent="0.3">
      <c r="A504" s="2" t="s">
        <v>503</v>
      </c>
      <c r="B504" s="3">
        <v>1</v>
      </c>
      <c r="O504" s="2">
        <v>13846</v>
      </c>
      <c r="P504" s="3">
        <v>34.99</v>
      </c>
      <c r="R504" s="2">
        <v>13998</v>
      </c>
      <c r="S504" s="3">
        <v>13.0863</v>
      </c>
      <c r="T504" s="3">
        <v>1</v>
      </c>
    </row>
    <row r="505" spans="1:20" x14ac:dyDescent="0.3">
      <c r="A505" s="2" t="s">
        <v>504</v>
      </c>
      <c r="B505" s="3">
        <v>4</v>
      </c>
      <c r="O505" s="2">
        <v>13862</v>
      </c>
      <c r="P505" s="3">
        <v>34.99</v>
      </c>
      <c r="R505" s="2">
        <v>14001</v>
      </c>
      <c r="S505" s="3">
        <v>13.0863</v>
      </c>
      <c r="T505" s="3">
        <v>1</v>
      </c>
    </row>
    <row r="506" spans="1:20" x14ac:dyDescent="0.3">
      <c r="A506" s="2" t="s">
        <v>505</v>
      </c>
      <c r="B506" s="3">
        <v>67</v>
      </c>
      <c r="O506" s="2">
        <v>13885</v>
      </c>
      <c r="P506" s="3">
        <v>34.99</v>
      </c>
      <c r="R506" s="2">
        <v>14010</v>
      </c>
      <c r="S506" s="3">
        <v>13.0863</v>
      </c>
      <c r="T506" s="3">
        <v>2</v>
      </c>
    </row>
    <row r="507" spans="1:20" x14ac:dyDescent="0.3">
      <c r="A507" s="2" t="s">
        <v>506</v>
      </c>
      <c r="B507" s="3">
        <v>44</v>
      </c>
      <c r="O507" s="2">
        <v>13886</v>
      </c>
      <c r="P507" s="3">
        <v>34.99</v>
      </c>
      <c r="R507" s="2">
        <v>14011</v>
      </c>
      <c r="S507" s="3">
        <v>13.0863</v>
      </c>
      <c r="T507" s="3">
        <v>2</v>
      </c>
    </row>
    <row r="508" spans="1:20" x14ac:dyDescent="0.3">
      <c r="A508" s="2" t="s">
        <v>507</v>
      </c>
      <c r="B508" s="3">
        <v>21</v>
      </c>
      <c r="O508" s="2">
        <v>13894</v>
      </c>
      <c r="P508" s="3">
        <v>34.99</v>
      </c>
      <c r="R508" s="2">
        <v>14030</v>
      </c>
      <c r="S508" s="3">
        <v>13.0863</v>
      </c>
      <c r="T508" s="3">
        <v>3</v>
      </c>
    </row>
    <row r="509" spans="1:20" x14ac:dyDescent="0.3">
      <c r="A509" s="2" t="s">
        <v>508</v>
      </c>
      <c r="B509" s="3">
        <v>1</v>
      </c>
      <c r="O509" s="2">
        <v>13901</v>
      </c>
      <c r="P509" s="3">
        <v>34.99</v>
      </c>
      <c r="R509" s="2">
        <v>14032</v>
      </c>
      <c r="S509" s="3">
        <v>13.0863</v>
      </c>
      <c r="T509" s="3">
        <v>2</v>
      </c>
    </row>
    <row r="510" spans="1:20" x14ac:dyDescent="0.3">
      <c r="A510" s="2" t="s">
        <v>509</v>
      </c>
      <c r="B510" s="3">
        <v>23</v>
      </c>
      <c r="O510" s="2">
        <v>13903</v>
      </c>
      <c r="P510" s="3">
        <v>34.99</v>
      </c>
      <c r="R510" s="2">
        <v>14035</v>
      </c>
      <c r="S510" s="3">
        <v>13.0863</v>
      </c>
      <c r="T510" s="3">
        <v>1</v>
      </c>
    </row>
    <row r="511" spans="1:20" x14ac:dyDescent="0.3">
      <c r="A511" s="2" t="s">
        <v>510</v>
      </c>
      <c r="B511" s="3">
        <v>1</v>
      </c>
      <c r="O511" s="2">
        <v>13909</v>
      </c>
      <c r="P511" s="3">
        <v>34.99</v>
      </c>
      <c r="R511" s="2">
        <v>14043</v>
      </c>
      <c r="S511" s="3">
        <v>13.0863</v>
      </c>
      <c r="T511" s="3">
        <v>3</v>
      </c>
    </row>
    <row r="512" spans="1:20" x14ac:dyDescent="0.3">
      <c r="A512" s="2" t="s">
        <v>511</v>
      </c>
      <c r="B512" s="3">
        <v>48</v>
      </c>
      <c r="O512" s="2">
        <v>13910</v>
      </c>
      <c r="P512" s="3">
        <v>34.99</v>
      </c>
      <c r="R512" s="2">
        <v>14047</v>
      </c>
      <c r="S512" s="3">
        <v>13.0863</v>
      </c>
      <c r="T512" s="3">
        <v>2</v>
      </c>
    </row>
    <row r="513" spans="1:20" x14ac:dyDescent="0.3">
      <c r="A513" s="2" t="s">
        <v>512</v>
      </c>
      <c r="B513" s="3">
        <v>21</v>
      </c>
      <c r="O513" s="2">
        <v>13920</v>
      </c>
      <c r="P513" s="3">
        <v>34.99</v>
      </c>
      <c r="R513" s="2">
        <v>14063</v>
      </c>
      <c r="S513" s="3">
        <v>13.0863</v>
      </c>
      <c r="T513" s="3">
        <v>2</v>
      </c>
    </row>
    <row r="514" spans="1:20" x14ac:dyDescent="0.3">
      <c r="A514" s="2" t="s">
        <v>513</v>
      </c>
      <c r="B514" s="3">
        <v>18</v>
      </c>
      <c r="O514" s="2">
        <v>13921</v>
      </c>
      <c r="P514" s="3">
        <v>34.99</v>
      </c>
      <c r="R514" s="2">
        <v>14073</v>
      </c>
      <c r="S514" s="3">
        <v>13.0863</v>
      </c>
      <c r="T514" s="3">
        <v>1</v>
      </c>
    </row>
    <row r="515" spans="1:20" x14ac:dyDescent="0.3">
      <c r="A515" s="2" t="s">
        <v>514</v>
      </c>
      <c r="B515" s="3">
        <v>24</v>
      </c>
      <c r="O515" s="2">
        <v>13926</v>
      </c>
      <c r="P515" s="3">
        <v>34.99</v>
      </c>
      <c r="R515" s="2">
        <v>14079</v>
      </c>
      <c r="S515" s="3">
        <v>13.0863</v>
      </c>
      <c r="T515" s="3">
        <v>3</v>
      </c>
    </row>
    <row r="516" spans="1:20" x14ac:dyDescent="0.3">
      <c r="A516" s="2" t="s">
        <v>515</v>
      </c>
      <c r="B516" s="3">
        <v>3</v>
      </c>
      <c r="O516" s="2">
        <v>13935</v>
      </c>
      <c r="P516" s="3">
        <v>34.99</v>
      </c>
      <c r="R516" s="2">
        <v>14091</v>
      </c>
      <c r="S516" s="3">
        <v>13.0863</v>
      </c>
      <c r="T516" s="3">
        <v>1</v>
      </c>
    </row>
    <row r="517" spans="1:20" x14ac:dyDescent="0.3">
      <c r="A517" s="2" t="s">
        <v>516</v>
      </c>
      <c r="B517" s="3">
        <v>21</v>
      </c>
      <c r="O517" s="2">
        <v>13938</v>
      </c>
      <c r="P517" s="3">
        <v>34.99</v>
      </c>
      <c r="R517" s="2">
        <v>14100</v>
      </c>
      <c r="S517" s="3">
        <v>13.0863</v>
      </c>
      <c r="T517" s="3">
        <v>1</v>
      </c>
    </row>
    <row r="518" spans="1:20" x14ac:dyDescent="0.3">
      <c r="A518" s="2" t="s">
        <v>517</v>
      </c>
      <c r="B518" s="3">
        <v>1</v>
      </c>
      <c r="O518" s="2">
        <v>13941</v>
      </c>
      <c r="P518" s="3">
        <v>34.99</v>
      </c>
      <c r="R518" s="2">
        <v>14118</v>
      </c>
      <c r="S518" s="3">
        <v>13.0863</v>
      </c>
      <c r="T518" s="3">
        <v>2</v>
      </c>
    </row>
    <row r="519" spans="1:20" x14ac:dyDescent="0.3">
      <c r="A519" s="2" t="s">
        <v>518</v>
      </c>
      <c r="B519" s="3">
        <v>42</v>
      </c>
      <c r="O519" s="2">
        <v>13945</v>
      </c>
      <c r="P519" s="3">
        <v>34.99</v>
      </c>
      <c r="R519" s="2">
        <v>14120</v>
      </c>
      <c r="S519" s="3">
        <v>13.0863</v>
      </c>
      <c r="T519" s="3">
        <v>1</v>
      </c>
    </row>
    <row r="520" spans="1:20" x14ac:dyDescent="0.3">
      <c r="A520" s="2" t="s">
        <v>519</v>
      </c>
      <c r="B520" s="3">
        <v>1</v>
      </c>
      <c r="O520" s="2">
        <v>13961</v>
      </c>
      <c r="P520" s="3">
        <v>34.99</v>
      </c>
      <c r="R520" s="2">
        <v>14126</v>
      </c>
      <c r="S520" s="3">
        <v>13.0863</v>
      </c>
      <c r="T520" s="3">
        <v>2</v>
      </c>
    </row>
    <row r="521" spans="1:20" x14ac:dyDescent="0.3">
      <c r="A521" s="2" t="s">
        <v>520</v>
      </c>
      <c r="B521" s="3">
        <v>21</v>
      </c>
      <c r="O521" s="2">
        <v>13963</v>
      </c>
      <c r="P521" s="3">
        <v>34.99</v>
      </c>
      <c r="R521" s="2">
        <v>14130</v>
      </c>
      <c r="S521" s="3">
        <v>13.0863</v>
      </c>
      <c r="T521" s="3">
        <v>1</v>
      </c>
    </row>
    <row r="522" spans="1:20" x14ac:dyDescent="0.3">
      <c r="A522" s="2" t="s">
        <v>521</v>
      </c>
      <c r="B522" s="3">
        <v>1</v>
      </c>
      <c r="O522" s="2">
        <v>13982</v>
      </c>
      <c r="P522" s="3">
        <v>34.99</v>
      </c>
      <c r="R522" s="2">
        <v>14136</v>
      </c>
      <c r="S522" s="3">
        <v>13.0863</v>
      </c>
      <c r="T522" s="3">
        <v>1</v>
      </c>
    </row>
    <row r="523" spans="1:20" x14ac:dyDescent="0.3">
      <c r="A523" s="2" t="s">
        <v>522</v>
      </c>
      <c r="B523" s="3">
        <v>1</v>
      </c>
      <c r="O523" s="2">
        <v>13993</v>
      </c>
      <c r="P523" s="3">
        <v>34.99</v>
      </c>
      <c r="R523" s="2">
        <v>14144</v>
      </c>
      <c r="S523" s="3">
        <v>13.0863</v>
      </c>
      <c r="T523" s="3">
        <v>1</v>
      </c>
    </row>
    <row r="524" spans="1:20" x14ac:dyDescent="0.3">
      <c r="A524" s="2" t="s">
        <v>523</v>
      </c>
      <c r="B524" s="3">
        <v>22</v>
      </c>
      <c r="O524" s="2">
        <v>13995</v>
      </c>
      <c r="P524" s="3">
        <v>34.99</v>
      </c>
      <c r="R524" s="2">
        <v>14146</v>
      </c>
      <c r="S524" s="3">
        <v>13.0863</v>
      </c>
      <c r="T524" s="3">
        <v>2</v>
      </c>
    </row>
    <row r="525" spans="1:20" x14ac:dyDescent="0.3">
      <c r="A525" s="2" t="s">
        <v>524</v>
      </c>
      <c r="B525" s="3">
        <v>22</v>
      </c>
      <c r="O525" s="2">
        <v>13998</v>
      </c>
      <c r="P525" s="3">
        <v>34.99</v>
      </c>
      <c r="R525" s="2">
        <v>14159</v>
      </c>
      <c r="S525" s="3">
        <v>13.0863</v>
      </c>
      <c r="T525" s="3">
        <v>1</v>
      </c>
    </row>
    <row r="526" spans="1:20" x14ac:dyDescent="0.3">
      <c r="A526" s="2" t="s">
        <v>525</v>
      </c>
      <c r="B526" s="3">
        <v>2</v>
      </c>
      <c r="O526" s="2">
        <v>14001</v>
      </c>
      <c r="P526" s="3">
        <v>34.99</v>
      </c>
      <c r="R526" s="2">
        <v>14168</v>
      </c>
      <c r="S526" s="3">
        <v>13.0863</v>
      </c>
      <c r="T526" s="3">
        <v>1</v>
      </c>
    </row>
    <row r="527" spans="1:20" x14ac:dyDescent="0.3">
      <c r="A527" s="2" t="s">
        <v>526</v>
      </c>
      <c r="B527" s="3">
        <v>20</v>
      </c>
      <c r="O527" s="2">
        <v>14010</v>
      </c>
      <c r="P527" s="3">
        <v>34.99</v>
      </c>
      <c r="R527" s="2">
        <v>14176</v>
      </c>
      <c r="S527" s="3">
        <v>13.0863</v>
      </c>
      <c r="T527" s="3">
        <v>1</v>
      </c>
    </row>
    <row r="528" spans="1:20" x14ac:dyDescent="0.3">
      <c r="A528" s="2" t="s">
        <v>527</v>
      </c>
      <c r="B528" s="3">
        <v>22</v>
      </c>
      <c r="O528" s="2">
        <v>14011</v>
      </c>
      <c r="P528" s="3">
        <v>34.99</v>
      </c>
      <c r="R528" s="2">
        <v>14181</v>
      </c>
      <c r="S528" s="3">
        <v>13.0863</v>
      </c>
      <c r="T528" s="3">
        <v>1</v>
      </c>
    </row>
    <row r="529" spans="1:20" x14ac:dyDescent="0.3">
      <c r="A529" s="2" t="s">
        <v>528</v>
      </c>
      <c r="B529" s="3">
        <v>1</v>
      </c>
      <c r="O529" s="2">
        <v>14030</v>
      </c>
      <c r="P529" s="3">
        <v>34.99</v>
      </c>
      <c r="R529" s="2">
        <v>14192</v>
      </c>
      <c r="S529" s="3">
        <v>13.0863</v>
      </c>
      <c r="T529" s="3">
        <v>1</v>
      </c>
    </row>
    <row r="530" spans="1:20" x14ac:dyDescent="0.3">
      <c r="A530" s="2" t="s">
        <v>529</v>
      </c>
      <c r="B530" s="3">
        <v>21</v>
      </c>
      <c r="O530" s="2">
        <v>14032</v>
      </c>
      <c r="P530" s="3">
        <v>34.99</v>
      </c>
      <c r="R530" s="2">
        <v>14194</v>
      </c>
      <c r="S530" s="3">
        <v>26.172599999999999</v>
      </c>
      <c r="T530" s="3">
        <v>3</v>
      </c>
    </row>
    <row r="531" spans="1:20" x14ac:dyDescent="0.3">
      <c r="A531" s="2" t="s">
        <v>530</v>
      </c>
      <c r="B531" s="3">
        <v>69</v>
      </c>
      <c r="O531" s="2">
        <v>14035</v>
      </c>
      <c r="P531" s="3">
        <v>34.99</v>
      </c>
      <c r="R531" s="2">
        <v>14195</v>
      </c>
      <c r="S531" s="3">
        <v>13.0863</v>
      </c>
      <c r="T531" s="3">
        <v>2</v>
      </c>
    </row>
    <row r="532" spans="1:20" x14ac:dyDescent="0.3">
      <c r="A532" s="2" t="s">
        <v>531</v>
      </c>
      <c r="B532" s="3">
        <v>47</v>
      </c>
      <c r="O532" s="2">
        <v>14043</v>
      </c>
      <c r="P532" s="3">
        <v>34.99</v>
      </c>
      <c r="R532" s="2">
        <v>14198</v>
      </c>
      <c r="S532" s="3">
        <v>13.0863</v>
      </c>
      <c r="T532" s="3">
        <v>1</v>
      </c>
    </row>
    <row r="533" spans="1:20" x14ac:dyDescent="0.3">
      <c r="A533" s="2" t="s">
        <v>532</v>
      </c>
      <c r="B533" s="3">
        <v>1</v>
      </c>
      <c r="O533" s="2">
        <v>14047</v>
      </c>
      <c r="P533" s="3">
        <v>34.99</v>
      </c>
      <c r="R533" s="2">
        <v>14199</v>
      </c>
      <c r="S533" s="3">
        <v>13.0863</v>
      </c>
      <c r="T533" s="3">
        <v>1</v>
      </c>
    </row>
    <row r="534" spans="1:20" x14ac:dyDescent="0.3">
      <c r="A534" s="2" t="s">
        <v>533</v>
      </c>
      <c r="B534" s="3">
        <v>1</v>
      </c>
      <c r="O534" s="2">
        <v>14063</v>
      </c>
      <c r="P534" s="3">
        <v>34.99</v>
      </c>
      <c r="R534" s="2">
        <v>14200</v>
      </c>
      <c r="S534" s="3">
        <v>13.0863</v>
      </c>
      <c r="T534" s="3">
        <v>1</v>
      </c>
    </row>
    <row r="535" spans="1:20" x14ac:dyDescent="0.3">
      <c r="A535" s="2" t="s">
        <v>534</v>
      </c>
      <c r="B535" s="3">
        <v>1</v>
      </c>
      <c r="O535" s="2">
        <v>14073</v>
      </c>
      <c r="P535" s="3">
        <v>34.99</v>
      </c>
      <c r="R535" s="2">
        <v>14207</v>
      </c>
      <c r="S535" s="3">
        <v>13.0863</v>
      </c>
      <c r="T535" s="3">
        <v>1</v>
      </c>
    </row>
    <row r="536" spans="1:20" x14ac:dyDescent="0.3">
      <c r="A536" s="2" t="s">
        <v>535</v>
      </c>
      <c r="B536" s="3">
        <v>21</v>
      </c>
      <c r="O536" s="2">
        <v>14079</v>
      </c>
      <c r="P536" s="3">
        <v>34.99</v>
      </c>
      <c r="R536" s="2">
        <v>14208</v>
      </c>
      <c r="S536" s="3">
        <v>13.0863</v>
      </c>
      <c r="T536" s="3">
        <v>1</v>
      </c>
    </row>
    <row r="537" spans="1:20" x14ac:dyDescent="0.3">
      <c r="A537" s="2" t="s">
        <v>536</v>
      </c>
      <c r="B537" s="3">
        <v>1</v>
      </c>
      <c r="O537" s="2">
        <v>14091</v>
      </c>
      <c r="P537" s="3">
        <v>34.99</v>
      </c>
      <c r="R537" s="2">
        <v>14217</v>
      </c>
      <c r="S537" s="3">
        <v>13.0863</v>
      </c>
      <c r="T537" s="3">
        <v>1</v>
      </c>
    </row>
    <row r="538" spans="1:20" x14ac:dyDescent="0.3">
      <c r="A538" s="2" t="s">
        <v>537</v>
      </c>
      <c r="B538" s="3">
        <v>24</v>
      </c>
      <c r="O538" s="2">
        <v>14100</v>
      </c>
      <c r="P538" s="3">
        <v>34.99</v>
      </c>
      <c r="R538" s="2">
        <v>14218</v>
      </c>
      <c r="S538" s="3">
        <v>13.0863</v>
      </c>
      <c r="T538" s="3">
        <v>1</v>
      </c>
    </row>
    <row r="539" spans="1:20" x14ac:dyDescent="0.3">
      <c r="A539" s="2" t="s">
        <v>538</v>
      </c>
      <c r="B539" s="3">
        <v>24</v>
      </c>
      <c r="O539" s="2">
        <v>14118</v>
      </c>
      <c r="P539" s="3">
        <v>34.99</v>
      </c>
      <c r="R539" s="2">
        <v>14219</v>
      </c>
      <c r="S539" s="3">
        <v>13.0863</v>
      </c>
      <c r="T539" s="3">
        <v>3</v>
      </c>
    </row>
    <row r="540" spans="1:20" x14ac:dyDescent="0.3">
      <c r="A540" s="2" t="s">
        <v>539</v>
      </c>
      <c r="B540" s="3">
        <v>9</v>
      </c>
      <c r="O540" s="2">
        <v>14120</v>
      </c>
      <c r="P540" s="3">
        <v>34.99</v>
      </c>
      <c r="R540" s="2">
        <v>14225</v>
      </c>
      <c r="S540" s="3">
        <v>13.0863</v>
      </c>
      <c r="T540" s="3">
        <v>1</v>
      </c>
    </row>
    <row r="541" spans="1:20" x14ac:dyDescent="0.3">
      <c r="A541" s="2" t="s">
        <v>540</v>
      </c>
      <c r="B541" s="3">
        <v>19</v>
      </c>
      <c r="O541" s="2">
        <v>14126</v>
      </c>
      <c r="P541" s="3">
        <v>34.99</v>
      </c>
      <c r="R541" s="2">
        <v>14230</v>
      </c>
      <c r="S541" s="3">
        <v>13.0863</v>
      </c>
      <c r="T541" s="3">
        <v>2</v>
      </c>
    </row>
    <row r="542" spans="1:20" x14ac:dyDescent="0.3">
      <c r="A542" s="2" t="s">
        <v>541</v>
      </c>
      <c r="B542" s="3">
        <v>21</v>
      </c>
      <c r="O542" s="2">
        <v>14130</v>
      </c>
      <c r="P542" s="3">
        <v>34.99</v>
      </c>
      <c r="R542" s="2">
        <v>14238</v>
      </c>
      <c r="S542" s="3">
        <v>13.0863</v>
      </c>
      <c r="T542" s="3">
        <v>1</v>
      </c>
    </row>
    <row r="543" spans="1:20" x14ac:dyDescent="0.3">
      <c r="A543" s="2" t="s">
        <v>542</v>
      </c>
      <c r="B543" s="3">
        <v>23</v>
      </c>
      <c r="O543" s="2">
        <v>14136</v>
      </c>
      <c r="P543" s="3">
        <v>34.99</v>
      </c>
      <c r="R543" s="2">
        <v>14248</v>
      </c>
      <c r="S543" s="3">
        <v>13.0863</v>
      </c>
      <c r="T543" s="3">
        <v>3</v>
      </c>
    </row>
    <row r="544" spans="1:20" x14ac:dyDescent="0.3">
      <c r="A544" s="2" t="s">
        <v>543</v>
      </c>
      <c r="B544" s="3">
        <v>42</v>
      </c>
      <c r="O544" s="2">
        <v>14144</v>
      </c>
      <c r="P544" s="3">
        <v>34.99</v>
      </c>
      <c r="R544" s="2">
        <v>14255</v>
      </c>
      <c r="S544" s="3">
        <v>13.0863</v>
      </c>
      <c r="T544" s="3">
        <v>3</v>
      </c>
    </row>
    <row r="545" spans="1:20" x14ac:dyDescent="0.3">
      <c r="A545" s="2" t="s">
        <v>544</v>
      </c>
      <c r="B545" s="3">
        <v>21</v>
      </c>
      <c r="O545" s="2">
        <v>14146</v>
      </c>
      <c r="P545" s="3">
        <v>34.99</v>
      </c>
      <c r="R545" s="2">
        <v>14261</v>
      </c>
      <c r="S545" s="3">
        <v>13.0863</v>
      </c>
      <c r="T545" s="3">
        <v>1</v>
      </c>
    </row>
    <row r="546" spans="1:20" x14ac:dyDescent="0.3">
      <c r="A546" s="2" t="s">
        <v>545</v>
      </c>
      <c r="B546" s="3">
        <v>22</v>
      </c>
      <c r="O546" s="2">
        <v>14159</v>
      </c>
      <c r="P546" s="3">
        <v>34.99</v>
      </c>
      <c r="R546" s="2">
        <v>14272</v>
      </c>
      <c r="S546" s="3">
        <v>13.0863</v>
      </c>
      <c r="T546" s="3">
        <v>1</v>
      </c>
    </row>
    <row r="547" spans="1:20" x14ac:dyDescent="0.3">
      <c r="A547" s="2" t="s">
        <v>546</v>
      </c>
      <c r="B547" s="3">
        <v>20</v>
      </c>
      <c r="O547" s="2">
        <v>14168</v>
      </c>
      <c r="P547" s="3">
        <v>34.99</v>
      </c>
      <c r="R547" s="2">
        <v>14276</v>
      </c>
      <c r="S547" s="3">
        <v>26.172599999999999</v>
      </c>
      <c r="T547" s="3">
        <v>2</v>
      </c>
    </row>
    <row r="548" spans="1:20" x14ac:dyDescent="0.3">
      <c r="A548" s="2" t="s">
        <v>547</v>
      </c>
      <c r="B548" s="3">
        <v>1</v>
      </c>
      <c r="O548" s="2">
        <v>14176</v>
      </c>
      <c r="P548" s="3">
        <v>34.99</v>
      </c>
      <c r="R548" s="2">
        <v>14278</v>
      </c>
      <c r="S548" s="3">
        <v>13.0863</v>
      </c>
      <c r="T548" s="3">
        <v>1</v>
      </c>
    </row>
    <row r="549" spans="1:20" x14ac:dyDescent="0.3">
      <c r="A549" s="2" t="s">
        <v>548</v>
      </c>
      <c r="B549" s="3">
        <v>22</v>
      </c>
      <c r="O549" s="2">
        <v>14181</v>
      </c>
      <c r="P549" s="3">
        <v>34.99</v>
      </c>
      <c r="R549" s="2">
        <v>14291</v>
      </c>
      <c r="S549" s="3">
        <v>13.0863</v>
      </c>
      <c r="T549" s="3">
        <v>1</v>
      </c>
    </row>
    <row r="550" spans="1:20" x14ac:dyDescent="0.3">
      <c r="A550" s="2" t="s">
        <v>549</v>
      </c>
      <c r="B550" s="3">
        <v>94</v>
      </c>
      <c r="O550" s="2">
        <v>14192</v>
      </c>
      <c r="P550" s="3">
        <v>34.99</v>
      </c>
      <c r="R550" s="2">
        <v>14304</v>
      </c>
      <c r="S550" s="3">
        <v>13.0863</v>
      </c>
      <c r="T550" s="3">
        <v>1</v>
      </c>
    </row>
    <row r="551" spans="1:20" x14ac:dyDescent="0.3">
      <c r="A551" s="2" t="s">
        <v>550</v>
      </c>
      <c r="B551" s="3">
        <v>23</v>
      </c>
      <c r="O551" s="2">
        <v>14194</v>
      </c>
      <c r="P551" s="3">
        <v>69.98</v>
      </c>
      <c r="R551" s="2">
        <v>14318</v>
      </c>
      <c r="S551" s="3">
        <v>13.0863</v>
      </c>
      <c r="T551" s="3">
        <v>1</v>
      </c>
    </row>
    <row r="552" spans="1:20" x14ac:dyDescent="0.3">
      <c r="A552" s="2" t="s">
        <v>551</v>
      </c>
      <c r="B552" s="3">
        <v>41</v>
      </c>
      <c r="O552" s="2">
        <v>14195</v>
      </c>
      <c r="P552" s="3">
        <v>34.99</v>
      </c>
      <c r="R552" s="2">
        <v>14328</v>
      </c>
      <c r="S552" s="3">
        <v>13.0863</v>
      </c>
      <c r="T552" s="3">
        <v>1</v>
      </c>
    </row>
    <row r="553" spans="1:20" x14ac:dyDescent="0.3">
      <c r="A553" s="2" t="s">
        <v>552</v>
      </c>
      <c r="B553" s="3">
        <v>1</v>
      </c>
      <c r="O553" s="2">
        <v>14198</v>
      </c>
      <c r="P553" s="3">
        <v>34.99</v>
      </c>
      <c r="R553" s="2">
        <v>14339</v>
      </c>
      <c r="S553" s="3">
        <v>13.0863</v>
      </c>
      <c r="T553" s="3">
        <v>3</v>
      </c>
    </row>
    <row r="554" spans="1:20" x14ac:dyDescent="0.3">
      <c r="A554" s="2" t="s">
        <v>553</v>
      </c>
      <c r="B554" s="3">
        <v>73</v>
      </c>
      <c r="O554" s="2">
        <v>14199</v>
      </c>
      <c r="P554" s="3">
        <v>34.99</v>
      </c>
      <c r="R554" s="2">
        <v>14341</v>
      </c>
      <c r="S554" s="3">
        <v>13.0863</v>
      </c>
      <c r="T554" s="3">
        <v>2</v>
      </c>
    </row>
    <row r="555" spans="1:20" x14ac:dyDescent="0.3">
      <c r="A555" s="2" t="s">
        <v>554</v>
      </c>
      <c r="B555" s="3">
        <v>20</v>
      </c>
      <c r="O555" s="2">
        <v>14200</v>
      </c>
      <c r="P555" s="3">
        <v>34.99</v>
      </c>
      <c r="R555" s="2">
        <v>14347</v>
      </c>
      <c r="S555" s="3">
        <v>13.0863</v>
      </c>
      <c r="T555" s="3">
        <v>3</v>
      </c>
    </row>
    <row r="556" spans="1:20" x14ac:dyDescent="0.3">
      <c r="A556" s="2" t="s">
        <v>555</v>
      </c>
      <c r="B556" s="3">
        <v>17</v>
      </c>
      <c r="O556" s="2">
        <v>14207</v>
      </c>
      <c r="P556" s="3">
        <v>34.99</v>
      </c>
      <c r="R556" s="2">
        <v>14353</v>
      </c>
      <c r="S556" s="3">
        <v>13.0863</v>
      </c>
      <c r="T556" s="3">
        <v>1</v>
      </c>
    </row>
    <row r="557" spans="1:20" x14ac:dyDescent="0.3">
      <c r="A557" s="2" t="s">
        <v>556</v>
      </c>
      <c r="B557" s="3">
        <v>19</v>
      </c>
      <c r="O557" s="2">
        <v>14208</v>
      </c>
      <c r="P557" s="3">
        <v>34.99</v>
      </c>
      <c r="R557" s="2">
        <v>14379</v>
      </c>
      <c r="S557" s="3">
        <v>13.0863</v>
      </c>
      <c r="T557" s="3">
        <v>1</v>
      </c>
    </row>
    <row r="558" spans="1:20" x14ac:dyDescent="0.3">
      <c r="A558" s="2" t="s">
        <v>557</v>
      </c>
      <c r="B558" s="3">
        <v>17</v>
      </c>
      <c r="O558" s="2">
        <v>14217</v>
      </c>
      <c r="P558" s="3">
        <v>34.99</v>
      </c>
      <c r="R558" s="2">
        <v>14388</v>
      </c>
      <c r="S558" s="3">
        <v>13.0863</v>
      </c>
      <c r="T558" s="3">
        <v>3</v>
      </c>
    </row>
    <row r="559" spans="1:20" x14ac:dyDescent="0.3">
      <c r="A559" s="2" t="s">
        <v>558</v>
      </c>
      <c r="B559" s="3">
        <v>1</v>
      </c>
      <c r="O559" s="2">
        <v>14218</v>
      </c>
      <c r="P559" s="3">
        <v>34.99</v>
      </c>
      <c r="R559" s="2">
        <v>14398</v>
      </c>
      <c r="S559" s="3">
        <v>13.0863</v>
      </c>
      <c r="T559" s="3">
        <v>1</v>
      </c>
    </row>
    <row r="560" spans="1:20" x14ac:dyDescent="0.3">
      <c r="A560" s="2" t="s">
        <v>559</v>
      </c>
      <c r="B560" s="3">
        <v>47</v>
      </c>
      <c r="O560" s="2">
        <v>14219</v>
      </c>
      <c r="P560" s="3">
        <v>34.99</v>
      </c>
      <c r="R560" s="2">
        <v>14407</v>
      </c>
      <c r="S560" s="3">
        <v>13.0863</v>
      </c>
      <c r="T560" s="3">
        <v>1</v>
      </c>
    </row>
    <row r="561" spans="1:20" x14ac:dyDescent="0.3">
      <c r="A561" s="2" t="s">
        <v>560</v>
      </c>
      <c r="B561" s="3">
        <v>1</v>
      </c>
      <c r="O561" s="2">
        <v>14225</v>
      </c>
      <c r="P561" s="3">
        <v>34.99</v>
      </c>
      <c r="R561" s="2">
        <v>14427</v>
      </c>
      <c r="S561" s="3">
        <v>13.0863</v>
      </c>
      <c r="T561" s="3">
        <v>1</v>
      </c>
    </row>
    <row r="562" spans="1:20" x14ac:dyDescent="0.3">
      <c r="A562" s="2" t="s">
        <v>561</v>
      </c>
      <c r="B562" s="3">
        <v>1</v>
      </c>
      <c r="O562" s="2">
        <v>14230</v>
      </c>
      <c r="P562" s="3">
        <v>34.99</v>
      </c>
      <c r="R562" s="2">
        <v>14428</v>
      </c>
      <c r="S562" s="3">
        <v>13.0863</v>
      </c>
      <c r="T562" s="3">
        <v>1</v>
      </c>
    </row>
    <row r="563" spans="1:20" x14ac:dyDescent="0.3">
      <c r="A563" s="2" t="s">
        <v>562</v>
      </c>
      <c r="B563" s="3">
        <v>23</v>
      </c>
      <c r="O563" s="2">
        <v>14238</v>
      </c>
      <c r="P563" s="3">
        <v>34.99</v>
      </c>
      <c r="R563" s="2">
        <v>14429</v>
      </c>
      <c r="S563" s="3">
        <v>13.0863</v>
      </c>
      <c r="T563" s="3">
        <v>1</v>
      </c>
    </row>
    <row r="564" spans="1:20" x14ac:dyDescent="0.3">
      <c r="A564" s="2" t="s">
        <v>563</v>
      </c>
      <c r="B564" s="3">
        <v>20</v>
      </c>
      <c r="O564" s="2">
        <v>14248</v>
      </c>
      <c r="P564" s="3">
        <v>34.99</v>
      </c>
      <c r="R564" s="2">
        <v>14438</v>
      </c>
      <c r="S564" s="3">
        <v>13.0863</v>
      </c>
      <c r="T564" s="3">
        <v>1</v>
      </c>
    </row>
    <row r="565" spans="1:20" x14ac:dyDescent="0.3">
      <c r="A565" s="2" t="s">
        <v>564</v>
      </c>
      <c r="B565" s="3">
        <v>24</v>
      </c>
      <c r="O565" s="2">
        <v>14255</v>
      </c>
      <c r="P565" s="3">
        <v>34.99</v>
      </c>
      <c r="R565" s="2">
        <v>14442</v>
      </c>
      <c r="S565" s="3">
        <v>13.0863</v>
      </c>
      <c r="T565" s="3">
        <v>2</v>
      </c>
    </row>
    <row r="566" spans="1:20" x14ac:dyDescent="0.3">
      <c r="A566" s="2" t="s">
        <v>565</v>
      </c>
      <c r="B566" s="3">
        <v>40</v>
      </c>
      <c r="O566" s="2">
        <v>14261</v>
      </c>
      <c r="P566" s="3">
        <v>34.99</v>
      </c>
      <c r="R566" s="2">
        <v>14459</v>
      </c>
      <c r="S566" s="3">
        <v>13.0863</v>
      </c>
      <c r="T566" s="3">
        <v>1</v>
      </c>
    </row>
    <row r="567" spans="1:20" x14ac:dyDescent="0.3">
      <c r="A567" s="2" t="s">
        <v>566</v>
      </c>
      <c r="B567" s="3">
        <v>42</v>
      </c>
      <c r="O567" s="2">
        <v>14272</v>
      </c>
      <c r="P567" s="3">
        <v>34.99</v>
      </c>
      <c r="R567" s="2">
        <v>14480</v>
      </c>
      <c r="S567" s="3">
        <v>13.0863</v>
      </c>
      <c r="T567" s="3">
        <v>1</v>
      </c>
    </row>
    <row r="568" spans="1:20" x14ac:dyDescent="0.3">
      <c r="A568" s="2" t="s">
        <v>567</v>
      </c>
      <c r="B568" s="3">
        <v>44</v>
      </c>
      <c r="O568" s="2">
        <v>14276</v>
      </c>
      <c r="P568" s="3">
        <v>69.98</v>
      </c>
      <c r="R568" s="2">
        <v>14483</v>
      </c>
      <c r="S568" s="3">
        <v>13.0863</v>
      </c>
      <c r="T568" s="3">
        <v>1</v>
      </c>
    </row>
    <row r="569" spans="1:20" x14ac:dyDescent="0.3">
      <c r="A569" s="2" t="s">
        <v>568</v>
      </c>
      <c r="B569" s="3">
        <v>22</v>
      </c>
      <c r="O569" s="2">
        <v>14278</v>
      </c>
      <c r="P569" s="3">
        <v>34.99</v>
      </c>
      <c r="R569" s="2">
        <v>14489</v>
      </c>
      <c r="S569" s="3">
        <v>13.0863</v>
      </c>
      <c r="T569" s="3">
        <v>1</v>
      </c>
    </row>
    <row r="570" spans="1:20" x14ac:dyDescent="0.3">
      <c r="A570" s="2" t="s">
        <v>569</v>
      </c>
      <c r="B570" s="3">
        <v>20</v>
      </c>
      <c r="O570" s="2">
        <v>14291</v>
      </c>
      <c r="P570" s="3">
        <v>34.99</v>
      </c>
      <c r="R570" s="2">
        <v>14493</v>
      </c>
      <c r="S570" s="3">
        <v>13.0863</v>
      </c>
      <c r="T570" s="3">
        <v>1</v>
      </c>
    </row>
    <row r="571" spans="1:20" x14ac:dyDescent="0.3">
      <c r="A571" s="2" t="s">
        <v>570</v>
      </c>
      <c r="B571" s="3">
        <v>54</v>
      </c>
      <c r="O571" s="2">
        <v>14304</v>
      </c>
      <c r="P571" s="3">
        <v>34.99</v>
      </c>
      <c r="R571" s="2">
        <v>14500</v>
      </c>
      <c r="S571" s="3">
        <v>13.0863</v>
      </c>
      <c r="T571" s="3">
        <v>2</v>
      </c>
    </row>
    <row r="572" spans="1:20" x14ac:dyDescent="0.3">
      <c r="A572" s="2" t="s">
        <v>571</v>
      </c>
      <c r="B572" s="3">
        <v>18</v>
      </c>
      <c r="O572" s="2">
        <v>14318</v>
      </c>
      <c r="P572" s="3">
        <v>34.99</v>
      </c>
      <c r="R572" s="2">
        <v>14504</v>
      </c>
      <c r="S572" s="3">
        <v>13.0863</v>
      </c>
      <c r="T572" s="3">
        <v>2</v>
      </c>
    </row>
    <row r="573" spans="1:20" x14ac:dyDescent="0.3">
      <c r="A573" s="2" t="s">
        <v>572</v>
      </c>
      <c r="B573" s="3">
        <v>2</v>
      </c>
      <c r="O573" s="2">
        <v>14328</v>
      </c>
      <c r="P573" s="3">
        <v>34.99</v>
      </c>
      <c r="R573" s="2">
        <v>14511</v>
      </c>
      <c r="S573" s="3">
        <v>13.0863</v>
      </c>
      <c r="T573" s="3">
        <v>1</v>
      </c>
    </row>
    <row r="574" spans="1:20" x14ac:dyDescent="0.3">
      <c r="A574" s="2" t="s">
        <v>573</v>
      </c>
      <c r="B574" s="3">
        <v>45</v>
      </c>
      <c r="O574" s="2">
        <v>14339</v>
      </c>
      <c r="P574" s="3">
        <v>34.99</v>
      </c>
      <c r="R574" s="2">
        <v>14512</v>
      </c>
      <c r="S574" s="3">
        <v>13.0863</v>
      </c>
      <c r="T574" s="3">
        <v>2</v>
      </c>
    </row>
    <row r="575" spans="1:20" x14ac:dyDescent="0.3">
      <c r="A575" s="2" t="s">
        <v>574</v>
      </c>
      <c r="B575" s="3">
        <v>71</v>
      </c>
      <c r="O575" s="2">
        <v>14341</v>
      </c>
      <c r="P575" s="3">
        <v>34.99</v>
      </c>
      <c r="R575" s="2">
        <v>14515</v>
      </c>
      <c r="S575" s="3">
        <v>13.0863</v>
      </c>
      <c r="T575" s="3">
        <v>3</v>
      </c>
    </row>
    <row r="576" spans="1:20" x14ac:dyDescent="0.3">
      <c r="A576" s="2" t="s">
        <v>575</v>
      </c>
      <c r="B576" s="3">
        <v>24</v>
      </c>
      <c r="O576" s="2">
        <v>14347</v>
      </c>
      <c r="P576" s="3">
        <v>34.99</v>
      </c>
      <c r="R576" s="2">
        <v>14518</v>
      </c>
      <c r="S576" s="3">
        <v>13.0863</v>
      </c>
      <c r="T576" s="3">
        <v>1</v>
      </c>
    </row>
    <row r="577" spans="1:20" x14ac:dyDescent="0.3">
      <c r="A577" s="2" t="s">
        <v>576</v>
      </c>
      <c r="B577" s="3">
        <v>48</v>
      </c>
      <c r="O577" s="2">
        <v>14353</v>
      </c>
      <c r="P577" s="3">
        <v>34.99</v>
      </c>
      <c r="R577" s="2">
        <v>14521</v>
      </c>
      <c r="S577" s="3">
        <v>13.0863</v>
      </c>
      <c r="T577" s="3">
        <v>1</v>
      </c>
    </row>
    <row r="578" spans="1:20" x14ac:dyDescent="0.3">
      <c r="A578" s="2" t="s">
        <v>577</v>
      </c>
      <c r="B578" s="3">
        <v>47</v>
      </c>
      <c r="O578" s="2">
        <v>14379</v>
      </c>
      <c r="P578" s="3">
        <v>34.99</v>
      </c>
      <c r="R578" s="2">
        <v>14533</v>
      </c>
      <c r="S578" s="3">
        <v>13.0863</v>
      </c>
      <c r="T578" s="3">
        <v>2</v>
      </c>
    </row>
    <row r="579" spans="1:20" x14ac:dyDescent="0.3">
      <c r="A579" s="2" t="s">
        <v>578</v>
      </c>
      <c r="B579" s="3">
        <v>47</v>
      </c>
      <c r="O579" s="2">
        <v>14388</v>
      </c>
      <c r="P579" s="3">
        <v>34.99</v>
      </c>
      <c r="R579" s="2">
        <v>14557</v>
      </c>
      <c r="S579" s="3">
        <v>13.0863</v>
      </c>
      <c r="T579" s="3">
        <v>3</v>
      </c>
    </row>
    <row r="580" spans="1:20" x14ac:dyDescent="0.3">
      <c r="A580" s="2" t="s">
        <v>579</v>
      </c>
      <c r="B580" s="3">
        <v>1</v>
      </c>
      <c r="O580" s="2">
        <v>14398</v>
      </c>
      <c r="P580" s="3">
        <v>34.99</v>
      </c>
      <c r="R580" s="2">
        <v>14561</v>
      </c>
      <c r="S580" s="3">
        <v>13.0863</v>
      </c>
      <c r="T580" s="3">
        <v>1</v>
      </c>
    </row>
    <row r="581" spans="1:20" x14ac:dyDescent="0.3">
      <c r="A581" s="2" t="s">
        <v>580</v>
      </c>
      <c r="B581" s="3">
        <v>2</v>
      </c>
      <c r="O581" s="2">
        <v>14407</v>
      </c>
      <c r="P581" s="3">
        <v>34.99</v>
      </c>
      <c r="R581" s="2">
        <v>14570</v>
      </c>
      <c r="S581" s="3">
        <v>13.0863</v>
      </c>
      <c r="T581" s="3">
        <v>1</v>
      </c>
    </row>
    <row r="582" spans="1:20" x14ac:dyDescent="0.3">
      <c r="A582" s="2" t="s">
        <v>581</v>
      </c>
      <c r="B582" s="3">
        <v>46</v>
      </c>
      <c r="O582" s="2">
        <v>14427</v>
      </c>
      <c r="P582" s="3">
        <v>34.99</v>
      </c>
      <c r="R582" s="2">
        <v>14571</v>
      </c>
      <c r="S582" s="3">
        <v>13.0863</v>
      </c>
      <c r="T582" s="3">
        <v>2</v>
      </c>
    </row>
    <row r="583" spans="1:20" x14ac:dyDescent="0.3">
      <c r="A583" s="2" t="s">
        <v>582</v>
      </c>
      <c r="B583" s="3">
        <v>22</v>
      </c>
      <c r="O583" s="2">
        <v>14428</v>
      </c>
      <c r="P583" s="3">
        <v>34.99</v>
      </c>
      <c r="R583" s="2">
        <v>14595</v>
      </c>
      <c r="S583" s="3">
        <v>13.0863</v>
      </c>
      <c r="T583" s="3">
        <v>2</v>
      </c>
    </row>
    <row r="584" spans="1:20" x14ac:dyDescent="0.3">
      <c r="A584" s="2" t="s">
        <v>583</v>
      </c>
      <c r="B584" s="3">
        <v>22</v>
      </c>
      <c r="O584" s="2">
        <v>14429</v>
      </c>
      <c r="P584" s="3">
        <v>34.99</v>
      </c>
      <c r="R584" s="2">
        <v>14599</v>
      </c>
      <c r="S584" s="3">
        <v>13.0863</v>
      </c>
      <c r="T584" s="3">
        <v>1</v>
      </c>
    </row>
    <row r="585" spans="1:20" x14ac:dyDescent="0.3">
      <c r="A585" s="2" t="s">
        <v>584</v>
      </c>
      <c r="B585" s="3">
        <v>92</v>
      </c>
      <c r="O585" s="2">
        <v>14438</v>
      </c>
      <c r="P585" s="3">
        <v>34.99</v>
      </c>
      <c r="R585" s="2">
        <v>14601</v>
      </c>
      <c r="S585" s="3">
        <v>13.0863</v>
      </c>
      <c r="T585" s="3">
        <v>1</v>
      </c>
    </row>
    <row r="586" spans="1:20" x14ac:dyDescent="0.3">
      <c r="A586" s="2" t="s">
        <v>585</v>
      </c>
      <c r="B586" s="3">
        <v>20</v>
      </c>
      <c r="O586" s="2">
        <v>14442</v>
      </c>
      <c r="P586" s="3">
        <v>34.99</v>
      </c>
      <c r="R586" s="2">
        <v>14623</v>
      </c>
      <c r="S586" s="3">
        <v>13.0863</v>
      </c>
      <c r="T586" s="3">
        <v>2</v>
      </c>
    </row>
    <row r="587" spans="1:20" x14ac:dyDescent="0.3">
      <c r="A587" s="2" t="s">
        <v>586</v>
      </c>
      <c r="B587" s="3">
        <v>41</v>
      </c>
      <c r="O587" s="2">
        <v>14459</v>
      </c>
      <c r="P587" s="3">
        <v>34.99</v>
      </c>
      <c r="R587" s="2">
        <v>14632</v>
      </c>
      <c r="S587" s="3">
        <v>26.172599999999999</v>
      </c>
      <c r="T587" s="3">
        <v>4</v>
      </c>
    </row>
    <row r="588" spans="1:20" x14ac:dyDescent="0.3">
      <c r="A588" s="2" t="s">
        <v>587</v>
      </c>
      <c r="B588" s="3">
        <v>23</v>
      </c>
      <c r="O588" s="2">
        <v>14480</v>
      </c>
      <c r="P588" s="3">
        <v>34.99</v>
      </c>
      <c r="R588" s="2">
        <v>14652</v>
      </c>
      <c r="S588" s="3">
        <v>13.0863</v>
      </c>
      <c r="T588" s="3">
        <v>3</v>
      </c>
    </row>
    <row r="589" spans="1:20" x14ac:dyDescent="0.3">
      <c r="A589" s="2" t="s">
        <v>588</v>
      </c>
      <c r="B589" s="3">
        <v>21</v>
      </c>
      <c r="O589" s="2">
        <v>14483</v>
      </c>
      <c r="P589" s="3">
        <v>34.99</v>
      </c>
      <c r="R589" s="2">
        <v>14661</v>
      </c>
      <c r="S589" s="3">
        <v>13.0863</v>
      </c>
      <c r="T589" s="3">
        <v>2</v>
      </c>
    </row>
    <row r="590" spans="1:20" x14ac:dyDescent="0.3">
      <c r="A590" s="2" t="s">
        <v>589</v>
      </c>
      <c r="B590" s="3">
        <v>23</v>
      </c>
      <c r="O590" s="2">
        <v>14489</v>
      </c>
      <c r="P590" s="3">
        <v>34.99</v>
      </c>
      <c r="R590" s="2">
        <v>14664</v>
      </c>
      <c r="S590" s="3">
        <v>13.0863</v>
      </c>
      <c r="T590" s="3">
        <v>1</v>
      </c>
    </row>
    <row r="591" spans="1:20" x14ac:dyDescent="0.3">
      <c r="A591" s="2" t="s">
        <v>590</v>
      </c>
      <c r="B591" s="3">
        <v>22</v>
      </c>
      <c r="O591" s="2">
        <v>14493</v>
      </c>
      <c r="P591" s="3">
        <v>34.99</v>
      </c>
      <c r="R591" s="2">
        <v>14681</v>
      </c>
      <c r="S591" s="3">
        <v>13.0863</v>
      </c>
      <c r="T591" s="3">
        <v>3</v>
      </c>
    </row>
    <row r="592" spans="1:20" x14ac:dyDescent="0.3">
      <c r="A592" s="2" t="s">
        <v>591</v>
      </c>
      <c r="B592" s="3">
        <v>22</v>
      </c>
      <c r="O592" s="2">
        <v>14500</v>
      </c>
      <c r="P592" s="3">
        <v>34.99</v>
      </c>
      <c r="R592" s="2">
        <v>14690</v>
      </c>
      <c r="S592" s="3">
        <v>13.0863</v>
      </c>
      <c r="T592" s="3">
        <v>1</v>
      </c>
    </row>
    <row r="593" spans="1:20" x14ac:dyDescent="0.3">
      <c r="A593" s="2" t="s">
        <v>592</v>
      </c>
      <c r="B593" s="3">
        <v>21</v>
      </c>
      <c r="O593" s="2">
        <v>14504</v>
      </c>
      <c r="P593" s="3">
        <v>34.99</v>
      </c>
      <c r="R593" s="2">
        <v>14717</v>
      </c>
      <c r="S593" s="3">
        <v>13.0863</v>
      </c>
      <c r="T593" s="3">
        <v>1</v>
      </c>
    </row>
    <row r="594" spans="1:20" x14ac:dyDescent="0.3">
      <c r="A594" s="2" t="s">
        <v>593</v>
      </c>
      <c r="B594" s="3">
        <v>25</v>
      </c>
      <c r="O594" s="2">
        <v>14511</v>
      </c>
      <c r="P594" s="3">
        <v>34.99</v>
      </c>
      <c r="R594" s="2">
        <v>14719</v>
      </c>
      <c r="S594" s="3">
        <v>13.0863</v>
      </c>
      <c r="T594" s="3">
        <v>1</v>
      </c>
    </row>
    <row r="595" spans="1:20" x14ac:dyDescent="0.3">
      <c r="A595" s="2" t="s">
        <v>594</v>
      </c>
      <c r="B595" s="3">
        <v>1</v>
      </c>
      <c r="O595" s="2">
        <v>14512</v>
      </c>
      <c r="P595" s="3">
        <v>34.99</v>
      </c>
      <c r="R595" s="2">
        <v>14731</v>
      </c>
      <c r="S595" s="3">
        <v>13.0863</v>
      </c>
      <c r="T595" s="3">
        <v>1</v>
      </c>
    </row>
    <row r="596" spans="1:20" x14ac:dyDescent="0.3">
      <c r="A596" s="2" t="s">
        <v>595</v>
      </c>
      <c r="B596" s="3">
        <v>1</v>
      </c>
      <c r="O596" s="2">
        <v>14515</v>
      </c>
      <c r="P596" s="3">
        <v>34.99</v>
      </c>
      <c r="R596" s="2">
        <v>14733</v>
      </c>
      <c r="S596" s="3">
        <v>13.0863</v>
      </c>
      <c r="T596" s="3">
        <v>1</v>
      </c>
    </row>
    <row r="597" spans="1:20" x14ac:dyDescent="0.3">
      <c r="A597" s="2" t="s">
        <v>596</v>
      </c>
      <c r="B597" s="3">
        <v>19</v>
      </c>
      <c r="O597" s="2">
        <v>14518</v>
      </c>
      <c r="P597" s="3">
        <v>34.99</v>
      </c>
      <c r="R597" s="2">
        <v>14737</v>
      </c>
      <c r="S597" s="3">
        <v>826.29259999999999</v>
      </c>
      <c r="T597" s="3">
        <v>4</v>
      </c>
    </row>
    <row r="598" spans="1:20" x14ac:dyDescent="0.3">
      <c r="A598" s="2" t="s">
        <v>597</v>
      </c>
      <c r="B598" s="3">
        <v>1</v>
      </c>
      <c r="O598" s="2">
        <v>14521</v>
      </c>
      <c r="P598" s="3">
        <v>34.99</v>
      </c>
      <c r="R598" s="2">
        <v>14738</v>
      </c>
      <c r="S598" s="3">
        <v>13.0863</v>
      </c>
      <c r="T598" s="3">
        <v>1</v>
      </c>
    </row>
    <row r="599" spans="1:20" x14ac:dyDescent="0.3">
      <c r="A599" s="2" t="s">
        <v>598</v>
      </c>
      <c r="B599" s="3">
        <v>23</v>
      </c>
      <c r="O599" s="2">
        <v>14533</v>
      </c>
      <c r="P599" s="3">
        <v>34.99</v>
      </c>
      <c r="R599" s="2">
        <v>14746</v>
      </c>
      <c r="S599" s="3">
        <v>826.29259999999999</v>
      </c>
      <c r="T599" s="3">
        <v>6</v>
      </c>
    </row>
    <row r="600" spans="1:20" x14ac:dyDescent="0.3">
      <c r="A600" s="2" t="s">
        <v>599</v>
      </c>
      <c r="B600" s="3">
        <v>25</v>
      </c>
      <c r="O600" s="2">
        <v>14557</v>
      </c>
      <c r="P600" s="3">
        <v>34.99</v>
      </c>
      <c r="R600" s="2">
        <v>14747</v>
      </c>
      <c r="S600" s="3">
        <v>13.0863</v>
      </c>
      <c r="T600" s="3">
        <v>1</v>
      </c>
    </row>
    <row r="601" spans="1:20" x14ac:dyDescent="0.3">
      <c r="A601" s="2" t="s">
        <v>600</v>
      </c>
      <c r="B601" s="3">
        <v>1</v>
      </c>
      <c r="O601" s="2">
        <v>14561</v>
      </c>
      <c r="P601" s="3">
        <v>34.99</v>
      </c>
      <c r="R601" s="2">
        <v>14752</v>
      </c>
      <c r="S601" s="3">
        <v>13.0863</v>
      </c>
      <c r="T601" s="3">
        <v>1</v>
      </c>
    </row>
    <row r="602" spans="1:20" x14ac:dyDescent="0.3">
      <c r="A602" s="2" t="s">
        <v>601</v>
      </c>
      <c r="B602" s="3">
        <v>24</v>
      </c>
      <c r="O602" s="2">
        <v>14570</v>
      </c>
      <c r="P602" s="3">
        <v>34.99</v>
      </c>
      <c r="R602" s="2">
        <v>14755</v>
      </c>
      <c r="S602" s="3">
        <v>826.29259999999999</v>
      </c>
      <c r="T602" s="3">
        <v>2</v>
      </c>
    </row>
    <row r="603" spans="1:20" x14ac:dyDescent="0.3">
      <c r="A603" s="2" t="s">
        <v>602</v>
      </c>
      <c r="B603" s="3">
        <v>22</v>
      </c>
      <c r="O603" s="2">
        <v>14571</v>
      </c>
      <c r="P603" s="3">
        <v>34.99</v>
      </c>
      <c r="R603" s="2">
        <v>14756</v>
      </c>
      <c r="S603" s="3">
        <v>826.29259999999999</v>
      </c>
      <c r="T603" s="3">
        <v>4</v>
      </c>
    </row>
    <row r="604" spans="1:20" x14ac:dyDescent="0.3">
      <c r="A604" s="2" t="s">
        <v>603</v>
      </c>
      <c r="B604" s="3">
        <v>23</v>
      </c>
      <c r="O604" s="2">
        <v>14595</v>
      </c>
      <c r="P604" s="3">
        <v>34.99</v>
      </c>
      <c r="R604" s="2">
        <v>14768</v>
      </c>
      <c r="S604" s="3">
        <v>13.0863</v>
      </c>
      <c r="T604" s="3">
        <v>1</v>
      </c>
    </row>
    <row r="605" spans="1:20" x14ac:dyDescent="0.3">
      <c r="A605" s="2" t="s">
        <v>604</v>
      </c>
      <c r="B605" s="3">
        <v>19</v>
      </c>
      <c r="O605" s="2">
        <v>14599</v>
      </c>
      <c r="P605" s="3">
        <v>34.99</v>
      </c>
      <c r="R605" s="2">
        <v>14782</v>
      </c>
      <c r="S605" s="3">
        <v>13.0863</v>
      </c>
      <c r="T605" s="3">
        <v>3</v>
      </c>
    </row>
    <row r="606" spans="1:20" x14ac:dyDescent="0.3">
      <c r="A606" s="2" t="s">
        <v>605</v>
      </c>
      <c r="B606" s="3">
        <v>67</v>
      </c>
      <c r="O606" s="2">
        <v>14601</v>
      </c>
      <c r="P606" s="3">
        <v>34.99</v>
      </c>
      <c r="R606" s="2">
        <v>14796</v>
      </c>
      <c r="S606" s="3">
        <v>13.0863</v>
      </c>
      <c r="T606" s="3">
        <v>1</v>
      </c>
    </row>
    <row r="607" spans="1:20" x14ac:dyDescent="0.3">
      <c r="A607" s="2" t="s">
        <v>606</v>
      </c>
      <c r="B607" s="3">
        <v>22</v>
      </c>
      <c r="O607" s="2">
        <v>14623</v>
      </c>
      <c r="P607" s="3">
        <v>34.99</v>
      </c>
      <c r="R607" s="2">
        <v>14804</v>
      </c>
      <c r="S607" s="3">
        <v>13.0863</v>
      </c>
      <c r="T607" s="3">
        <v>1</v>
      </c>
    </row>
    <row r="608" spans="1:20" x14ac:dyDescent="0.3">
      <c r="A608" s="2" t="s">
        <v>607</v>
      </c>
      <c r="B608" s="3">
        <v>26</v>
      </c>
      <c r="O608" s="2">
        <v>14632</v>
      </c>
      <c r="P608" s="3">
        <v>69.98</v>
      </c>
      <c r="R608" s="2">
        <v>14812</v>
      </c>
      <c r="S608" s="3">
        <v>13.0863</v>
      </c>
      <c r="T608" s="3">
        <v>2</v>
      </c>
    </row>
    <row r="609" spans="1:20" x14ac:dyDescent="0.3">
      <c r="A609" s="2" t="s">
        <v>608</v>
      </c>
      <c r="B609" s="3">
        <v>1</v>
      </c>
      <c r="O609" s="2">
        <v>14652</v>
      </c>
      <c r="P609" s="3">
        <v>34.99</v>
      </c>
      <c r="R609" s="2">
        <v>14817</v>
      </c>
      <c r="S609" s="3">
        <v>13.0863</v>
      </c>
      <c r="T609" s="3">
        <v>1</v>
      </c>
    </row>
    <row r="610" spans="1:20" x14ac:dyDescent="0.3">
      <c r="A610" s="2" t="s">
        <v>609</v>
      </c>
      <c r="B610" s="3">
        <v>20</v>
      </c>
      <c r="O610" s="2">
        <v>14661</v>
      </c>
      <c r="P610" s="3">
        <v>34.99</v>
      </c>
      <c r="R610" s="2">
        <v>14823</v>
      </c>
      <c r="S610" s="3">
        <v>13.0863</v>
      </c>
      <c r="T610" s="3">
        <v>2</v>
      </c>
    </row>
    <row r="611" spans="1:20" x14ac:dyDescent="0.3">
      <c r="A611" s="2" t="s">
        <v>610</v>
      </c>
      <c r="B611" s="3">
        <v>1</v>
      </c>
      <c r="O611" s="2">
        <v>14664</v>
      </c>
      <c r="P611" s="3">
        <v>34.99</v>
      </c>
      <c r="R611" s="2">
        <v>14838</v>
      </c>
      <c r="S611" s="3">
        <v>13.0863</v>
      </c>
      <c r="T611" s="3">
        <v>3</v>
      </c>
    </row>
    <row r="612" spans="1:20" x14ac:dyDescent="0.3">
      <c r="A612" s="2" t="s">
        <v>611</v>
      </c>
      <c r="B612" s="3">
        <v>25</v>
      </c>
      <c r="O612" s="2">
        <v>14681</v>
      </c>
      <c r="P612" s="3">
        <v>34.99</v>
      </c>
      <c r="R612" s="2">
        <v>14846</v>
      </c>
      <c r="S612" s="3">
        <v>13.0863</v>
      </c>
      <c r="T612" s="3">
        <v>1</v>
      </c>
    </row>
    <row r="613" spans="1:20" x14ac:dyDescent="0.3">
      <c r="A613" s="2" t="s">
        <v>612</v>
      </c>
      <c r="B613" s="3">
        <v>24</v>
      </c>
      <c r="O613" s="2">
        <v>14690</v>
      </c>
      <c r="P613" s="3">
        <v>34.99</v>
      </c>
      <c r="R613" s="2">
        <v>14847</v>
      </c>
      <c r="S613" s="3">
        <v>26.172599999999999</v>
      </c>
      <c r="T613" s="3">
        <v>6</v>
      </c>
    </row>
    <row r="614" spans="1:20" x14ac:dyDescent="0.3">
      <c r="A614" s="2" t="s">
        <v>613</v>
      </c>
      <c r="B614" s="3">
        <v>90</v>
      </c>
      <c r="O614" s="2">
        <v>14717</v>
      </c>
      <c r="P614" s="3">
        <v>34.99</v>
      </c>
      <c r="R614" s="2">
        <v>14849</v>
      </c>
      <c r="S614" s="3">
        <v>13.0863</v>
      </c>
      <c r="T614" s="3">
        <v>1</v>
      </c>
    </row>
    <row r="615" spans="1:20" x14ac:dyDescent="0.3">
      <c r="A615" s="2" t="s">
        <v>614</v>
      </c>
      <c r="B615" s="3">
        <v>1</v>
      </c>
      <c r="O615" s="2">
        <v>14719</v>
      </c>
      <c r="P615" s="3">
        <v>34.99</v>
      </c>
      <c r="R615" s="2">
        <v>14850</v>
      </c>
      <c r="S615" s="3">
        <v>13.0863</v>
      </c>
      <c r="T615" s="3">
        <v>1</v>
      </c>
    </row>
    <row r="616" spans="1:20" x14ac:dyDescent="0.3">
      <c r="A616" s="2" t="s">
        <v>615</v>
      </c>
      <c r="B616" s="3">
        <v>42</v>
      </c>
      <c r="O616" s="2">
        <v>14731</v>
      </c>
      <c r="P616" s="3">
        <v>34.99</v>
      </c>
      <c r="R616" s="2">
        <v>14851</v>
      </c>
      <c r="S616" s="3">
        <v>13.0863</v>
      </c>
      <c r="T616" s="3">
        <v>1</v>
      </c>
    </row>
    <row r="617" spans="1:20" x14ac:dyDescent="0.3">
      <c r="A617" s="2" t="s">
        <v>616</v>
      </c>
      <c r="B617" s="3">
        <v>40</v>
      </c>
      <c r="O617" s="2">
        <v>14733</v>
      </c>
      <c r="P617" s="3">
        <v>34.99</v>
      </c>
      <c r="R617" s="2">
        <v>14860</v>
      </c>
      <c r="S617" s="3">
        <v>13.0863</v>
      </c>
      <c r="T617" s="3">
        <v>1</v>
      </c>
    </row>
    <row r="618" spans="1:20" x14ac:dyDescent="0.3">
      <c r="A618" s="2" t="s">
        <v>617</v>
      </c>
      <c r="B618" s="3">
        <v>1</v>
      </c>
      <c r="O618" s="2">
        <v>14737</v>
      </c>
      <c r="P618" s="3">
        <v>1398.1964</v>
      </c>
      <c r="R618" s="2">
        <v>14864</v>
      </c>
      <c r="S618" s="3">
        <v>13.0863</v>
      </c>
      <c r="T618" s="3">
        <v>3</v>
      </c>
    </row>
    <row r="619" spans="1:20" x14ac:dyDescent="0.3">
      <c r="A619" s="2" t="s">
        <v>618</v>
      </c>
      <c r="B619" s="3">
        <v>22</v>
      </c>
      <c r="O619" s="2">
        <v>14738</v>
      </c>
      <c r="P619" s="3">
        <v>34.99</v>
      </c>
      <c r="R619" s="2">
        <v>14869</v>
      </c>
      <c r="S619" s="3">
        <v>13.0863</v>
      </c>
      <c r="T619" s="3">
        <v>1</v>
      </c>
    </row>
    <row r="620" spans="1:20" x14ac:dyDescent="0.3">
      <c r="A620" s="2" t="s">
        <v>619</v>
      </c>
      <c r="B620" s="3">
        <v>19</v>
      </c>
      <c r="O620" s="2">
        <v>14746</v>
      </c>
      <c r="P620" s="3">
        <v>1398.1964</v>
      </c>
      <c r="R620" s="2">
        <v>14881</v>
      </c>
      <c r="S620" s="3">
        <v>13.0863</v>
      </c>
      <c r="T620" s="3">
        <v>2</v>
      </c>
    </row>
    <row r="621" spans="1:20" x14ac:dyDescent="0.3">
      <c r="A621" s="2" t="s">
        <v>620</v>
      </c>
      <c r="B621" s="3">
        <v>24</v>
      </c>
      <c r="O621" s="2">
        <v>14747</v>
      </c>
      <c r="P621" s="3">
        <v>34.99</v>
      </c>
      <c r="R621" s="2">
        <v>14896</v>
      </c>
      <c r="S621" s="3">
        <v>826.29259999999999</v>
      </c>
      <c r="T621" s="3">
        <v>4</v>
      </c>
    </row>
    <row r="622" spans="1:20" x14ac:dyDescent="0.3">
      <c r="A622" s="2" t="s">
        <v>621</v>
      </c>
      <c r="B622" s="3">
        <v>23</v>
      </c>
      <c r="O622" s="2">
        <v>14752</v>
      </c>
      <c r="P622" s="3">
        <v>34.99</v>
      </c>
      <c r="R622" s="2">
        <v>14906</v>
      </c>
      <c r="S622" s="3">
        <v>13.0863</v>
      </c>
      <c r="T622" s="3">
        <v>1</v>
      </c>
    </row>
    <row r="623" spans="1:20" x14ac:dyDescent="0.3">
      <c r="A623" s="2" t="s">
        <v>622</v>
      </c>
      <c r="B623" s="3">
        <v>70</v>
      </c>
      <c r="O623" s="2">
        <v>14755</v>
      </c>
      <c r="P623" s="3">
        <v>1398.1964</v>
      </c>
      <c r="R623" s="2">
        <v>14908</v>
      </c>
      <c r="S623" s="3">
        <v>13.0863</v>
      </c>
      <c r="T623" s="3">
        <v>1</v>
      </c>
    </row>
    <row r="624" spans="1:20" x14ac:dyDescent="0.3">
      <c r="A624" s="2" t="s">
        <v>623</v>
      </c>
      <c r="B624" s="3">
        <v>21</v>
      </c>
      <c r="O624" s="2">
        <v>14756</v>
      </c>
      <c r="P624" s="3">
        <v>1398.1964</v>
      </c>
      <c r="R624" s="2">
        <v>14928</v>
      </c>
      <c r="S624" s="3">
        <v>13.0863</v>
      </c>
      <c r="T624" s="3">
        <v>1</v>
      </c>
    </row>
    <row r="625" spans="1:20" x14ac:dyDescent="0.3">
      <c r="A625" s="2" t="s">
        <v>624</v>
      </c>
      <c r="B625" s="3">
        <v>20</v>
      </c>
      <c r="O625" s="2">
        <v>14768</v>
      </c>
      <c r="P625" s="3">
        <v>34.99</v>
      </c>
      <c r="R625" s="2">
        <v>14932</v>
      </c>
      <c r="S625" s="3">
        <v>13.0863</v>
      </c>
      <c r="T625" s="3">
        <v>1</v>
      </c>
    </row>
    <row r="626" spans="1:20" x14ac:dyDescent="0.3">
      <c r="A626" s="2" t="s">
        <v>625</v>
      </c>
      <c r="B626" s="3">
        <v>23</v>
      </c>
      <c r="O626" s="2">
        <v>14782</v>
      </c>
      <c r="P626" s="3">
        <v>34.99</v>
      </c>
      <c r="R626" s="2">
        <v>14937</v>
      </c>
      <c r="S626" s="3">
        <v>13.0863</v>
      </c>
      <c r="T626" s="3">
        <v>1</v>
      </c>
    </row>
    <row r="627" spans="1:20" x14ac:dyDescent="0.3">
      <c r="A627" s="2" t="s">
        <v>626</v>
      </c>
      <c r="B627" s="3">
        <v>21</v>
      </c>
      <c r="O627" s="2">
        <v>14796</v>
      </c>
      <c r="P627" s="3">
        <v>34.99</v>
      </c>
      <c r="R627" s="2">
        <v>14939</v>
      </c>
      <c r="S627" s="3">
        <v>13.0863</v>
      </c>
      <c r="T627" s="3">
        <v>3</v>
      </c>
    </row>
    <row r="628" spans="1:20" x14ac:dyDescent="0.3">
      <c r="A628" s="2" t="s">
        <v>627</v>
      </c>
      <c r="B628" s="3">
        <v>24</v>
      </c>
      <c r="O628" s="2">
        <v>14804</v>
      </c>
      <c r="P628" s="3">
        <v>34.99</v>
      </c>
      <c r="R628" s="2">
        <v>14940</v>
      </c>
      <c r="S628" s="3">
        <v>13.0863</v>
      </c>
      <c r="T628" s="3">
        <v>1</v>
      </c>
    </row>
    <row r="629" spans="1:20" x14ac:dyDescent="0.3">
      <c r="A629" s="2" t="s">
        <v>628</v>
      </c>
      <c r="B629" s="3">
        <v>18</v>
      </c>
      <c r="O629" s="2">
        <v>14812</v>
      </c>
      <c r="P629" s="3">
        <v>34.99</v>
      </c>
      <c r="R629" s="2">
        <v>14946</v>
      </c>
      <c r="S629" s="3">
        <v>13.0863</v>
      </c>
      <c r="T629" s="3">
        <v>1</v>
      </c>
    </row>
    <row r="630" spans="1:20" x14ac:dyDescent="0.3">
      <c r="A630" s="2" t="s">
        <v>629</v>
      </c>
      <c r="B630" s="3">
        <v>81</v>
      </c>
      <c r="O630" s="2">
        <v>14817</v>
      </c>
      <c r="P630" s="3">
        <v>34.99</v>
      </c>
      <c r="R630" s="2">
        <v>14951</v>
      </c>
      <c r="S630" s="3">
        <v>13.0863</v>
      </c>
      <c r="T630" s="3">
        <v>3</v>
      </c>
    </row>
    <row r="631" spans="1:20" x14ac:dyDescent="0.3">
      <c r="A631" s="2" t="s">
        <v>630</v>
      </c>
      <c r="B631" s="3">
        <v>24</v>
      </c>
      <c r="O631" s="2">
        <v>14823</v>
      </c>
      <c r="P631" s="3">
        <v>34.99</v>
      </c>
      <c r="R631" s="2">
        <v>14953</v>
      </c>
      <c r="S631" s="3">
        <v>13.0863</v>
      </c>
      <c r="T631" s="3">
        <v>1</v>
      </c>
    </row>
    <row r="632" spans="1:20" x14ac:dyDescent="0.3">
      <c r="A632" s="2" t="s">
        <v>631</v>
      </c>
      <c r="B632" s="3">
        <v>46</v>
      </c>
      <c r="O632" s="2">
        <v>14838</v>
      </c>
      <c r="P632" s="3">
        <v>34.99</v>
      </c>
      <c r="R632" s="2">
        <v>14962</v>
      </c>
      <c r="S632" s="3">
        <v>13.0863</v>
      </c>
      <c r="T632" s="3">
        <v>1</v>
      </c>
    </row>
    <row r="633" spans="1:20" x14ac:dyDescent="0.3">
      <c r="A633" s="2" t="s">
        <v>632</v>
      </c>
      <c r="B633" s="3">
        <v>22</v>
      </c>
      <c r="O633" s="2">
        <v>14846</v>
      </c>
      <c r="P633" s="3">
        <v>34.99</v>
      </c>
      <c r="R633" s="2">
        <v>14963</v>
      </c>
      <c r="S633" s="3">
        <v>13.0863</v>
      </c>
      <c r="T633" s="3">
        <v>1</v>
      </c>
    </row>
    <row r="634" spans="1:20" x14ac:dyDescent="0.3">
      <c r="A634" s="2" t="s">
        <v>633</v>
      </c>
      <c r="B634" s="3">
        <v>20</v>
      </c>
      <c r="O634" s="2">
        <v>14847</v>
      </c>
      <c r="P634" s="3">
        <v>69.98</v>
      </c>
      <c r="R634" s="2">
        <v>14968</v>
      </c>
      <c r="S634" s="3">
        <v>13.0863</v>
      </c>
      <c r="T634" s="3">
        <v>3</v>
      </c>
    </row>
    <row r="635" spans="1:20" x14ac:dyDescent="0.3">
      <c r="A635" s="2" t="s">
        <v>634</v>
      </c>
      <c r="B635" s="3">
        <v>20</v>
      </c>
      <c r="O635" s="2">
        <v>14849</v>
      </c>
      <c r="P635" s="3">
        <v>34.99</v>
      </c>
      <c r="R635" s="2">
        <v>14972</v>
      </c>
      <c r="S635" s="3">
        <v>13.0863</v>
      </c>
      <c r="T635" s="3">
        <v>2</v>
      </c>
    </row>
    <row r="636" spans="1:20" x14ac:dyDescent="0.3">
      <c r="A636" s="2" t="s">
        <v>635</v>
      </c>
      <c r="B636" s="3">
        <v>23</v>
      </c>
      <c r="O636" s="2">
        <v>14850</v>
      </c>
      <c r="P636" s="3">
        <v>34.99</v>
      </c>
      <c r="R636" s="2">
        <v>14976</v>
      </c>
      <c r="S636" s="3">
        <v>13.0863</v>
      </c>
      <c r="T636" s="3">
        <v>3</v>
      </c>
    </row>
    <row r="637" spans="1:20" x14ac:dyDescent="0.3">
      <c r="A637" s="2" t="s">
        <v>636</v>
      </c>
      <c r="B637" s="3">
        <v>22</v>
      </c>
      <c r="O637" s="2">
        <v>14851</v>
      </c>
      <c r="P637" s="3">
        <v>34.99</v>
      </c>
      <c r="R637" s="2">
        <v>14984</v>
      </c>
      <c r="S637" s="3">
        <v>13.0863</v>
      </c>
      <c r="T637" s="3">
        <v>1</v>
      </c>
    </row>
    <row r="638" spans="1:20" x14ac:dyDescent="0.3">
      <c r="A638" s="2" t="s">
        <v>637</v>
      </c>
      <c r="B638" s="3">
        <v>23</v>
      </c>
      <c r="O638" s="2">
        <v>14860</v>
      </c>
      <c r="P638" s="3">
        <v>34.99</v>
      </c>
      <c r="R638" s="2">
        <v>14993</v>
      </c>
      <c r="S638" s="3">
        <v>13.0863</v>
      </c>
      <c r="T638" s="3">
        <v>1</v>
      </c>
    </row>
    <row r="639" spans="1:20" x14ac:dyDescent="0.3">
      <c r="A639" s="2" t="s">
        <v>638</v>
      </c>
      <c r="B639" s="3">
        <v>19</v>
      </c>
      <c r="O639" s="2">
        <v>14864</v>
      </c>
      <c r="P639" s="3">
        <v>34.99</v>
      </c>
      <c r="R639" s="2">
        <v>15002</v>
      </c>
      <c r="S639" s="3">
        <v>13.0863</v>
      </c>
      <c r="T639" s="3">
        <v>1</v>
      </c>
    </row>
    <row r="640" spans="1:20" x14ac:dyDescent="0.3">
      <c r="A640" s="2" t="s">
        <v>639</v>
      </c>
      <c r="B640" s="3">
        <v>23</v>
      </c>
      <c r="O640" s="2">
        <v>14869</v>
      </c>
      <c r="P640" s="3">
        <v>34.99</v>
      </c>
      <c r="R640" s="2">
        <v>15004</v>
      </c>
      <c r="S640" s="3">
        <v>13.0863</v>
      </c>
      <c r="T640" s="3">
        <v>1</v>
      </c>
    </row>
    <row r="641" spans="1:20" x14ac:dyDescent="0.3">
      <c r="A641" s="2" t="s">
        <v>640</v>
      </c>
      <c r="B641" s="3">
        <v>21</v>
      </c>
      <c r="O641" s="2">
        <v>14881</v>
      </c>
      <c r="P641" s="3">
        <v>34.99</v>
      </c>
      <c r="R641" s="2">
        <v>15011</v>
      </c>
      <c r="S641" s="3">
        <v>13.0863</v>
      </c>
      <c r="T641" s="3">
        <v>3</v>
      </c>
    </row>
    <row r="642" spans="1:20" x14ac:dyDescent="0.3">
      <c r="A642" s="2" t="s">
        <v>641</v>
      </c>
      <c r="B642" s="3">
        <v>23</v>
      </c>
      <c r="O642" s="2">
        <v>14896</v>
      </c>
      <c r="P642" s="3">
        <v>1398.1964</v>
      </c>
      <c r="R642" s="2">
        <v>15025</v>
      </c>
      <c r="S642" s="3">
        <v>13.0863</v>
      </c>
      <c r="T642" s="3">
        <v>1</v>
      </c>
    </row>
    <row r="643" spans="1:20" x14ac:dyDescent="0.3">
      <c r="A643" s="2" t="s">
        <v>642</v>
      </c>
      <c r="B643" s="3">
        <v>23</v>
      </c>
      <c r="O643" s="2">
        <v>14906</v>
      </c>
      <c r="P643" s="3">
        <v>34.99</v>
      </c>
      <c r="R643" s="2">
        <v>15051</v>
      </c>
      <c r="S643" s="3">
        <v>13.0863</v>
      </c>
      <c r="T643" s="3">
        <v>3</v>
      </c>
    </row>
    <row r="644" spans="1:20" x14ac:dyDescent="0.3">
      <c r="A644" s="2" t="s">
        <v>643</v>
      </c>
      <c r="B644" s="3">
        <v>24</v>
      </c>
      <c r="O644" s="2">
        <v>14908</v>
      </c>
      <c r="P644" s="3">
        <v>34.99</v>
      </c>
      <c r="R644" s="2">
        <v>15084</v>
      </c>
      <c r="S644" s="3">
        <v>13.0863</v>
      </c>
      <c r="T644" s="3">
        <v>1</v>
      </c>
    </row>
    <row r="645" spans="1:20" x14ac:dyDescent="0.3">
      <c r="A645" s="2" t="s">
        <v>644</v>
      </c>
      <c r="B645" s="3">
        <v>24</v>
      </c>
      <c r="O645" s="2">
        <v>14928</v>
      </c>
      <c r="P645" s="3">
        <v>34.99</v>
      </c>
      <c r="R645" s="2">
        <v>15085</v>
      </c>
      <c r="S645" s="3">
        <v>13.0863</v>
      </c>
      <c r="T645" s="3">
        <v>1</v>
      </c>
    </row>
    <row r="646" spans="1:20" x14ac:dyDescent="0.3">
      <c r="A646" s="2" t="s">
        <v>645</v>
      </c>
      <c r="B646" s="3">
        <v>22</v>
      </c>
      <c r="O646" s="2">
        <v>14932</v>
      </c>
      <c r="P646" s="3">
        <v>34.99</v>
      </c>
      <c r="R646" s="2">
        <v>15087</v>
      </c>
      <c r="S646" s="3">
        <v>13.0863</v>
      </c>
      <c r="T646" s="3">
        <v>1</v>
      </c>
    </row>
    <row r="647" spans="1:20" x14ac:dyDescent="0.3">
      <c r="A647" s="2" t="s">
        <v>646</v>
      </c>
      <c r="B647" s="3">
        <v>1</v>
      </c>
      <c r="O647" s="2">
        <v>14937</v>
      </c>
      <c r="P647" s="3">
        <v>34.99</v>
      </c>
      <c r="R647" s="2">
        <v>15091</v>
      </c>
      <c r="S647" s="3">
        <v>13.0863</v>
      </c>
      <c r="T647" s="3">
        <v>1</v>
      </c>
    </row>
    <row r="648" spans="1:20" x14ac:dyDescent="0.3">
      <c r="A648" s="2" t="s">
        <v>647</v>
      </c>
      <c r="B648" s="3">
        <v>25</v>
      </c>
      <c r="O648" s="2">
        <v>14939</v>
      </c>
      <c r="P648" s="3">
        <v>34.99</v>
      </c>
      <c r="R648" s="2">
        <v>15100</v>
      </c>
      <c r="S648" s="3">
        <v>13.0863</v>
      </c>
      <c r="T648" s="3">
        <v>3</v>
      </c>
    </row>
    <row r="649" spans="1:20" x14ac:dyDescent="0.3">
      <c r="A649" s="2" t="s">
        <v>648</v>
      </c>
      <c r="B649" s="3">
        <v>23</v>
      </c>
      <c r="O649" s="2">
        <v>14940</v>
      </c>
      <c r="P649" s="3">
        <v>34.99</v>
      </c>
      <c r="R649" s="2">
        <v>15101</v>
      </c>
      <c r="S649" s="3">
        <v>13.0863</v>
      </c>
      <c r="T649" s="3">
        <v>3</v>
      </c>
    </row>
    <row r="650" spans="1:20" x14ac:dyDescent="0.3">
      <c r="A650" s="2" t="s">
        <v>649</v>
      </c>
      <c r="B650" s="3">
        <v>24</v>
      </c>
      <c r="O650" s="2">
        <v>14946</v>
      </c>
      <c r="P650" s="3">
        <v>34.99</v>
      </c>
      <c r="R650" s="2">
        <v>15103</v>
      </c>
      <c r="S650" s="3">
        <v>13.0863</v>
      </c>
      <c r="T650" s="3">
        <v>1</v>
      </c>
    </row>
    <row r="651" spans="1:20" x14ac:dyDescent="0.3">
      <c r="A651" s="2" t="s">
        <v>650</v>
      </c>
      <c r="B651" s="3">
        <v>22</v>
      </c>
      <c r="O651" s="2">
        <v>14951</v>
      </c>
      <c r="P651" s="3">
        <v>34.99</v>
      </c>
      <c r="R651" s="2">
        <v>15106</v>
      </c>
      <c r="S651" s="3">
        <v>13.0863</v>
      </c>
      <c r="T651" s="3">
        <v>2</v>
      </c>
    </row>
    <row r="652" spans="1:20" x14ac:dyDescent="0.3">
      <c r="A652" s="2" t="s">
        <v>651</v>
      </c>
      <c r="B652" s="3">
        <v>69</v>
      </c>
      <c r="O652" s="2">
        <v>14953</v>
      </c>
      <c r="P652" s="3">
        <v>34.99</v>
      </c>
      <c r="R652" s="2">
        <v>15118</v>
      </c>
      <c r="S652" s="3">
        <v>13.0863</v>
      </c>
      <c r="T652" s="3">
        <v>3</v>
      </c>
    </row>
    <row r="653" spans="1:20" x14ac:dyDescent="0.3">
      <c r="A653" s="2" t="s">
        <v>652</v>
      </c>
      <c r="B653" s="3">
        <v>21</v>
      </c>
      <c r="O653" s="2">
        <v>14962</v>
      </c>
      <c r="P653" s="3">
        <v>34.99</v>
      </c>
      <c r="R653" s="2">
        <v>15130</v>
      </c>
      <c r="S653" s="3">
        <v>13.0863</v>
      </c>
      <c r="T653" s="3">
        <v>2</v>
      </c>
    </row>
    <row r="654" spans="1:20" x14ac:dyDescent="0.3">
      <c r="A654" s="2" t="s">
        <v>653</v>
      </c>
      <c r="B654" s="3">
        <v>23</v>
      </c>
      <c r="O654" s="2">
        <v>14963</v>
      </c>
      <c r="P654" s="3">
        <v>34.99</v>
      </c>
      <c r="R654" s="2">
        <v>15141</v>
      </c>
      <c r="S654" s="3">
        <v>13.0863</v>
      </c>
      <c r="T654" s="3">
        <v>1</v>
      </c>
    </row>
    <row r="655" spans="1:20" x14ac:dyDescent="0.3">
      <c r="A655" s="2" t="s">
        <v>654</v>
      </c>
      <c r="B655" s="3">
        <v>20</v>
      </c>
      <c r="O655" s="2">
        <v>14968</v>
      </c>
      <c r="P655" s="3">
        <v>34.99</v>
      </c>
      <c r="R655" s="2">
        <v>15142</v>
      </c>
      <c r="S655" s="3">
        <v>13.0863</v>
      </c>
      <c r="T655" s="3">
        <v>1</v>
      </c>
    </row>
    <row r="656" spans="1:20" x14ac:dyDescent="0.3">
      <c r="A656" s="2" t="s">
        <v>655</v>
      </c>
      <c r="B656" s="3">
        <v>43</v>
      </c>
      <c r="O656" s="2">
        <v>14972</v>
      </c>
      <c r="P656" s="3">
        <v>34.99</v>
      </c>
      <c r="R656" s="2">
        <v>15146</v>
      </c>
      <c r="S656" s="3">
        <v>13.0863</v>
      </c>
      <c r="T656" s="3">
        <v>1</v>
      </c>
    </row>
    <row r="657" spans="1:20" x14ac:dyDescent="0.3">
      <c r="A657" s="2" t="s">
        <v>656</v>
      </c>
      <c r="B657" s="3">
        <v>24</v>
      </c>
      <c r="O657" s="2">
        <v>14976</v>
      </c>
      <c r="P657" s="3">
        <v>34.99</v>
      </c>
      <c r="R657" s="2">
        <v>15153</v>
      </c>
      <c r="S657" s="3">
        <v>13.0863</v>
      </c>
      <c r="T657" s="3">
        <v>1</v>
      </c>
    </row>
    <row r="658" spans="1:20" x14ac:dyDescent="0.3">
      <c r="A658" s="2" t="s">
        <v>657</v>
      </c>
      <c r="B658" s="3">
        <v>17</v>
      </c>
      <c r="O658" s="2">
        <v>14984</v>
      </c>
      <c r="P658" s="3">
        <v>34.99</v>
      </c>
      <c r="R658" s="2">
        <v>15154</v>
      </c>
      <c r="S658" s="3">
        <v>13.0863</v>
      </c>
      <c r="T658" s="3">
        <v>1</v>
      </c>
    </row>
    <row r="659" spans="1:20" x14ac:dyDescent="0.3">
      <c r="A659" s="2" t="s">
        <v>658</v>
      </c>
      <c r="B659" s="3">
        <v>23</v>
      </c>
      <c r="O659" s="2">
        <v>14993</v>
      </c>
      <c r="P659" s="3">
        <v>34.99</v>
      </c>
      <c r="R659" s="2">
        <v>15155</v>
      </c>
      <c r="S659" s="3">
        <v>973.41319999999996</v>
      </c>
      <c r="T659" s="3">
        <v>2</v>
      </c>
    </row>
    <row r="660" spans="1:20" x14ac:dyDescent="0.3">
      <c r="A660" s="2" t="s">
        <v>659</v>
      </c>
      <c r="B660" s="3">
        <v>21</v>
      </c>
      <c r="O660" s="2">
        <v>15002</v>
      </c>
      <c r="P660" s="3">
        <v>34.99</v>
      </c>
      <c r="R660" s="2">
        <v>15157</v>
      </c>
      <c r="S660" s="3">
        <v>13.0863</v>
      </c>
      <c r="T660" s="3">
        <v>1</v>
      </c>
    </row>
    <row r="661" spans="1:20" x14ac:dyDescent="0.3">
      <c r="A661" s="2" t="s">
        <v>660</v>
      </c>
      <c r="B661" s="3">
        <v>23</v>
      </c>
      <c r="O661" s="2">
        <v>15004</v>
      </c>
      <c r="P661" s="3">
        <v>34.99</v>
      </c>
      <c r="R661" s="2">
        <v>15160</v>
      </c>
      <c r="S661" s="3">
        <v>13.0863</v>
      </c>
      <c r="T661" s="3">
        <v>3</v>
      </c>
    </row>
    <row r="662" spans="1:20" x14ac:dyDescent="0.3">
      <c r="A662" s="2" t="s">
        <v>661</v>
      </c>
      <c r="B662" s="3">
        <v>41</v>
      </c>
      <c r="O662" s="2">
        <v>15011</v>
      </c>
      <c r="P662" s="3">
        <v>34.99</v>
      </c>
      <c r="R662" s="2">
        <v>15162</v>
      </c>
      <c r="S662" s="3">
        <v>13.0863</v>
      </c>
      <c r="T662" s="3">
        <v>2</v>
      </c>
    </row>
    <row r="663" spans="1:20" x14ac:dyDescent="0.3">
      <c r="A663" s="2" t="s">
        <v>662</v>
      </c>
      <c r="B663" s="3">
        <v>1</v>
      </c>
      <c r="O663" s="2">
        <v>15025</v>
      </c>
      <c r="P663" s="3">
        <v>34.99</v>
      </c>
      <c r="R663" s="2">
        <v>15172</v>
      </c>
      <c r="S663" s="3">
        <v>13.0863</v>
      </c>
      <c r="T663" s="3">
        <v>2</v>
      </c>
    </row>
    <row r="664" spans="1:20" x14ac:dyDescent="0.3">
      <c r="A664" s="2" t="s">
        <v>663</v>
      </c>
      <c r="B664" s="3">
        <v>70</v>
      </c>
      <c r="O664" s="2">
        <v>15051</v>
      </c>
      <c r="P664" s="3">
        <v>34.99</v>
      </c>
      <c r="R664" s="2">
        <v>15190</v>
      </c>
      <c r="S664" s="3">
        <v>13.0863</v>
      </c>
      <c r="T664" s="3">
        <v>1</v>
      </c>
    </row>
    <row r="665" spans="1:20" x14ac:dyDescent="0.3">
      <c r="A665" s="2" t="s">
        <v>664</v>
      </c>
      <c r="B665" s="3">
        <v>88</v>
      </c>
      <c r="O665" s="2">
        <v>15084</v>
      </c>
      <c r="P665" s="3">
        <v>34.99</v>
      </c>
      <c r="R665" s="2">
        <v>15196</v>
      </c>
      <c r="S665" s="3">
        <v>13.0863</v>
      </c>
      <c r="T665" s="3">
        <v>1</v>
      </c>
    </row>
    <row r="666" spans="1:20" x14ac:dyDescent="0.3">
      <c r="A666" s="2" t="s">
        <v>665</v>
      </c>
      <c r="B666" s="3">
        <v>1</v>
      </c>
      <c r="O666" s="2">
        <v>15085</v>
      </c>
      <c r="P666" s="3">
        <v>34.99</v>
      </c>
      <c r="R666" s="2">
        <v>15197</v>
      </c>
      <c r="S666" s="3">
        <v>26.172599999999999</v>
      </c>
      <c r="T666" s="3">
        <v>3</v>
      </c>
    </row>
    <row r="667" spans="1:20" x14ac:dyDescent="0.3">
      <c r="A667" s="2" t="s">
        <v>666</v>
      </c>
      <c r="B667" s="3">
        <v>1</v>
      </c>
      <c r="O667" s="2">
        <v>15087</v>
      </c>
      <c r="P667" s="3">
        <v>34.99</v>
      </c>
      <c r="R667" s="2">
        <v>15201</v>
      </c>
      <c r="S667" s="3">
        <v>13.0863</v>
      </c>
      <c r="T667" s="3">
        <v>1</v>
      </c>
    </row>
    <row r="668" spans="1:20" x14ac:dyDescent="0.3">
      <c r="A668" s="2" t="s">
        <v>667</v>
      </c>
      <c r="B668" s="3">
        <v>22</v>
      </c>
      <c r="O668" s="2">
        <v>15091</v>
      </c>
      <c r="P668" s="3">
        <v>34.99</v>
      </c>
      <c r="R668" s="2">
        <v>15209</v>
      </c>
      <c r="S668" s="3">
        <v>13.0863</v>
      </c>
      <c r="T668" s="3">
        <v>1</v>
      </c>
    </row>
    <row r="669" spans="1:20" x14ac:dyDescent="0.3">
      <c r="A669" s="2" t="s">
        <v>668</v>
      </c>
      <c r="B669" s="3">
        <v>1</v>
      </c>
      <c r="O669" s="2">
        <v>15100</v>
      </c>
      <c r="P669" s="3">
        <v>34.99</v>
      </c>
      <c r="R669" s="2">
        <v>15215</v>
      </c>
      <c r="S669" s="3">
        <v>13.0863</v>
      </c>
      <c r="T669" s="3">
        <v>1</v>
      </c>
    </row>
    <row r="670" spans="1:20" x14ac:dyDescent="0.3">
      <c r="A670" s="2" t="s">
        <v>669</v>
      </c>
      <c r="B670" s="3">
        <v>51</v>
      </c>
      <c r="O670" s="2">
        <v>15101</v>
      </c>
      <c r="P670" s="3">
        <v>34.99</v>
      </c>
      <c r="R670" s="2">
        <v>15216</v>
      </c>
      <c r="S670" s="3">
        <v>13.0863</v>
      </c>
      <c r="T670" s="3">
        <v>1</v>
      </c>
    </row>
    <row r="671" spans="1:20" x14ac:dyDescent="0.3">
      <c r="A671" s="2" t="s">
        <v>670</v>
      </c>
      <c r="B671" s="3">
        <v>23</v>
      </c>
      <c r="O671" s="2">
        <v>15103</v>
      </c>
      <c r="P671" s="3">
        <v>34.99</v>
      </c>
      <c r="R671" s="2">
        <v>15222</v>
      </c>
      <c r="S671" s="3">
        <v>13.0863</v>
      </c>
      <c r="T671" s="3">
        <v>1</v>
      </c>
    </row>
    <row r="672" spans="1:20" x14ac:dyDescent="0.3">
      <c r="A672" s="2" t="s">
        <v>671</v>
      </c>
      <c r="B672" s="3">
        <v>18485</v>
      </c>
      <c r="O672" s="2">
        <v>15106</v>
      </c>
      <c r="P672" s="3">
        <v>34.99</v>
      </c>
      <c r="R672" s="2">
        <v>15233</v>
      </c>
      <c r="S672" s="3">
        <v>13.0863</v>
      </c>
      <c r="T672" s="3">
        <v>1</v>
      </c>
    </row>
    <row r="673" spans="15:20" x14ac:dyDescent="0.3">
      <c r="O673" s="2">
        <v>15118</v>
      </c>
      <c r="P673" s="3">
        <v>34.99</v>
      </c>
      <c r="R673" s="2">
        <v>15234</v>
      </c>
      <c r="S673" s="3">
        <v>13.0863</v>
      </c>
      <c r="T673" s="3">
        <v>1</v>
      </c>
    </row>
    <row r="674" spans="15:20" x14ac:dyDescent="0.3">
      <c r="O674" s="2">
        <v>15130</v>
      </c>
      <c r="P674" s="3">
        <v>34.99</v>
      </c>
      <c r="R674" s="2">
        <v>15236</v>
      </c>
      <c r="S674" s="3">
        <v>13.0863</v>
      </c>
      <c r="T674" s="3">
        <v>1</v>
      </c>
    </row>
    <row r="675" spans="15:20" x14ac:dyDescent="0.3">
      <c r="O675" s="2">
        <v>15141</v>
      </c>
      <c r="P675" s="3">
        <v>34.99</v>
      </c>
      <c r="R675" s="2">
        <v>15239</v>
      </c>
      <c r="S675" s="3">
        <v>13.0863</v>
      </c>
      <c r="T675" s="3">
        <v>1</v>
      </c>
    </row>
    <row r="676" spans="15:20" x14ac:dyDescent="0.3">
      <c r="O676" s="2">
        <v>15142</v>
      </c>
      <c r="P676" s="3">
        <v>34.99</v>
      </c>
      <c r="R676" s="2">
        <v>15240</v>
      </c>
      <c r="S676" s="3">
        <v>13.0863</v>
      </c>
      <c r="T676" s="3">
        <v>2</v>
      </c>
    </row>
    <row r="677" spans="15:20" x14ac:dyDescent="0.3">
      <c r="O677" s="2">
        <v>15146</v>
      </c>
      <c r="P677" s="3">
        <v>34.99</v>
      </c>
      <c r="R677" s="2">
        <v>15248</v>
      </c>
      <c r="S677" s="3">
        <v>13.0863</v>
      </c>
      <c r="T677" s="3">
        <v>1</v>
      </c>
    </row>
    <row r="678" spans="15:20" x14ac:dyDescent="0.3">
      <c r="O678" s="2">
        <v>15153</v>
      </c>
      <c r="P678" s="3">
        <v>34.99</v>
      </c>
      <c r="R678" s="2">
        <v>15250</v>
      </c>
      <c r="S678" s="3">
        <v>13.0863</v>
      </c>
      <c r="T678" s="3">
        <v>1</v>
      </c>
    </row>
    <row r="679" spans="15:20" x14ac:dyDescent="0.3">
      <c r="O679" s="2">
        <v>15154</v>
      </c>
      <c r="P679" s="3">
        <v>34.99</v>
      </c>
      <c r="R679" s="2">
        <v>15251</v>
      </c>
      <c r="S679" s="3">
        <v>26.172599999999999</v>
      </c>
      <c r="T679" s="3">
        <v>4</v>
      </c>
    </row>
    <row r="680" spans="15:20" x14ac:dyDescent="0.3">
      <c r="O680" s="2">
        <v>15155</v>
      </c>
      <c r="P680" s="3">
        <v>1565.98</v>
      </c>
      <c r="R680" s="2">
        <v>15255</v>
      </c>
      <c r="S680" s="3">
        <v>13.0863</v>
      </c>
      <c r="T680" s="3">
        <v>2</v>
      </c>
    </row>
    <row r="681" spans="15:20" x14ac:dyDescent="0.3">
      <c r="O681" s="2">
        <v>15157</v>
      </c>
      <c r="P681" s="3">
        <v>34.99</v>
      </c>
      <c r="R681" s="2">
        <v>15257</v>
      </c>
      <c r="S681" s="3">
        <v>13.0863</v>
      </c>
      <c r="T681" s="3">
        <v>1</v>
      </c>
    </row>
    <row r="682" spans="15:20" x14ac:dyDescent="0.3">
      <c r="O682" s="2">
        <v>15160</v>
      </c>
      <c r="P682" s="3">
        <v>34.99</v>
      </c>
      <c r="R682" s="2">
        <v>15267</v>
      </c>
      <c r="S682" s="3">
        <v>13.0863</v>
      </c>
      <c r="T682" s="3">
        <v>2</v>
      </c>
    </row>
    <row r="683" spans="15:20" x14ac:dyDescent="0.3">
      <c r="O683" s="2">
        <v>15162</v>
      </c>
      <c r="P683" s="3">
        <v>34.99</v>
      </c>
      <c r="R683" s="2">
        <v>15272</v>
      </c>
      <c r="S683" s="3">
        <v>13.0863</v>
      </c>
      <c r="T683" s="3">
        <v>1</v>
      </c>
    </row>
    <row r="684" spans="15:20" x14ac:dyDescent="0.3">
      <c r="O684" s="2">
        <v>15172</v>
      </c>
      <c r="P684" s="3">
        <v>34.99</v>
      </c>
      <c r="R684" s="2">
        <v>15277</v>
      </c>
      <c r="S684" s="3">
        <v>13.0863</v>
      </c>
      <c r="T684" s="3">
        <v>1</v>
      </c>
    </row>
    <row r="685" spans="15:20" x14ac:dyDescent="0.3">
      <c r="O685" s="2">
        <v>15190</v>
      </c>
      <c r="P685" s="3">
        <v>34.99</v>
      </c>
      <c r="R685" s="2">
        <v>15278</v>
      </c>
      <c r="S685" s="3">
        <v>13.0863</v>
      </c>
      <c r="T685" s="3">
        <v>1</v>
      </c>
    </row>
    <row r="686" spans="15:20" x14ac:dyDescent="0.3">
      <c r="O686" s="2">
        <v>15196</v>
      </c>
      <c r="P686" s="3">
        <v>34.99</v>
      </c>
      <c r="R686" s="2">
        <v>15285</v>
      </c>
      <c r="S686" s="3">
        <v>13.0863</v>
      </c>
      <c r="T686" s="3">
        <v>1</v>
      </c>
    </row>
    <row r="687" spans="15:20" x14ac:dyDescent="0.3">
      <c r="O687" s="2">
        <v>15197</v>
      </c>
      <c r="P687" s="3">
        <v>69.98</v>
      </c>
      <c r="R687" s="2">
        <v>15297</v>
      </c>
      <c r="S687" s="3">
        <v>13.0863</v>
      </c>
      <c r="T687" s="3">
        <v>1</v>
      </c>
    </row>
    <row r="688" spans="15:20" x14ac:dyDescent="0.3">
      <c r="O688" s="2">
        <v>15201</v>
      </c>
      <c r="P688" s="3">
        <v>34.99</v>
      </c>
      <c r="R688" s="2">
        <v>15304</v>
      </c>
      <c r="S688" s="3">
        <v>13.0863</v>
      </c>
      <c r="T688" s="3">
        <v>1</v>
      </c>
    </row>
    <row r="689" spans="15:20" x14ac:dyDescent="0.3">
      <c r="O689" s="2">
        <v>15209</v>
      </c>
      <c r="P689" s="3">
        <v>34.99</v>
      </c>
      <c r="R689" s="2">
        <v>15318</v>
      </c>
      <c r="S689" s="3">
        <v>13.0863</v>
      </c>
      <c r="T689" s="3">
        <v>1</v>
      </c>
    </row>
    <row r="690" spans="15:20" x14ac:dyDescent="0.3">
      <c r="O690" s="2">
        <v>15215</v>
      </c>
      <c r="P690" s="3">
        <v>34.99</v>
      </c>
      <c r="R690" s="2">
        <v>15320</v>
      </c>
      <c r="S690" s="3">
        <v>13.0863</v>
      </c>
      <c r="T690" s="3">
        <v>1</v>
      </c>
    </row>
    <row r="691" spans="15:20" x14ac:dyDescent="0.3">
      <c r="O691" s="2">
        <v>15216</v>
      </c>
      <c r="P691" s="3">
        <v>34.99</v>
      </c>
      <c r="R691" s="2">
        <v>15322</v>
      </c>
      <c r="S691" s="3">
        <v>13.0863</v>
      </c>
      <c r="T691" s="3">
        <v>1</v>
      </c>
    </row>
    <row r="692" spans="15:20" x14ac:dyDescent="0.3">
      <c r="O692" s="2">
        <v>15222</v>
      </c>
      <c r="P692" s="3">
        <v>34.99</v>
      </c>
      <c r="R692" s="2">
        <v>15327</v>
      </c>
      <c r="S692" s="3">
        <v>13.0863</v>
      </c>
      <c r="T692" s="3">
        <v>1</v>
      </c>
    </row>
    <row r="693" spans="15:20" x14ac:dyDescent="0.3">
      <c r="O693" s="2">
        <v>15233</v>
      </c>
      <c r="P693" s="3">
        <v>34.99</v>
      </c>
      <c r="R693" s="2">
        <v>15329</v>
      </c>
      <c r="S693" s="3">
        <v>13.0863</v>
      </c>
      <c r="T693" s="3">
        <v>2</v>
      </c>
    </row>
    <row r="694" spans="15:20" x14ac:dyDescent="0.3">
      <c r="O694" s="2">
        <v>15234</v>
      </c>
      <c r="P694" s="3">
        <v>34.99</v>
      </c>
      <c r="R694" s="2">
        <v>15330</v>
      </c>
      <c r="S694" s="3">
        <v>13.0863</v>
      </c>
      <c r="T694" s="3">
        <v>1</v>
      </c>
    </row>
    <row r="695" spans="15:20" x14ac:dyDescent="0.3">
      <c r="O695" s="2">
        <v>15236</v>
      </c>
      <c r="P695" s="3">
        <v>34.99</v>
      </c>
      <c r="R695" s="2">
        <v>15332</v>
      </c>
      <c r="S695" s="3">
        <v>13.0863</v>
      </c>
      <c r="T695" s="3">
        <v>2</v>
      </c>
    </row>
    <row r="696" spans="15:20" x14ac:dyDescent="0.3">
      <c r="O696" s="2">
        <v>15239</v>
      </c>
      <c r="P696" s="3">
        <v>34.99</v>
      </c>
      <c r="R696" s="2">
        <v>15335</v>
      </c>
      <c r="S696" s="3">
        <v>13.0863</v>
      </c>
      <c r="T696" s="3">
        <v>1</v>
      </c>
    </row>
    <row r="697" spans="15:20" x14ac:dyDescent="0.3">
      <c r="O697" s="2">
        <v>15240</v>
      </c>
      <c r="P697" s="3">
        <v>34.99</v>
      </c>
      <c r="R697" s="2">
        <v>15337</v>
      </c>
      <c r="S697" s="3">
        <v>973.41319999999996</v>
      </c>
      <c r="T697" s="3">
        <v>2</v>
      </c>
    </row>
    <row r="698" spans="15:20" x14ac:dyDescent="0.3">
      <c r="O698" s="2">
        <v>15248</v>
      </c>
      <c r="P698" s="3">
        <v>34.99</v>
      </c>
      <c r="R698" s="2">
        <v>15345</v>
      </c>
      <c r="S698" s="3">
        <v>973.41319999999996</v>
      </c>
      <c r="T698" s="3">
        <v>2</v>
      </c>
    </row>
    <row r="699" spans="15:20" x14ac:dyDescent="0.3">
      <c r="O699" s="2">
        <v>15250</v>
      </c>
      <c r="P699" s="3">
        <v>34.99</v>
      </c>
      <c r="R699" s="2">
        <v>15361</v>
      </c>
      <c r="S699" s="3">
        <v>13.0863</v>
      </c>
      <c r="T699" s="3">
        <v>1</v>
      </c>
    </row>
    <row r="700" spans="15:20" x14ac:dyDescent="0.3">
      <c r="O700" s="2">
        <v>15251</v>
      </c>
      <c r="P700" s="3">
        <v>69.98</v>
      </c>
      <c r="R700" s="2">
        <v>15364</v>
      </c>
      <c r="S700" s="3">
        <v>973.41319999999996</v>
      </c>
      <c r="T700" s="3">
        <v>4</v>
      </c>
    </row>
    <row r="701" spans="15:20" x14ac:dyDescent="0.3">
      <c r="O701" s="2">
        <v>15255</v>
      </c>
      <c r="P701" s="3">
        <v>34.99</v>
      </c>
      <c r="R701" s="2">
        <v>15367</v>
      </c>
      <c r="S701" s="3">
        <v>13.0863</v>
      </c>
      <c r="T701" s="3">
        <v>3</v>
      </c>
    </row>
    <row r="702" spans="15:20" x14ac:dyDescent="0.3">
      <c r="O702" s="2">
        <v>15257</v>
      </c>
      <c r="P702" s="3">
        <v>34.99</v>
      </c>
      <c r="R702" s="2">
        <v>15371</v>
      </c>
      <c r="S702" s="3">
        <v>973.41319999999996</v>
      </c>
      <c r="T702" s="3">
        <v>4</v>
      </c>
    </row>
    <row r="703" spans="15:20" x14ac:dyDescent="0.3">
      <c r="O703" s="2">
        <v>15267</v>
      </c>
      <c r="P703" s="3">
        <v>34.99</v>
      </c>
      <c r="R703" s="2">
        <v>15374</v>
      </c>
      <c r="S703" s="3">
        <v>13.0863</v>
      </c>
      <c r="T703" s="3">
        <v>2</v>
      </c>
    </row>
    <row r="704" spans="15:20" x14ac:dyDescent="0.3">
      <c r="O704" s="2">
        <v>15272</v>
      </c>
      <c r="P704" s="3">
        <v>34.99</v>
      </c>
      <c r="R704" s="2">
        <v>15380</v>
      </c>
      <c r="S704" s="3">
        <v>973.41319999999996</v>
      </c>
      <c r="T704" s="3">
        <v>2</v>
      </c>
    </row>
    <row r="705" spans="15:20" x14ac:dyDescent="0.3">
      <c r="O705" s="2">
        <v>15277</v>
      </c>
      <c r="P705" s="3">
        <v>34.99</v>
      </c>
      <c r="R705" s="2">
        <v>15382</v>
      </c>
      <c r="S705" s="3">
        <v>13.0863</v>
      </c>
      <c r="T705" s="3">
        <v>1</v>
      </c>
    </row>
    <row r="706" spans="15:20" x14ac:dyDescent="0.3">
      <c r="O706" s="2">
        <v>15278</v>
      </c>
      <c r="P706" s="3">
        <v>34.99</v>
      </c>
      <c r="R706" s="2">
        <v>15388</v>
      </c>
      <c r="S706" s="3">
        <v>973.41319999999996</v>
      </c>
      <c r="T706" s="3">
        <v>2</v>
      </c>
    </row>
    <row r="707" spans="15:20" x14ac:dyDescent="0.3">
      <c r="O707" s="2">
        <v>15285</v>
      </c>
      <c r="P707" s="3">
        <v>34.99</v>
      </c>
      <c r="R707" s="2">
        <v>15389</v>
      </c>
      <c r="S707" s="3">
        <v>13.0863</v>
      </c>
      <c r="T707" s="3">
        <v>1</v>
      </c>
    </row>
    <row r="708" spans="15:20" x14ac:dyDescent="0.3">
      <c r="O708" s="2">
        <v>15297</v>
      </c>
      <c r="P708" s="3">
        <v>34.99</v>
      </c>
      <c r="R708" s="2">
        <v>15391</v>
      </c>
      <c r="S708" s="3">
        <v>13.0863</v>
      </c>
      <c r="T708" s="3">
        <v>1</v>
      </c>
    </row>
    <row r="709" spans="15:20" x14ac:dyDescent="0.3">
      <c r="O709" s="2">
        <v>15304</v>
      </c>
      <c r="P709" s="3">
        <v>34.99</v>
      </c>
      <c r="R709" s="2">
        <v>15392</v>
      </c>
      <c r="S709" s="3">
        <v>13.0863</v>
      </c>
      <c r="T709" s="3">
        <v>3</v>
      </c>
    </row>
    <row r="710" spans="15:20" x14ac:dyDescent="0.3">
      <c r="O710" s="2">
        <v>15318</v>
      </c>
      <c r="P710" s="3">
        <v>34.99</v>
      </c>
      <c r="R710" s="2">
        <v>15399</v>
      </c>
      <c r="S710" s="3">
        <v>973.41319999999996</v>
      </c>
      <c r="T710" s="3">
        <v>6</v>
      </c>
    </row>
    <row r="711" spans="15:20" x14ac:dyDescent="0.3">
      <c r="O711" s="2">
        <v>15320</v>
      </c>
      <c r="P711" s="3">
        <v>34.99</v>
      </c>
      <c r="R711" s="2">
        <v>15403</v>
      </c>
      <c r="S711" s="3">
        <v>13.0863</v>
      </c>
      <c r="T711" s="3">
        <v>1</v>
      </c>
    </row>
    <row r="712" spans="15:20" x14ac:dyDescent="0.3">
      <c r="O712" s="2">
        <v>15322</v>
      </c>
      <c r="P712" s="3">
        <v>34.99</v>
      </c>
      <c r="R712" s="2">
        <v>15407</v>
      </c>
      <c r="S712" s="3">
        <v>13.0863</v>
      </c>
      <c r="T712" s="3">
        <v>1</v>
      </c>
    </row>
    <row r="713" spans="15:20" x14ac:dyDescent="0.3">
      <c r="O713" s="2">
        <v>15327</v>
      </c>
      <c r="P713" s="3">
        <v>34.99</v>
      </c>
      <c r="R713" s="2">
        <v>15408</v>
      </c>
      <c r="S713" s="3">
        <v>13.0863</v>
      </c>
      <c r="T713" s="3">
        <v>1</v>
      </c>
    </row>
    <row r="714" spans="15:20" x14ac:dyDescent="0.3">
      <c r="O714" s="2">
        <v>15329</v>
      </c>
      <c r="P714" s="3">
        <v>34.99</v>
      </c>
      <c r="R714" s="2">
        <v>15413</v>
      </c>
      <c r="S714" s="3">
        <v>26.172599999999999</v>
      </c>
      <c r="T714" s="3">
        <v>2</v>
      </c>
    </row>
    <row r="715" spans="15:20" x14ac:dyDescent="0.3">
      <c r="O715" s="2">
        <v>15330</v>
      </c>
      <c r="P715" s="3">
        <v>34.99</v>
      </c>
      <c r="R715" s="2">
        <v>15415</v>
      </c>
      <c r="S715" s="3">
        <v>13.0863</v>
      </c>
      <c r="T715" s="3">
        <v>1</v>
      </c>
    </row>
    <row r="716" spans="15:20" x14ac:dyDescent="0.3">
      <c r="O716" s="2">
        <v>15332</v>
      </c>
      <c r="P716" s="3">
        <v>34.99</v>
      </c>
      <c r="R716" s="2">
        <v>15429</v>
      </c>
      <c r="S716" s="3">
        <v>973.41319999999996</v>
      </c>
      <c r="T716" s="3">
        <v>4</v>
      </c>
    </row>
    <row r="717" spans="15:20" x14ac:dyDescent="0.3">
      <c r="O717" s="2">
        <v>15335</v>
      </c>
      <c r="P717" s="3">
        <v>34.99</v>
      </c>
      <c r="R717" s="2">
        <v>15441</v>
      </c>
      <c r="S717" s="3">
        <v>13.0863</v>
      </c>
      <c r="T717" s="3">
        <v>1</v>
      </c>
    </row>
    <row r="718" spans="15:20" x14ac:dyDescent="0.3">
      <c r="O718" s="2">
        <v>15337</v>
      </c>
      <c r="P718" s="3">
        <v>1565.98</v>
      </c>
      <c r="R718" s="2">
        <v>15445</v>
      </c>
      <c r="S718" s="3">
        <v>13.0863</v>
      </c>
      <c r="T718" s="3">
        <v>1</v>
      </c>
    </row>
    <row r="719" spans="15:20" x14ac:dyDescent="0.3">
      <c r="O719" s="2">
        <v>15345</v>
      </c>
      <c r="P719" s="3">
        <v>1565.98</v>
      </c>
      <c r="R719" s="2">
        <v>15466</v>
      </c>
      <c r="S719" s="3">
        <v>986.4994999999999</v>
      </c>
      <c r="T719" s="3">
        <v>3</v>
      </c>
    </row>
    <row r="720" spans="15:20" x14ac:dyDescent="0.3">
      <c r="O720" s="2">
        <v>15361</v>
      </c>
      <c r="P720" s="3">
        <v>34.99</v>
      </c>
      <c r="R720" s="2">
        <v>15469</v>
      </c>
      <c r="S720" s="3">
        <v>13.0863</v>
      </c>
      <c r="T720" s="3">
        <v>1</v>
      </c>
    </row>
    <row r="721" spans="15:20" x14ac:dyDescent="0.3">
      <c r="O721" s="2">
        <v>15364</v>
      </c>
      <c r="P721" s="3">
        <v>1565.98</v>
      </c>
      <c r="R721" s="2">
        <v>15478</v>
      </c>
      <c r="S721" s="3">
        <v>13.0863</v>
      </c>
      <c r="T721" s="3">
        <v>3</v>
      </c>
    </row>
    <row r="722" spans="15:20" x14ac:dyDescent="0.3">
      <c r="O722" s="2">
        <v>15367</v>
      </c>
      <c r="P722" s="3">
        <v>34.99</v>
      </c>
      <c r="R722" s="2">
        <v>15480</v>
      </c>
      <c r="S722" s="3">
        <v>973.41319999999996</v>
      </c>
      <c r="T722" s="3">
        <v>2</v>
      </c>
    </row>
    <row r="723" spans="15:20" x14ac:dyDescent="0.3">
      <c r="O723" s="2">
        <v>15371</v>
      </c>
      <c r="P723" s="3">
        <v>1565.98</v>
      </c>
      <c r="R723" s="2">
        <v>15485</v>
      </c>
      <c r="S723" s="3">
        <v>13.0863</v>
      </c>
      <c r="T723" s="3">
        <v>3</v>
      </c>
    </row>
    <row r="724" spans="15:20" x14ac:dyDescent="0.3">
      <c r="O724" s="2">
        <v>15374</v>
      </c>
      <c r="P724" s="3">
        <v>34.99</v>
      </c>
      <c r="R724" s="2">
        <v>15489</v>
      </c>
      <c r="S724" s="3">
        <v>973.41319999999996</v>
      </c>
      <c r="T724" s="3">
        <v>2</v>
      </c>
    </row>
    <row r="725" spans="15:20" x14ac:dyDescent="0.3">
      <c r="O725" s="2">
        <v>15380</v>
      </c>
      <c r="P725" s="3">
        <v>1565.98</v>
      </c>
      <c r="R725" s="2">
        <v>15495</v>
      </c>
      <c r="S725" s="3">
        <v>13.0863</v>
      </c>
      <c r="T725" s="3">
        <v>1</v>
      </c>
    </row>
    <row r="726" spans="15:20" x14ac:dyDescent="0.3">
      <c r="O726" s="2">
        <v>15382</v>
      </c>
      <c r="P726" s="3">
        <v>34.99</v>
      </c>
      <c r="R726" s="2">
        <v>15498</v>
      </c>
      <c r="S726" s="3">
        <v>26.172599999999999</v>
      </c>
      <c r="T726" s="3">
        <v>3</v>
      </c>
    </row>
    <row r="727" spans="15:20" x14ac:dyDescent="0.3">
      <c r="O727" s="2">
        <v>15388</v>
      </c>
      <c r="P727" s="3">
        <v>1565.98</v>
      </c>
      <c r="R727" s="2">
        <v>15501</v>
      </c>
      <c r="S727" s="3">
        <v>973.41319999999996</v>
      </c>
      <c r="T727" s="3">
        <v>2</v>
      </c>
    </row>
    <row r="728" spans="15:20" x14ac:dyDescent="0.3">
      <c r="O728" s="2">
        <v>15389</v>
      </c>
      <c r="P728" s="3">
        <v>34.99</v>
      </c>
      <c r="R728" s="2">
        <v>15502</v>
      </c>
      <c r="S728" s="3">
        <v>13.0863</v>
      </c>
      <c r="T728" s="3">
        <v>1</v>
      </c>
    </row>
    <row r="729" spans="15:20" x14ac:dyDescent="0.3">
      <c r="O729" s="2">
        <v>15391</v>
      </c>
      <c r="P729" s="3">
        <v>34.99</v>
      </c>
      <c r="R729" s="2">
        <v>15503</v>
      </c>
      <c r="S729" s="3">
        <v>973.41319999999996</v>
      </c>
      <c r="T729" s="3">
        <v>2</v>
      </c>
    </row>
    <row r="730" spans="15:20" x14ac:dyDescent="0.3">
      <c r="O730" s="2">
        <v>15392</v>
      </c>
      <c r="P730" s="3">
        <v>34.99</v>
      </c>
      <c r="R730" s="2">
        <v>15506</v>
      </c>
      <c r="S730" s="3">
        <v>973.41319999999996</v>
      </c>
      <c r="T730" s="3">
        <v>2</v>
      </c>
    </row>
    <row r="731" spans="15:20" x14ac:dyDescent="0.3">
      <c r="O731" s="2">
        <v>15399</v>
      </c>
      <c r="P731" s="3">
        <v>1565.98</v>
      </c>
      <c r="R731" s="2">
        <v>15510</v>
      </c>
      <c r="S731" s="3">
        <v>13.0863</v>
      </c>
      <c r="T731" s="3">
        <v>1</v>
      </c>
    </row>
    <row r="732" spans="15:20" x14ac:dyDescent="0.3">
      <c r="O732" s="2">
        <v>15403</v>
      </c>
      <c r="P732" s="3">
        <v>34.99</v>
      </c>
      <c r="R732" s="2">
        <v>15511</v>
      </c>
      <c r="S732" s="3">
        <v>13.0863</v>
      </c>
      <c r="T732" s="3">
        <v>3</v>
      </c>
    </row>
    <row r="733" spans="15:20" x14ac:dyDescent="0.3">
      <c r="O733" s="2">
        <v>15407</v>
      </c>
      <c r="P733" s="3">
        <v>34.99</v>
      </c>
      <c r="R733" s="2">
        <v>15513</v>
      </c>
      <c r="S733" s="3">
        <v>13.0863</v>
      </c>
      <c r="T733" s="3">
        <v>1</v>
      </c>
    </row>
    <row r="734" spans="15:20" x14ac:dyDescent="0.3">
      <c r="O734" s="2">
        <v>15408</v>
      </c>
      <c r="P734" s="3">
        <v>34.99</v>
      </c>
      <c r="R734" s="2">
        <v>15521</v>
      </c>
      <c r="S734" s="3">
        <v>973.41319999999996</v>
      </c>
      <c r="T734" s="3">
        <v>2</v>
      </c>
    </row>
    <row r="735" spans="15:20" x14ac:dyDescent="0.3">
      <c r="O735" s="2">
        <v>15413</v>
      </c>
      <c r="P735" s="3">
        <v>69.98</v>
      </c>
      <c r="R735" s="2">
        <v>15526</v>
      </c>
      <c r="S735" s="3">
        <v>26.172599999999999</v>
      </c>
      <c r="T735" s="3">
        <v>4</v>
      </c>
    </row>
    <row r="736" spans="15:20" x14ac:dyDescent="0.3">
      <c r="O736" s="2">
        <v>15415</v>
      </c>
      <c r="P736" s="3">
        <v>34.99</v>
      </c>
      <c r="R736" s="2">
        <v>15528</v>
      </c>
      <c r="S736" s="3">
        <v>973.41319999999996</v>
      </c>
      <c r="T736" s="3">
        <v>2</v>
      </c>
    </row>
    <row r="737" spans="15:20" x14ac:dyDescent="0.3">
      <c r="O737" s="2">
        <v>15429</v>
      </c>
      <c r="P737" s="3">
        <v>1565.98</v>
      </c>
      <c r="R737" s="2">
        <v>15531</v>
      </c>
      <c r="S737" s="3">
        <v>973.41319999999996</v>
      </c>
      <c r="T737" s="3">
        <v>2</v>
      </c>
    </row>
    <row r="738" spans="15:20" x14ac:dyDescent="0.3">
      <c r="O738" s="2">
        <v>15441</v>
      </c>
      <c r="P738" s="3">
        <v>34.99</v>
      </c>
      <c r="R738" s="2">
        <v>15539</v>
      </c>
      <c r="S738" s="3">
        <v>13.0863</v>
      </c>
      <c r="T738" s="3">
        <v>1</v>
      </c>
    </row>
    <row r="739" spans="15:20" x14ac:dyDescent="0.3">
      <c r="O739" s="2">
        <v>15445</v>
      </c>
      <c r="P739" s="3">
        <v>34.99</v>
      </c>
      <c r="R739" s="2">
        <v>15546</v>
      </c>
      <c r="S739" s="3">
        <v>13.0863</v>
      </c>
      <c r="T739" s="3">
        <v>2</v>
      </c>
    </row>
    <row r="740" spans="15:20" x14ac:dyDescent="0.3">
      <c r="O740" s="2">
        <v>15466</v>
      </c>
      <c r="P740" s="3">
        <v>1600.97</v>
      </c>
      <c r="R740" s="2">
        <v>15553</v>
      </c>
      <c r="S740" s="3">
        <v>13.0863</v>
      </c>
      <c r="T740" s="3">
        <v>1</v>
      </c>
    </row>
    <row r="741" spans="15:20" x14ac:dyDescent="0.3">
      <c r="O741" s="2">
        <v>15469</v>
      </c>
      <c r="P741" s="3">
        <v>34.99</v>
      </c>
      <c r="R741" s="2">
        <v>15557</v>
      </c>
      <c r="S741" s="3">
        <v>973.41319999999996</v>
      </c>
      <c r="T741" s="3">
        <v>4</v>
      </c>
    </row>
    <row r="742" spans="15:20" x14ac:dyDescent="0.3">
      <c r="O742" s="2">
        <v>15478</v>
      </c>
      <c r="P742" s="3">
        <v>34.99</v>
      </c>
      <c r="R742" s="2">
        <v>15559</v>
      </c>
      <c r="S742" s="3">
        <v>13.0863</v>
      </c>
      <c r="T742" s="3">
        <v>1</v>
      </c>
    </row>
    <row r="743" spans="15:20" x14ac:dyDescent="0.3">
      <c r="O743" s="2">
        <v>15480</v>
      </c>
      <c r="P743" s="3">
        <v>1565.98</v>
      </c>
      <c r="R743" s="2">
        <v>15563</v>
      </c>
      <c r="S743" s="3">
        <v>13.0863</v>
      </c>
      <c r="T743" s="3">
        <v>1</v>
      </c>
    </row>
    <row r="744" spans="15:20" x14ac:dyDescent="0.3">
      <c r="O744" s="2">
        <v>15485</v>
      </c>
      <c r="P744" s="3">
        <v>34.99</v>
      </c>
      <c r="R744" s="2">
        <v>15566</v>
      </c>
      <c r="S744" s="3">
        <v>13.0863</v>
      </c>
      <c r="T744" s="3">
        <v>1</v>
      </c>
    </row>
    <row r="745" spans="15:20" x14ac:dyDescent="0.3">
      <c r="O745" s="2">
        <v>15489</v>
      </c>
      <c r="P745" s="3">
        <v>1565.98</v>
      </c>
      <c r="R745" s="2">
        <v>15581</v>
      </c>
      <c r="S745" s="3">
        <v>13.0863</v>
      </c>
      <c r="T745" s="3">
        <v>1</v>
      </c>
    </row>
    <row r="746" spans="15:20" x14ac:dyDescent="0.3">
      <c r="O746" s="2">
        <v>15495</v>
      </c>
      <c r="P746" s="3">
        <v>34.99</v>
      </c>
      <c r="R746" s="2">
        <v>15583</v>
      </c>
      <c r="S746" s="3">
        <v>13.0863</v>
      </c>
      <c r="T746" s="3">
        <v>1</v>
      </c>
    </row>
    <row r="747" spans="15:20" x14ac:dyDescent="0.3">
      <c r="O747" s="2">
        <v>15498</v>
      </c>
      <c r="P747" s="3">
        <v>69.98</v>
      </c>
      <c r="R747" s="2">
        <v>15592</v>
      </c>
      <c r="S747" s="3">
        <v>13.0863</v>
      </c>
      <c r="T747" s="3">
        <v>3</v>
      </c>
    </row>
    <row r="748" spans="15:20" x14ac:dyDescent="0.3">
      <c r="O748" s="2">
        <v>15501</v>
      </c>
      <c r="P748" s="3">
        <v>1565.98</v>
      </c>
      <c r="R748" s="2">
        <v>15594</v>
      </c>
      <c r="S748" s="3">
        <v>13.0863</v>
      </c>
      <c r="T748" s="3">
        <v>3</v>
      </c>
    </row>
    <row r="749" spans="15:20" x14ac:dyDescent="0.3">
      <c r="O749" s="2">
        <v>15502</v>
      </c>
      <c r="P749" s="3">
        <v>34.99</v>
      </c>
      <c r="R749" s="2">
        <v>15607</v>
      </c>
      <c r="S749" s="3">
        <v>13.0863</v>
      </c>
      <c r="T749" s="3">
        <v>2</v>
      </c>
    </row>
    <row r="750" spans="15:20" x14ac:dyDescent="0.3">
      <c r="O750" s="2">
        <v>15503</v>
      </c>
      <c r="P750" s="3">
        <v>1565.98</v>
      </c>
      <c r="R750" s="2">
        <v>15610</v>
      </c>
      <c r="S750" s="3">
        <v>13.0863</v>
      </c>
      <c r="T750" s="3">
        <v>2</v>
      </c>
    </row>
    <row r="751" spans="15:20" x14ac:dyDescent="0.3">
      <c r="O751" s="2">
        <v>15506</v>
      </c>
      <c r="P751" s="3">
        <v>1565.98</v>
      </c>
      <c r="R751" s="2">
        <v>15624</v>
      </c>
      <c r="S751" s="3">
        <v>13.0863</v>
      </c>
      <c r="T751" s="3">
        <v>1</v>
      </c>
    </row>
    <row r="752" spans="15:20" x14ac:dyDescent="0.3">
      <c r="O752" s="2">
        <v>15510</v>
      </c>
      <c r="P752" s="3">
        <v>34.99</v>
      </c>
      <c r="R752" s="2">
        <v>15628</v>
      </c>
      <c r="S752" s="3">
        <v>13.0863</v>
      </c>
      <c r="T752" s="3">
        <v>1</v>
      </c>
    </row>
    <row r="753" spans="15:20" x14ac:dyDescent="0.3">
      <c r="O753" s="2">
        <v>15511</v>
      </c>
      <c r="P753" s="3">
        <v>34.99</v>
      </c>
      <c r="R753" s="2">
        <v>15632</v>
      </c>
      <c r="S753" s="3">
        <v>13.0863</v>
      </c>
      <c r="T753" s="3">
        <v>1</v>
      </c>
    </row>
    <row r="754" spans="15:20" x14ac:dyDescent="0.3">
      <c r="O754" s="2">
        <v>15513</v>
      </c>
      <c r="P754" s="3">
        <v>34.99</v>
      </c>
      <c r="R754" s="2">
        <v>15635</v>
      </c>
      <c r="S754" s="3">
        <v>13.0863</v>
      </c>
      <c r="T754" s="3">
        <v>1</v>
      </c>
    </row>
    <row r="755" spans="15:20" x14ac:dyDescent="0.3">
      <c r="O755" s="2">
        <v>15521</v>
      </c>
      <c r="P755" s="3">
        <v>1565.98</v>
      </c>
      <c r="R755" s="2">
        <v>15636</v>
      </c>
      <c r="S755" s="3">
        <v>13.0863</v>
      </c>
      <c r="T755" s="3">
        <v>3</v>
      </c>
    </row>
    <row r="756" spans="15:20" x14ac:dyDescent="0.3">
      <c r="O756" s="2">
        <v>15526</v>
      </c>
      <c r="P756" s="3">
        <v>69.98</v>
      </c>
      <c r="R756" s="2">
        <v>15637</v>
      </c>
      <c r="S756" s="3">
        <v>13.0863</v>
      </c>
      <c r="T756" s="3">
        <v>1</v>
      </c>
    </row>
    <row r="757" spans="15:20" x14ac:dyDescent="0.3">
      <c r="O757" s="2">
        <v>15528</v>
      </c>
      <c r="P757" s="3">
        <v>1565.98</v>
      </c>
      <c r="R757" s="2">
        <v>15643</v>
      </c>
      <c r="S757" s="3">
        <v>13.0863</v>
      </c>
      <c r="T757" s="3">
        <v>1</v>
      </c>
    </row>
    <row r="758" spans="15:20" x14ac:dyDescent="0.3">
      <c r="O758" s="2">
        <v>15531</v>
      </c>
      <c r="P758" s="3">
        <v>1565.98</v>
      </c>
      <c r="R758" s="2">
        <v>15650</v>
      </c>
      <c r="S758" s="3">
        <v>13.0863</v>
      </c>
      <c r="T758" s="3">
        <v>1</v>
      </c>
    </row>
    <row r="759" spans="15:20" x14ac:dyDescent="0.3">
      <c r="O759" s="2">
        <v>15539</v>
      </c>
      <c r="P759" s="3">
        <v>34.99</v>
      </c>
      <c r="R759" s="2">
        <v>15652</v>
      </c>
      <c r="S759" s="3">
        <v>13.0863</v>
      </c>
      <c r="T759" s="3">
        <v>1</v>
      </c>
    </row>
    <row r="760" spans="15:20" x14ac:dyDescent="0.3">
      <c r="O760" s="2">
        <v>15546</v>
      </c>
      <c r="P760" s="3">
        <v>34.99</v>
      </c>
      <c r="R760" s="2">
        <v>15653</v>
      </c>
      <c r="S760" s="3">
        <v>13.0863</v>
      </c>
      <c r="T760" s="3">
        <v>1</v>
      </c>
    </row>
    <row r="761" spans="15:20" x14ac:dyDescent="0.3">
      <c r="O761" s="2">
        <v>15553</v>
      </c>
      <c r="P761" s="3">
        <v>34.99</v>
      </c>
      <c r="R761" s="2">
        <v>15660</v>
      </c>
      <c r="S761" s="3">
        <v>13.0863</v>
      </c>
      <c r="T761" s="3">
        <v>3</v>
      </c>
    </row>
    <row r="762" spans="15:20" x14ac:dyDescent="0.3">
      <c r="O762" s="2">
        <v>15557</v>
      </c>
      <c r="P762" s="3">
        <v>1565.98</v>
      </c>
      <c r="R762" s="2">
        <v>15675</v>
      </c>
      <c r="S762" s="3">
        <v>13.0863</v>
      </c>
      <c r="T762" s="3">
        <v>3</v>
      </c>
    </row>
    <row r="763" spans="15:20" x14ac:dyDescent="0.3">
      <c r="O763" s="2">
        <v>15559</v>
      </c>
      <c r="P763" s="3">
        <v>34.99</v>
      </c>
      <c r="R763" s="2">
        <v>15679</v>
      </c>
      <c r="S763" s="3">
        <v>13.0863</v>
      </c>
      <c r="T763" s="3">
        <v>1</v>
      </c>
    </row>
    <row r="764" spans="15:20" x14ac:dyDescent="0.3">
      <c r="O764" s="2">
        <v>15563</v>
      </c>
      <c r="P764" s="3">
        <v>34.99</v>
      </c>
      <c r="R764" s="2">
        <v>15684</v>
      </c>
      <c r="S764" s="3">
        <v>13.0863</v>
      </c>
      <c r="T764" s="3">
        <v>1</v>
      </c>
    </row>
    <row r="765" spans="15:20" x14ac:dyDescent="0.3">
      <c r="O765" s="2">
        <v>15566</v>
      </c>
      <c r="P765" s="3">
        <v>34.99</v>
      </c>
      <c r="R765" s="2">
        <v>15685</v>
      </c>
      <c r="S765" s="3">
        <v>13.0863</v>
      </c>
      <c r="T765" s="3">
        <v>1</v>
      </c>
    </row>
    <row r="766" spans="15:20" x14ac:dyDescent="0.3">
      <c r="O766" s="2">
        <v>15581</v>
      </c>
      <c r="P766" s="3">
        <v>34.99</v>
      </c>
      <c r="R766" s="2">
        <v>15687</v>
      </c>
      <c r="S766" s="3">
        <v>13.0863</v>
      </c>
      <c r="T766" s="3">
        <v>1</v>
      </c>
    </row>
    <row r="767" spans="15:20" x14ac:dyDescent="0.3">
      <c r="O767" s="2">
        <v>15583</v>
      </c>
      <c r="P767" s="3">
        <v>34.99</v>
      </c>
      <c r="R767" s="2">
        <v>15688</v>
      </c>
      <c r="S767" s="3">
        <v>13.0863</v>
      </c>
      <c r="T767" s="3">
        <v>1</v>
      </c>
    </row>
    <row r="768" spans="15:20" x14ac:dyDescent="0.3">
      <c r="O768" s="2">
        <v>15592</v>
      </c>
      <c r="P768" s="3">
        <v>34.99</v>
      </c>
      <c r="R768" s="2">
        <v>15691</v>
      </c>
      <c r="S768" s="3">
        <v>13.0863</v>
      </c>
      <c r="T768" s="3">
        <v>3</v>
      </c>
    </row>
    <row r="769" spans="15:20" x14ac:dyDescent="0.3">
      <c r="O769" s="2">
        <v>15594</v>
      </c>
      <c r="P769" s="3">
        <v>34.99</v>
      </c>
      <c r="R769" s="2">
        <v>15693</v>
      </c>
      <c r="S769" s="3">
        <v>13.0863</v>
      </c>
      <c r="T769" s="3">
        <v>1</v>
      </c>
    </row>
    <row r="770" spans="15:20" x14ac:dyDescent="0.3">
      <c r="O770" s="2">
        <v>15607</v>
      </c>
      <c r="P770" s="3">
        <v>34.99</v>
      </c>
      <c r="R770" s="2">
        <v>15699</v>
      </c>
      <c r="S770" s="3">
        <v>13.0863</v>
      </c>
      <c r="T770" s="3">
        <v>1</v>
      </c>
    </row>
    <row r="771" spans="15:20" x14ac:dyDescent="0.3">
      <c r="O771" s="2">
        <v>15610</v>
      </c>
      <c r="P771" s="3">
        <v>34.99</v>
      </c>
      <c r="R771" s="2">
        <v>15702</v>
      </c>
      <c r="S771" s="3">
        <v>13.0863</v>
      </c>
      <c r="T771" s="3">
        <v>1</v>
      </c>
    </row>
    <row r="772" spans="15:20" x14ac:dyDescent="0.3">
      <c r="O772" s="2">
        <v>15624</v>
      </c>
      <c r="P772" s="3">
        <v>34.99</v>
      </c>
      <c r="R772" s="2">
        <v>15716</v>
      </c>
      <c r="S772" s="3">
        <v>13.0863</v>
      </c>
      <c r="T772" s="3">
        <v>1</v>
      </c>
    </row>
    <row r="773" spans="15:20" x14ac:dyDescent="0.3">
      <c r="O773" s="2">
        <v>15628</v>
      </c>
      <c r="P773" s="3">
        <v>34.99</v>
      </c>
      <c r="R773" s="2">
        <v>15718</v>
      </c>
      <c r="S773" s="3">
        <v>13.0863</v>
      </c>
      <c r="T773" s="3">
        <v>1</v>
      </c>
    </row>
    <row r="774" spans="15:20" x14ac:dyDescent="0.3">
      <c r="O774" s="2">
        <v>15632</v>
      </c>
      <c r="P774" s="3">
        <v>34.99</v>
      </c>
      <c r="R774" s="2">
        <v>15720</v>
      </c>
      <c r="S774" s="3">
        <v>13.0863</v>
      </c>
      <c r="T774" s="3">
        <v>1</v>
      </c>
    </row>
    <row r="775" spans="15:20" x14ac:dyDescent="0.3">
      <c r="O775" s="2">
        <v>15635</v>
      </c>
      <c r="P775" s="3">
        <v>34.99</v>
      </c>
      <c r="R775" s="2">
        <v>15721</v>
      </c>
      <c r="S775" s="3">
        <v>13.0863</v>
      </c>
      <c r="T775" s="3">
        <v>1</v>
      </c>
    </row>
    <row r="776" spans="15:20" x14ac:dyDescent="0.3">
      <c r="O776" s="2">
        <v>15636</v>
      </c>
      <c r="P776" s="3">
        <v>34.99</v>
      </c>
      <c r="R776" s="2">
        <v>15731</v>
      </c>
      <c r="S776" s="3">
        <v>13.0863</v>
      </c>
      <c r="T776" s="3">
        <v>1</v>
      </c>
    </row>
    <row r="777" spans="15:20" x14ac:dyDescent="0.3">
      <c r="O777" s="2">
        <v>15637</v>
      </c>
      <c r="P777" s="3">
        <v>34.99</v>
      </c>
      <c r="R777" s="2">
        <v>15733</v>
      </c>
      <c r="S777" s="3">
        <v>13.0863</v>
      </c>
      <c r="T777" s="3">
        <v>1</v>
      </c>
    </row>
    <row r="778" spans="15:20" x14ac:dyDescent="0.3">
      <c r="O778" s="2">
        <v>15643</v>
      </c>
      <c r="P778" s="3">
        <v>34.99</v>
      </c>
      <c r="R778" s="2">
        <v>15740</v>
      </c>
      <c r="S778" s="3">
        <v>13.0863</v>
      </c>
      <c r="T778" s="3">
        <v>2</v>
      </c>
    </row>
    <row r="779" spans="15:20" x14ac:dyDescent="0.3">
      <c r="O779" s="2">
        <v>15650</v>
      </c>
      <c r="P779" s="3">
        <v>34.99</v>
      </c>
      <c r="R779" s="2">
        <v>15741</v>
      </c>
      <c r="S779" s="3">
        <v>13.0863</v>
      </c>
      <c r="T779" s="3">
        <v>1</v>
      </c>
    </row>
    <row r="780" spans="15:20" x14ac:dyDescent="0.3">
      <c r="O780" s="2">
        <v>15652</v>
      </c>
      <c r="P780" s="3">
        <v>34.99</v>
      </c>
      <c r="R780" s="2">
        <v>15743</v>
      </c>
      <c r="S780" s="3">
        <v>13.0863</v>
      </c>
      <c r="T780" s="3">
        <v>1</v>
      </c>
    </row>
    <row r="781" spans="15:20" x14ac:dyDescent="0.3">
      <c r="O781" s="2">
        <v>15653</v>
      </c>
      <c r="P781" s="3">
        <v>34.99</v>
      </c>
      <c r="R781" s="2">
        <v>15745</v>
      </c>
      <c r="S781" s="3">
        <v>13.0863</v>
      </c>
      <c r="T781" s="3">
        <v>1</v>
      </c>
    </row>
    <row r="782" spans="15:20" x14ac:dyDescent="0.3">
      <c r="O782" s="2">
        <v>15660</v>
      </c>
      <c r="P782" s="3">
        <v>34.99</v>
      </c>
      <c r="R782" s="2">
        <v>15748</v>
      </c>
      <c r="S782" s="3">
        <v>26.172599999999999</v>
      </c>
      <c r="T782" s="3">
        <v>3</v>
      </c>
    </row>
    <row r="783" spans="15:20" x14ac:dyDescent="0.3">
      <c r="O783" s="2">
        <v>15675</v>
      </c>
      <c r="P783" s="3">
        <v>34.99</v>
      </c>
      <c r="R783" s="2">
        <v>15754</v>
      </c>
      <c r="S783" s="3">
        <v>13.0863</v>
      </c>
      <c r="T783" s="3">
        <v>1</v>
      </c>
    </row>
    <row r="784" spans="15:20" x14ac:dyDescent="0.3">
      <c r="O784" s="2">
        <v>15679</v>
      </c>
      <c r="P784" s="3">
        <v>34.99</v>
      </c>
      <c r="R784" s="2">
        <v>15755</v>
      </c>
      <c r="S784" s="3">
        <v>13.0863</v>
      </c>
      <c r="T784" s="3">
        <v>1</v>
      </c>
    </row>
    <row r="785" spans="15:20" x14ac:dyDescent="0.3">
      <c r="O785" s="2">
        <v>15684</v>
      </c>
      <c r="P785" s="3">
        <v>34.99</v>
      </c>
      <c r="R785" s="2">
        <v>15756</v>
      </c>
      <c r="S785" s="3">
        <v>13.0863</v>
      </c>
      <c r="T785" s="3">
        <v>2</v>
      </c>
    </row>
    <row r="786" spans="15:20" x14ac:dyDescent="0.3">
      <c r="O786" s="2">
        <v>15685</v>
      </c>
      <c r="P786" s="3">
        <v>34.99</v>
      </c>
      <c r="R786" s="2">
        <v>15758</v>
      </c>
      <c r="S786" s="3">
        <v>13.0863</v>
      </c>
      <c r="T786" s="3">
        <v>1</v>
      </c>
    </row>
    <row r="787" spans="15:20" x14ac:dyDescent="0.3">
      <c r="O787" s="2">
        <v>15687</v>
      </c>
      <c r="P787" s="3">
        <v>34.99</v>
      </c>
      <c r="R787" s="2">
        <v>15759</v>
      </c>
      <c r="S787" s="3">
        <v>13.0863</v>
      </c>
      <c r="T787" s="3">
        <v>1</v>
      </c>
    </row>
    <row r="788" spans="15:20" x14ac:dyDescent="0.3">
      <c r="O788" s="2">
        <v>15688</v>
      </c>
      <c r="P788" s="3">
        <v>34.99</v>
      </c>
      <c r="R788" s="2">
        <v>15763</v>
      </c>
      <c r="S788" s="3">
        <v>13.0863</v>
      </c>
      <c r="T788" s="3">
        <v>1</v>
      </c>
    </row>
    <row r="789" spans="15:20" x14ac:dyDescent="0.3">
      <c r="O789" s="2">
        <v>15691</v>
      </c>
      <c r="P789" s="3">
        <v>34.99</v>
      </c>
      <c r="R789" s="2">
        <v>15766</v>
      </c>
      <c r="S789" s="3">
        <v>13.0863</v>
      </c>
      <c r="T789" s="3">
        <v>3</v>
      </c>
    </row>
    <row r="790" spans="15:20" x14ac:dyDescent="0.3">
      <c r="O790" s="2">
        <v>15693</v>
      </c>
      <c r="P790" s="3">
        <v>34.99</v>
      </c>
      <c r="R790" s="2">
        <v>15769</v>
      </c>
      <c r="S790" s="3">
        <v>13.0863</v>
      </c>
      <c r="T790" s="3">
        <v>1</v>
      </c>
    </row>
    <row r="791" spans="15:20" x14ac:dyDescent="0.3">
      <c r="O791" s="2">
        <v>15699</v>
      </c>
      <c r="P791" s="3">
        <v>34.99</v>
      </c>
      <c r="R791" s="2">
        <v>15773</v>
      </c>
      <c r="S791" s="3">
        <v>13.0863</v>
      </c>
      <c r="T791" s="3">
        <v>1</v>
      </c>
    </row>
    <row r="792" spans="15:20" x14ac:dyDescent="0.3">
      <c r="O792" s="2">
        <v>15702</v>
      </c>
      <c r="P792" s="3">
        <v>34.99</v>
      </c>
      <c r="R792" s="2">
        <v>15787</v>
      </c>
      <c r="S792" s="3">
        <v>13.0863</v>
      </c>
      <c r="T792" s="3">
        <v>1</v>
      </c>
    </row>
    <row r="793" spans="15:20" x14ac:dyDescent="0.3">
      <c r="O793" s="2">
        <v>15716</v>
      </c>
      <c r="P793" s="3">
        <v>34.99</v>
      </c>
      <c r="R793" s="2">
        <v>15795</v>
      </c>
      <c r="S793" s="3">
        <v>26.172599999999999</v>
      </c>
      <c r="T793" s="3">
        <v>2</v>
      </c>
    </row>
    <row r="794" spans="15:20" x14ac:dyDescent="0.3">
      <c r="O794" s="2">
        <v>15718</v>
      </c>
      <c r="P794" s="3">
        <v>34.99</v>
      </c>
      <c r="R794" s="2">
        <v>15798</v>
      </c>
      <c r="S794" s="3">
        <v>13.0863</v>
      </c>
      <c r="T794" s="3">
        <v>1</v>
      </c>
    </row>
    <row r="795" spans="15:20" x14ac:dyDescent="0.3">
      <c r="O795" s="2">
        <v>15720</v>
      </c>
      <c r="P795" s="3">
        <v>34.99</v>
      </c>
      <c r="R795" s="2">
        <v>15804</v>
      </c>
      <c r="S795" s="3">
        <v>13.0863</v>
      </c>
      <c r="T795" s="3">
        <v>1</v>
      </c>
    </row>
    <row r="796" spans="15:20" x14ac:dyDescent="0.3">
      <c r="O796" s="2">
        <v>15721</v>
      </c>
      <c r="P796" s="3">
        <v>34.99</v>
      </c>
      <c r="R796" s="2">
        <v>15812</v>
      </c>
      <c r="S796" s="3">
        <v>13.0863</v>
      </c>
      <c r="T796" s="3">
        <v>1</v>
      </c>
    </row>
    <row r="797" spans="15:20" x14ac:dyDescent="0.3">
      <c r="O797" s="2">
        <v>15731</v>
      </c>
      <c r="P797" s="3">
        <v>34.99</v>
      </c>
      <c r="R797" s="2">
        <v>15815</v>
      </c>
      <c r="S797" s="3">
        <v>13.0863</v>
      </c>
      <c r="T797" s="3">
        <v>2</v>
      </c>
    </row>
    <row r="798" spans="15:20" x14ac:dyDescent="0.3">
      <c r="O798" s="2">
        <v>15733</v>
      </c>
      <c r="P798" s="3">
        <v>34.99</v>
      </c>
      <c r="R798" s="2">
        <v>15823</v>
      </c>
      <c r="S798" s="3">
        <v>13.0863</v>
      </c>
      <c r="T798" s="3">
        <v>1</v>
      </c>
    </row>
    <row r="799" spans="15:20" x14ac:dyDescent="0.3">
      <c r="O799" s="2">
        <v>15740</v>
      </c>
      <c r="P799" s="3">
        <v>34.99</v>
      </c>
      <c r="R799" s="2">
        <v>15842</v>
      </c>
      <c r="S799" s="3">
        <v>973.41319999999996</v>
      </c>
      <c r="T799" s="3">
        <v>2</v>
      </c>
    </row>
    <row r="800" spans="15:20" x14ac:dyDescent="0.3">
      <c r="O800" s="2">
        <v>15741</v>
      </c>
      <c r="P800" s="3">
        <v>34.99</v>
      </c>
      <c r="R800" s="2">
        <v>15862</v>
      </c>
      <c r="S800" s="3">
        <v>13.0863</v>
      </c>
      <c r="T800" s="3">
        <v>1</v>
      </c>
    </row>
    <row r="801" spans="15:20" x14ac:dyDescent="0.3">
      <c r="O801" s="2">
        <v>15743</v>
      </c>
      <c r="P801" s="3">
        <v>34.99</v>
      </c>
      <c r="R801" s="2">
        <v>15863</v>
      </c>
      <c r="S801" s="3">
        <v>13.0863</v>
      </c>
      <c r="T801" s="3">
        <v>1</v>
      </c>
    </row>
    <row r="802" spans="15:20" x14ac:dyDescent="0.3">
      <c r="O802" s="2">
        <v>15745</v>
      </c>
      <c r="P802" s="3">
        <v>34.99</v>
      </c>
      <c r="R802" s="2">
        <v>15866</v>
      </c>
      <c r="S802" s="3">
        <v>13.0863</v>
      </c>
      <c r="T802" s="3">
        <v>1</v>
      </c>
    </row>
    <row r="803" spans="15:20" x14ac:dyDescent="0.3">
      <c r="O803" s="2">
        <v>15748</v>
      </c>
      <c r="P803" s="3">
        <v>69.98</v>
      </c>
      <c r="R803" s="2">
        <v>15872</v>
      </c>
      <c r="S803" s="3">
        <v>13.0863</v>
      </c>
      <c r="T803" s="3">
        <v>1</v>
      </c>
    </row>
    <row r="804" spans="15:20" x14ac:dyDescent="0.3">
      <c r="O804" s="2">
        <v>15754</v>
      </c>
      <c r="P804" s="3">
        <v>34.99</v>
      </c>
      <c r="R804" s="2">
        <v>15874</v>
      </c>
      <c r="S804" s="3">
        <v>13.0863</v>
      </c>
      <c r="T804" s="3">
        <v>1</v>
      </c>
    </row>
    <row r="805" spans="15:20" x14ac:dyDescent="0.3">
      <c r="O805" s="2">
        <v>15755</v>
      </c>
      <c r="P805" s="3">
        <v>34.99</v>
      </c>
      <c r="R805" s="2">
        <v>15878</v>
      </c>
      <c r="S805" s="3">
        <v>13.0863</v>
      </c>
      <c r="T805" s="3">
        <v>1</v>
      </c>
    </row>
    <row r="806" spans="15:20" x14ac:dyDescent="0.3">
      <c r="O806" s="2">
        <v>15756</v>
      </c>
      <c r="P806" s="3">
        <v>34.99</v>
      </c>
      <c r="R806" s="2">
        <v>15879</v>
      </c>
      <c r="S806" s="3">
        <v>13.0863</v>
      </c>
      <c r="T806" s="3">
        <v>1</v>
      </c>
    </row>
    <row r="807" spans="15:20" x14ac:dyDescent="0.3">
      <c r="O807" s="2">
        <v>15758</v>
      </c>
      <c r="P807" s="3">
        <v>34.99</v>
      </c>
      <c r="R807" s="2">
        <v>15884</v>
      </c>
      <c r="S807" s="3">
        <v>13.0863</v>
      </c>
      <c r="T807" s="3">
        <v>3</v>
      </c>
    </row>
    <row r="808" spans="15:20" x14ac:dyDescent="0.3">
      <c r="O808" s="2">
        <v>15759</v>
      </c>
      <c r="P808" s="3">
        <v>34.99</v>
      </c>
      <c r="R808" s="2">
        <v>15902</v>
      </c>
      <c r="S808" s="3">
        <v>13.0863</v>
      </c>
      <c r="T808" s="3">
        <v>2</v>
      </c>
    </row>
    <row r="809" spans="15:20" x14ac:dyDescent="0.3">
      <c r="O809" s="2">
        <v>15763</v>
      </c>
      <c r="P809" s="3">
        <v>34.99</v>
      </c>
      <c r="R809" s="2">
        <v>15903</v>
      </c>
      <c r="S809" s="3">
        <v>13.0863</v>
      </c>
      <c r="T809" s="3">
        <v>2</v>
      </c>
    </row>
    <row r="810" spans="15:20" x14ac:dyDescent="0.3">
      <c r="O810" s="2">
        <v>15766</v>
      </c>
      <c r="P810" s="3">
        <v>34.99</v>
      </c>
      <c r="R810" s="2">
        <v>15912</v>
      </c>
      <c r="S810" s="3">
        <v>13.0863</v>
      </c>
      <c r="T810" s="3">
        <v>1</v>
      </c>
    </row>
    <row r="811" spans="15:20" x14ac:dyDescent="0.3">
      <c r="O811" s="2">
        <v>15769</v>
      </c>
      <c r="P811" s="3">
        <v>34.99</v>
      </c>
      <c r="R811" s="2">
        <v>15921</v>
      </c>
      <c r="S811" s="3">
        <v>13.0863</v>
      </c>
      <c r="T811" s="3">
        <v>2</v>
      </c>
    </row>
    <row r="812" spans="15:20" x14ac:dyDescent="0.3">
      <c r="O812" s="2">
        <v>15773</v>
      </c>
      <c r="P812" s="3">
        <v>34.99</v>
      </c>
      <c r="R812" s="2">
        <v>15923</v>
      </c>
      <c r="S812" s="3">
        <v>13.0863</v>
      </c>
      <c r="T812" s="3">
        <v>1</v>
      </c>
    </row>
    <row r="813" spans="15:20" x14ac:dyDescent="0.3">
      <c r="O813" s="2">
        <v>15787</v>
      </c>
      <c r="P813" s="3">
        <v>34.99</v>
      </c>
      <c r="R813" s="2">
        <v>15926</v>
      </c>
      <c r="S813" s="3">
        <v>13.0863</v>
      </c>
      <c r="T813" s="3">
        <v>3</v>
      </c>
    </row>
    <row r="814" spans="15:20" x14ac:dyDescent="0.3">
      <c r="O814" s="2">
        <v>15795</v>
      </c>
      <c r="P814" s="3">
        <v>69.98</v>
      </c>
      <c r="R814" s="2">
        <v>15928</v>
      </c>
      <c r="S814" s="3">
        <v>13.0863</v>
      </c>
      <c r="T814" s="3">
        <v>2</v>
      </c>
    </row>
    <row r="815" spans="15:20" x14ac:dyDescent="0.3">
      <c r="O815" s="2">
        <v>15798</v>
      </c>
      <c r="P815" s="3">
        <v>34.99</v>
      </c>
      <c r="R815" s="2">
        <v>15929</v>
      </c>
      <c r="S815" s="3">
        <v>13.0863</v>
      </c>
      <c r="T815" s="3">
        <v>1</v>
      </c>
    </row>
    <row r="816" spans="15:20" x14ac:dyDescent="0.3">
      <c r="O816" s="2">
        <v>15804</v>
      </c>
      <c r="P816" s="3">
        <v>34.99</v>
      </c>
      <c r="R816" s="2">
        <v>15930</v>
      </c>
      <c r="S816" s="3">
        <v>13.0863</v>
      </c>
      <c r="T816" s="3">
        <v>1</v>
      </c>
    </row>
    <row r="817" spans="15:20" x14ac:dyDescent="0.3">
      <c r="O817" s="2">
        <v>15812</v>
      </c>
      <c r="P817" s="3">
        <v>34.99</v>
      </c>
      <c r="R817" s="2">
        <v>15936</v>
      </c>
      <c r="S817" s="3">
        <v>13.0863</v>
      </c>
      <c r="T817" s="3">
        <v>1</v>
      </c>
    </row>
    <row r="818" spans="15:20" x14ac:dyDescent="0.3">
      <c r="O818" s="2">
        <v>15815</v>
      </c>
      <c r="P818" s="3">
        <v>34.99</v>
      </c>
      <c r="R818" s="2">
        <v>15943</v>
      </c>
      <c r="S818" s="3">
        <v>13.0863</v>
      </c>
      <c r="T818" s="3">
        <v>1</v>
      </c>
    </row>
    <row r="819" spans="15:20" x14ac:dyDescent="0.3">
      <c r="O819" s="2">
        <v>15823</v>
      </c>
      <c r="P819" s="3">
        <v>34.99</v>
      </c>
      <c r="R819" s="2">
        <v>15946</v>
      </c>
      <c r="S819" s="3">
        <v>13.0863</v>
      </c>
      <c r="T819" s="3">
        <v>1</v>
      </c>
    </row>
    <row r="820" spans="15:20" x14ac:dyDescent="0.3">
      <c r="O820" s="2">
        <v>15842</v>
      </c>
      <c r="P820" s="3">
        <v>1565.98</v>
      </c>
      <c r="R820" s="2">
        <v>15951</v>
      </c>
      <c r="S820" s="3">
        <v>13.0863</v>
      </c>
      <c r="T820" s="3">
        <v>1</v>
      </c>
    </row>
    <row r="821" spans="15:20" x14ac:dyDescent="0.3">
      <c r="O821" s="2">
        <v>15862</v>
      </c>
      <c r="P821" s="3">
        <v>34.99</v>
      </c>
      <c r="R821" s="2">
        <v>15953</v>
      </c>
      <c r="S821" s="3">
        <v>486.70659999999998</v>
      </c>
      <c r="T821" s="3">
        <v>2</v>
      </c>
    </row>
    <row r="822" spans="15:20" x14ac:dyDescent="0.3">
      <c r="O822" s="2">
        <v>15863</v>
      </c>
      <c r="P822" s="3">
        <v>34.99</v>
      </c>
      <c r="R822" s="2">
        <v>15955</v>
      </c>
      <c r="S822" s="3">
        <v>13.0863</v>
      </c>
      <c r="T822" s="3">
        <v>1</v>
      </c>
    </row>
    <row r="823" spans="15:20" x14ac:dyDescent="0.3">
      <c r="O823" s="2">
        <v>15866</v>
      </c>
      <c r="P823" s="3">
        <v>34.99</v>
      </c>
      <c r="R823" s="2">
        <v>15961</v>
      </c>
      <c r="S823" s="3">
        <v>486.70659999999998</v>
      </c>
      <c r="T823" s="3">
        <v>3</v>
      </c>
    </row>
    <row r="824" spans="15:20" x14ac:dyDescent="0.3">
      <c r="O824" s="2">
        <v>15872</v>
      </c>
      <c r="P824" s="3">
        <v>34.99</v>
      </c>
      <c r="R824" s="2">
        <v>15963</v>
      </c>
      <c r="S824" s="3">
        <v>13.0863</v>
      </c>
      <c r="T824" s="3">
        <v>2</v>
      </c>
    </row>
    <row r="825" spans="15:20" x14ac:dyDescent="0.3">
      <c r="O825" s="2">
        <v>15874</v>
      </c>
      <c r="P825" s="3">
        <v>34.99</v>
      </c>
      <c r="R825" s="2">
        <v>15974</v>
      </c>
      <c r="S825" s="3">
        <v>13.0863</v>
      </c>
      <c r="T825" s="3">
        <v>1</v>
      </c>
    </row>
    <row r="826" spans="15:20" x14ac:dyDescent="0.3">
      <c r="O826" s="2">
        <v>15878</v>
      </c>
      <c r="P826" s="3">
        <v>34.99</v>
      </c>
      <c r="R826" s="2">
        <v>15983</v>
      </c>
      <c r="S826" s="3">
        <v>13.0863</v>
      </c>
      <c r="T826" s="3">
        <v>1</v>
      </c>
    </row>
    <row r="827" spans="15:20" x14ac:dyDescent="0.3">
      <c r="O827" s="2">
        <v>15879</v>
      </c>
      <c r="P827" s="3">
        <v>34.99</v>
      </c>
      <c r="R827" s="2">
        <v>15987</v>
      </c>
      <c r="S827" s="3">
        <v>13.0863</v>
      </c>
      <c r="T827" s="3">
        <v>1</v>
      </c>
    </row>
    <row r="828" spans="15:20" x14ac:dyDescent="0.3">
      <c r="O828" s="2">
        <v>15884</v>
      </c>
      <c r="P828" s="3">
        <v>34.99</v>
      </c>
      <c r="R828" s="2">
        <v>15999</v>
      </c>
      <c r="S828" s="3">
        <v>13.0863</v>
      </c>
      <c r="T828" s="3">
        <v>1</v>
      </c>
    </row>
    <row r="829" spans="15:20" x14ac:dyDescent="0.3">
      <c r="O829" s="2">
        <v>15902</v>
      </c>
      <c r="P829" s="3">
        <v>34.99</v>
      </c>
      <c r="R829" s="2">
        <v>16006</v>
      </c>
      <c r="S829" s="3">
        <v>13.0863</v>
      </c>
      <c r="T829" s="3">
        <v>1</v>
      </c>
    </row>
    <row r="830" spans="15:20" x14ac:dyDescent="0.3">
      <c r="O830" s="2">
        <v>15903</v>
      </c>
      <c r="P830" s="3">
        <v>34.99</v>
      </c>
      <c r="R830" s="2">
        <v>16023</v>
      </c>
      <c r="S830" s="3">
        <v>13.0863</v>
      </c>
      <c r="T830" s="3">
        <v>1</v>
      </c>
    </row>
    <row r="831" spans="15:20" x14ac:dyDescent="0.3">
      <c r="O831" s="2">
        <v>15912</v>
      </c>
      <c r="P831" s="3">
        <v>34.99</v>
      </c>
      <c r="R831" s="2">
        <v>16032</v>
      </c>
      <c r="S831" s="3">
        <v>13.0863</v>
      </c>
      <c r="T831" s="3">
        <v>3</v>
      </c>
    </row>
    <row r="832" spans="15:20" x14ac:dyDescent="0.3">
      <c r="O832" s="2">
        <v>15921</v>
      </c>
      <c r="P832" s="3">
        <v>34.99</v>
      </c>
      <c r="R832" s="2">
        <v>16037</v>
      </c>
      <c r="S832" s="3">
        <v>13.0863</v>
      </c>
      <c r="T832" s="3">
        <v>1</v>
      </c>
    </row>
    <row r="833" spans="15:20" x14ac:dyDescent="0.3">
      <c r="O833" s="2">
        <v>15923</v>
      </c>
      <c r="P833" s="3">
        <v>34.99</v>
      </c>
      <c r="R833" s="2">
        <v>16041</v>
      </c>
      <c r="S833" s="3">
        <v>13.0863</v>
      </c>
      <c r="T833" s="3">
        <v>3</v>
      </c>
    </row>
    <row r="834" spans="15:20" x14ac:dyDescent="0.3">
      <c r="O834" s="2">
        <v>15926</v>
      </c>
      <c r="P834" s="3">
        <v>34.99</v>
      </c>
      <c r="R834" s="2">
        <v>16074</v>
      </c>
      <c r="S834" s="3">
        <v>13.0863</v>
      </c>
      <c r="T834" s="3">
        <v>1</v>
      </c>
    </row>
    <row r="835" spans="15:20" x14ac:dyDescent="0.3">
      <c r="O835" s="2">
        <v>15928</v>
      </c>
      <c r="P835" s="3">
        <v>34.99</v>
      </c>
      <c r="R835" s="2">
        <v>16085</v>
      </c>
      <c r="S835" s="3">
        <v>13.0863</v>
      </c>
      <c r="T835" s="3">
        <v>3</v>
      </c>
    </row>
    <row r="836" spans="15:20" x14ac:dyDescent="0.3">
      <c r="O836" s="2">
        <v>15929</v>
      </c>
      <c r="P836" s="3">
        <v>34.99</v>
      </c>
      <c r="R836" s="2">
        <v>16087</v>
      </c>
      <c r="S836" s="3">
        <v>13.0863</v>
      </c>
      <c r="T836" s="3">
        <v>1</v>
      </c>
    </row>
    <row r="837" spans="15:20" x14ac:dyDescent="0.3">
      <c r="O837" s="2">
        <v>15930</v>
      </c>
      <c r="P837" s="3">
        <v>34.99</v>
      </c>
      <c r="R837" s="2">
        <v>16089</v>
      </c>
      <c r="S837" s="3">
        <v>13.0863</v>
      </c>
      <c r="T837" s="3">
        <v>1</v>
      </c>
    </row>
    <row r="838" spans="15:20" x14ac:dyDescent="0.3">
      <c r="O838" s="2">
        <v>15936</v>
      </c>
      <c r="P838" s="3">
        <v>34.99</v>
      </c>
      <c r="R838" s="2">
        <v>16090</v>
      </c>
      <c r="S838" s="3">
        <v>13.0863</v>
      </c>
      <c r="T838" s="3">
        <v>3</v>
      </c>
    </row>
    <row r="839" spans="15:20" x14ac:dyDescent="0.3">
      <c r="O839" s="2">
        <v>15943</v>
      </c>
      <c r="P839" s="3">
        <v>34.99</v>
      </c>
      <c r="R839" s="2">
        <v>16091</v>
      </c>
      <c r="S839" s="3">
        <v>13.0863</v>
      </c>
      <c r="T839" s="3">
        <v>2</v>
      </c>
    </row>
    <row r="840" spans="15:20" x14ac:dyDescent="0.3">
      <c r="O840" s="2">
        <v>15946</v>
      </c>
      <c r="P840" s="3">
        <v>34.99</v>
      </c>
      <c r="R840" s="2">
        <v>16098</v>
      </c>
      <c r="S840" s="3">
        <v>13.0863</v>
      </c>
      <c r="T840" s="3">
        <v>1</v>
      </c>
    </row>
    <row r="841" spans="15:20" x14ac:dyDescent="0.3">
      <c r="O841" s="2">
        <v>15951</v>
      </c>
      <c r="P841" s="3">
        <v>34.99</v>
      </c>
      <c r="R841" s="2">
        <v>16105</v>
      </c>
      <c r="S841" s="3">
        <v>13.0863</v>
      </c>
      <c r="T841" s="3">
        <v>1</v>
      </c>
    </row>
    <row r="842" spans="15:20" x14ac:dyDescent="0.3">
      <c r="O842" s="2">
        <v>15953</v>
      </c>
      <c r="P842" s="3">
        <v>782.99</v>
      </c>
      <c r="R842" s="2">
        <v>16117</v>
      </c>
      <c r="S842" s="3">
        <v>13.0863</v>
      </c>
      <c r="T842" s="3">
        <v>1</v>
      </c>
    </row>
    <row r="843" spans="15:20" x14ac:dyDescent="0.3">
      <c r="O843" s="2">
        <v>15955</v>
      </c>
      <c r="P843" s="3">
        <v>34.99</v>
      </c>
      <c r="R843" s="2">
        <v>16139</v>
      </c>
      <c r="S843" s="3">
        <v>13.0863</v>
      </c>
      <c r="T843" s="3">
        <v>1</v>
      </c>
    </row>
    <row r="844" spans="15:20" x14ac:dyDescent="0.3">
      <c r="O844" s="2">
        <v>15961</v>
      </c>
      <c r="P844" s="3">
        <v>782.99</v>
      </c>
      <c r="R844" s="2">
        <v>16153</v>
      </c>
      <c r="S844" s="3">
        <v>13.0863</v>
      </c>
      <c r="T844" s="3">
        <v>1</v>
      </c>
    </row>
    <row r="845" spans="15:20" x14ac:dyDescent="0.3">
      <c r="O845" s="2">
        <v>15963</v>
      </c>
      <c r="P845" s="3">
        <v>34.99</v>
      </c>
      <c r="R845" s="2">
        <v>16174</v>
      </c>
      <c r="S845" s="3">
        <v>13.0863</v>
      </c>
      <c r="T845" s="3">
        <v>3</v>
      </c>
    </row>
    <row r="846" spans="15:20" x14ac:dyDescent="0.3">
      <c r="O846" s="2">
        <v>15974</v>
      </c>
      <c r="P846" s="3">
        <v>34.99</v>
      </c>
      <c r="R846" s="2">
        <v>16175</v>
      </c>
      <c r="S846" s="3">
        <v>13.0863</v>
      </c>
      <c r="T846" s="3">
        <v>1</v>
      </c>
    </row>
    <row r="847" spans="15:20" x14ac:dyDescent="0.3">
      <c r="O847" s="2">
        <v>15983</v>
      </c>
      <c r="P847" s="3">
        <v>34.99</v>
      </c>
      <c r="R847" s="2">
        <v>16176</v>
      </c>
      <c r="S847" s="3">
        <v>13.0863</v>
      </c>
      <c r="T847" s="3">
        <v>2</v>
      </c>
    </row>
    <row r="848" spans="15:20" x14ac:dyDescent="0.3">
      <c r="O848" s="2">
        <v>15987</v>
      </c>
      <c r="P848" s="3">
        <v>34.99</v>
      </c>
      <c r="R848" s="2">
        <v>16186</v>
      </c>
      <c r="S848" s="3">
        <v>13.0863</v>
      </c>
      <c r="T848" s="3">
        <v>1</v>
      </c>
    </row>
    <row r="849" spans="15:20" x14ac:dyDescent="0.3">
      <c r="O849" s="2">
        <v>15999</v>
      </c>
      <c r="P849" s="3">
        <v>34.99</v>
      </c>
      <c r="R849" s="2">
        <v>16188</v>
      </c>
      <c r="S849" s="3">
        <v>13.0863</v>
      </c>
      <c r="T849" s="3">
        <v>1</v>
      </c>
    </row>
    <row r="850" spans="15:20" x14ac:dyDescent="0.3">
      <c r="O850" s="2">
        <v>16006</v>
      </c>
      <c r="P850" s="3">
        <v>34.99</v>
      </c>
      <c r="R850" s="2">
        <v>16189</v>
      </c>
      <c r="S850" s="3">
        <v>13.0863</v>
      </c>
      <c r="T850" s="3">
        <v>1</v>
      </c>
    </row>
    <row r="851" spans="15:20" x14ac:dyDescent="0.3">
      <c r="O851" s="2">
        <v>16023</v>
      </c>
      <c r="P851" s="3">
        <v>34.99</v>
      </c>
      <c r="R851" s="2">
        <v>16199</v>
      </c>
      <c r="S851" s="3">
        <v>13.0863</v>
      </c>
      <c r="T851" s="3">
        <v>1</v>
      </c>
    </row>
    <row r="852" spans="15:20" x14ac:dyDescent="0.3">
      <c r="O852" s="2">
        <v>16032</v>
      </c>
      <c r="P852" s="3">
        <v>34.99</v>
      </c>
      <c r="R852" s="2">
        <v>16218</v>
      </c>
      <c r="S852" s="3">
        <v>13.0863</v>
      </c>
      <c r="T852" s="3">
        <v>1</v>
      </c>
    </row>
    <row r="853" spans="15:20" x14ac:dyDescent="0.3">
      <c r="O853" s="2">
        <v>16037</v>
      </c>
      <c r="P853" s="3">
        <v>34.99</v>
      </c>
      <c r="R853" s="2">
        <v>16239</v>
      </c>
      <c r="S853" s="3">
        <v>13.0863</v>
      </c>
      <c r="T853" s="3">
        <v>1</v>
      </c>
    </row>
    <row r="854" spans="15:20" x14ac:dyDescent="0.3">
      <c r="O854" s="2">
        <v>16041</v>
      </c>
      <c r="P854" s="3">
        <v>34.99</v>
      </c>
      <c r="R854" s="2">
        <v>16260</v>
      </c>
      <c r="S854" s="3">
        <v>13.0863</v>
      </c>
      <c r="T854" s="3">
        <v>2</v>
      </c>
    </row>
    <row r="855" spans="15:20" x14ac:dyDescent="0.3">
      <c r="O855" s="2">
        <v>16074</v>
      </c>
      <c r="P855" s="3">
        <v>34.99</v>
      </c>
      <c r="R855" s="2">
        <v>16262</v>
      </c>
      <c r="S855" s="3">
        <v>13.0863</v>
      </c>
      <c r="T855" s="3">
        <v>1</v>
      </c>
    </row>
    <row r="856" spans="15:20" x14ac:dyDescent="0.3">
      <c r="O856" s="2">
        <v>16085</v>
      </c>
      <c r="P856" s="3">
        <v>34.99</v>
      </c>
      <c r="R856" s="2">
        <v>16263</v>
      </c>
      <c r="S856" s="3">
        <v>13.0863</v>
      </c>
      <c r="T856" s="3">
        <v>1</v>
      </c>
    </row>
    <row r="857" spans="15:20" x14ac:dyDescent="0.3">
      <c r="O857" s="2">
        <v>16087</v>
      </c>
      <c r="P857" s="3">
        <v>34.99</v>
      </c>
      <c r="R857" s="2">
        <v>16283</v>
      </c>
      <c r="S857" s="3">
        <v>13.0863</v>
      </c>
      <c r="T857" s="3">
        <v>1</v>
      </c>
    </row>
    <row r="858" spans="15:20" x14ac:dyDescent="0.3">
      <c r="O858" s="2">
        <v>16089</v>
      </c>
      <c r="P858" s="3">
        <v>34.99</v>
      </c>
      <c r="R858" s="2">
        <v>16285</v>
      </c>
      <c r="S858" s="3">
        <v>13.0863</v>
      </c>
      <c r="T858" s="3">
        <v>1</v>
      </c>
    </row>
    <row r="859" spans="15:20" x14ac:dyDescent="0.3">
      <c r="O859" s="2">
        <v>16090</v>
      </c>
      <c r="P859" s="3">
        <v>34.99</v>
      </c>
      <c r="R859" s="2">
        <v>16286</v>
      </c>
      <c r="S859" s="3">
        <v>13.0863</v>
      </c>
      <c r="T859" s="3">
        <v>1</v>
      </c>
    </row>
    <row r="860" spans="15:20" x14ac:dyDescent="0.3">
      <c r="O860" s="2">
        <v>16091</v>
      </c>
      <c r="P860" s="3">
        <v>34.99</v>
      </c>
      <c r="R860" s="2">
        <v>16309</v>
      </c>
      <c r="S860" s="3">
        <v>13.0863</v>
      </c>
      <c r="T860" s="3">
        <v>1</v>
      </c>
    </row>
    <row r="861" spans="15:20" x14ac:dyDescent="0.3">
      <c r="O861" s="2">
        <v>16098</v>
      </c>
      <c r="P861" s="3">
        <v>34.99</v>
      </c>
      <c r="R861" s="2">
        <v>16313</v>
      </c>
      <c r="S861" s="3">
        <v>13.0863</v>
      </c>
      <c r="T861" s="3">
        <v>1</v>
      </c>
    </row>
    <row r="862" spans="15:20" x14ac:dyDescent="0.3">
      <c r="O862" s="2">
        <v>16105</v>
      </c>
      <c r="P862" s="3">
        <v>34.99</v>
      </c>
      <c r="R862" s="2">
        <v>16331</v>
      </c>
      <c r="S862" s="3">
        <v>13.0863</v>
      </c>
      <c r="T862" s="3">
        <v>1</v>
      </c>
    </row>
    <row r="863" spans="15:20" x14ac:dyDescent="0.3">
      <c r="O863" s="2">
        <v>16117</v>
      </c>
      <c r="P863" s="3">
        <v>34.99</v>
      </c>
      <c r="R863" s="2">
        <v>16336</v>
      </c>
      <c r="S863" s="3">
        <v>13.0863</v>
      </c>
      <c r="T863" s="3">
        <v>3</v>
      </c>
    </row>
    <row r="864" spans="15:20" x14ac:dyDescent="0.3">
      <c r="O864" s="2">
        <v>16139</v>
      </c>
      <c r="P864" s="3">
        <v>34.99</v>
      </c>
      <c r="R864" s="2">
        <v>16338</v>
      </c>
      <c r="S864" s="3">
        <v>13.0863</v>
      </c>
      <c r="T864" s="3">
        <v>3</v>
      </c>
    </row>
    <row r="865" spans="15:20" x14ac:dyDescent="0.3">
      <c r="O865" s="2">
        <v>16153</v>
      </c>
      <c r="P865" s="3">
        <v>34.99</v>
      </c>
      <c r="R865" s="2">
        <v>16341</v>
      </c>
      <c r="S865" s="3">
        <v>13.0863</v>
      </c>
      <c r="T865" s="3">
        <v>3</v>
      </c>
    </row>
    <row r="866" spans="15:20" x14ac:dyDescent="0.3">
      <c r="O866" s="2">
        <v>16174</v>
      </c>
      <c r="P866" s="3">
        <v>34.99</v>
      </c>
      <c r="R866" s="2">
        <v>16354</v>
      </c>
      <c r="S866" s="3">
        <v>13.0863</v>
      </c>
      <c r="T866" s="3">
        <v>1</v>
      </c>
    </row>
    <row r="867" spans="15:20" x14ac:dyDescent="0.3">
      <c r="O867" s="2">
        <v>16175</v>
      </c>
      <c r="P867" s="3">
        <v>34.99</v>
      </c>
      <c r="R867" s="2">
        <v>16355</v>
      </c>
      <c r="S867" s="3">
        <v>13.0863</v>
      </c>
      <c r="T867" s="3">
        <v>2</v>
      </c>
    </row>
    <row r="868" spans="15:20" x14ac:dyDescent="0.3">
      <c r="O868" s="2">
        <v>16176</v>
      </c>
      <c r="P868" s="3">
        <v>34.99</v>
      </c>
      <c r="R868" s="2">
        <v>16361</v>
      </c>
      <c r="S868" s="3">
        <v>13.0863</v>
      </c>
      <c r="T868" s="3">
        <v>1</v>
      </c>
    </row>
    <row r="869" spans="15:20" x14ac:dyDescent="0.3">
      <c r="O869" s="2">
        <v>16186</v>
      </c>
      <c r="P869" s="3">
        <v>34.99</v>
      </c>
      <c r="R869" s="2">
        <v>16375</v>
      </c>
      <c r="S869" s="3">
        <v>13.0863</v>
      </c>
      <c r="T869" s="3">
        <v>2</v>
      </c>
    </row>
    <row r="870" spans="15:20" x14ac:dyDescent="0.3">
      <c r="O870" s="2">
        <v>16188</v>
      </c>
      <c r="P870" s="3">
        <v>34.99</v>
      </c>
      <c r="R870" s="2">
        <v>16392</v>
      </c>
      <c r="S870" s="3">
        <v>26.172599999999999</v>
      </c>
      <c r="T870" s="3">
        <v>4</v>
      </c>
    </row>
    <row r="871" spans="15:20" x14ac:dyDescent="0.3">
      <c r="O871" s="2">
        <v>16189</v>
      </c>
      <c r="P871" s="3">
        <v>34.99</v>
      </c>
      <c r="R871" s="2">
        <v>16394</v>
      </c>
      <c r="S871" s="3">
        <v>13.0863</v>
      </c>
      <c r="T871" s="3">
        <v>1</v>
      </c>
    </row>
    <row r="872" spans="15:20" x14ac:dyDescent="0.3">
      <c r="O872" s="2">
        <v>16199</v>
      </c>
      <c r="P872" s="3">
        <v>34.99</v>
      </c>
      <c r="R872" s="2">
        <v>16397</v>
      </c>
      <c r="S872" s="3">
        <v>13.0863</v>
      </c>
      <c r="T872" s="3">
        <v>2</v>
      </c>
    </row>
    <row r="873" spans="15:20" x14ac:dyDescent="0.3">
      <c r="O873" s="2">
        <v>16218</v>
      </c>
      <c r="P873" s="3">
        <v>34.99</v>
      </c>
      <c r="R873" s="2">
        <v>16415</v>
      </c>
      <c r="S873" s="3">
        <v>13.0863</v>
      </c>
      <c r="T873" s="3">
        <v>2</v>
      </c>
    </row>
    <row r="874" spans="15:20" x14ac:dyDescent="0.3">
      <c r="O874" s="2">
        <v>16239</v>
      </c>
      <c r="P874" s="3">
        <v>34.99</v>
      </c>
      <c r="R874" s="2">
        <v>16429</v>
      </c>
      <c r="S874" s="3">
        <v>13.0863</v>
      </c>
      <c r="T874" s="3">
        <v>1</v>
      </c>
    </row>
    <row r="875" spans="15:20" x14ac:dyDescent="0.3">
      <c r="O875" s="2">
        <v>16260</v>
      </c>
      <c r="P875" s="3">
        <v>34.99</v>
      </c>
      <c r="R875" s="2">
        <v>16433</v>
      </c>
      <c r="S875" s="3">
        <v>13.0863</v>
      </c>
      <c r="T875" s="3">
        <v>1</v>
      </c>
    </row>
    <row r="876" spans="15:20" x14ac:dyDescent="0.3">
      <c r="O876" s="2">
        <v>16262</v>
      </c>
      <c r="P876" s="3">
        <v>34.99</v>
      </c>
      <c r="R876" s="2">
        <v>16454</v>
      </c>
      <c r="S876" s="3">
        <v>13.0863</v>
      </c>
      <c r="T876" s="3">
        <v>3</v>
      </c>
    </row>
    <row r="877" spans="15:20" x14ac:dyDescent="0.3">
      <c r="O877" s="2">
        <v>16263</v>
      </c>
      <c r="P877" s="3">
        <v>34.99</v>
      </c>
      <c r="R877" s="2">
        <v>16456</v>
      </c>
      <c r="S877" s="3">
        <v>13.0863</v>
      </c>
      <c r="T877" s="3">
        <v>1</v>
      </c>
    </row>
    <row r="878" spans="15:20" x14ac:dyDescent="0.3">
      <c r="O878" s="2">
        <v>16283</v>
      </c>
      <c r="P878" s="3">
        <v>34.99</v>
      </c>
      <c r="R878" s="2">
        <v>16468</v>
      </c>
      <c r="S878" s="3">
        <v>13.0863</v>
      </c>
      <c r="T878" s="3">
        <v>1</v>
      </c>
    </row>
    <row r="879" spans="15:20" x14ac:dyDescent="0.3">
      <c r="O879" s="2">
        <v>16285</v>
      </c>
      <c r="P879" s="3">
        <v>34.99</v>
      </c>
      <c r="R879" s="2">
        <v>16479</v>
      </c>
      <c r="S879" s="3">
        <v>13.0863</v>
      </c>
      <c r="T879" s="3">
        <v>1</v>
      </c>
    </row>
    <row r="880" spans="15:20" x14ac:dyDescent="0.3">
      <c r="O880" s="2">
        <v>16286</v>
      </c>
      <c r="P880" s="3">
        <v>34.99</v>
      </c>
      <c r="R880" s="2">
        <v>16481</v>
      </c>
      <c r="S880" s="3">
        <v>26.172599999999999</v>
      </c>
      <c r="T880" s="3">
        <v>2</v>
      </c>
    </row>
    <row r="881" spans="15:20" x14ac:dyDescent="0.3">
      <c r="O881" s="2">
        <v>16309</v>
      </c>
      <c r="P881" s="3">
        <v>34.99</v>
      </c>
      <c r="R881" s="2">
        <v>16485</v>
      </c>
      <c r="S881" s="3">
        <v>13.0863</v>
      </c>
      <c r="T881" s="3">
        <v>1</v>
      </c>
    </row>
    <row r="882" spans="15:20" x14ac:dyDescent="0.3">
      <c r="O882" s="2">
        <v>16313</v>
      </c>
      <c r="P882" s="3">
        <v>34.99</v>
      </c>
      <c r="R882" s="2">
        <v>16498</v>
      </c>
      <c r="S882" s="3">
        <v>13.0863</v>
      </c>
      <c r="T882" s="3">
        <v>1</v>
      </c>
    </row>
    <row r="883" spans="15:20" x14ac:dyDescent="0.3">
      <c r="O883" s="2">
        <v>16331</v>
      </c>
      <c r="P883" s="3">
        <v>34.99</v>
      </c>
      <c r="R883" s="2">
        <v>16502</v>
      </c>
      <c r="S883" s="3">
        <v>13.0863</v>
      </c>
      <c r="T883" s="3">
        <v>1</v>
      </c>
    </row>
    <row r="884" spans="15:20" x14ac:dyDescent="0.3">
      <c r="O884" s="2">
        <v>16336</v>
      </c>
      <c r="P884" s="3">
        <v>34.99</v>
      </c>
      <c r="R884" s="2">
        <v>16504</v>
      </c>
      <c r="S884" s="3">
        <v>13.0863</v>
      </c>
      <c r="T884" s="3">
        <v>1</v>
      </c>
    </row>
    <row r="885" spans="15:20" x14ac:dyDescent="0.3">
      <c r="O885" s="2">
        <v>16338</v>
      </c>
      <c r="P885" s="3">
        <v>34.99</v>
      </c>
      <c r="R885" s="2">
        <v>16515</v>
      </c>
      <c r="S885" s="3">
        <v>13.0863</v>
      </c>
      <c r="T885" s="3">
        <v>1</v>
      </c>
    </row>
    <row r="886" spans="15:20" x14ac:dyDescent="0.3">
      <c r="O886" s="2">
        <v>16341</v>
      </c>
      <c r="P886" s="3">
        <v>34.99</v>
      </c>
      <c r="R886" s="2">
        <v>16524</v>
      </c>
      <c r="S886" s="3">
        <v>13.0863</v>
      </c>
      <c r="T886" s="3">
        <v>1</v>
      </c>
    </row>
    <row r="887" spans="15:20" x14ac:dyDescent="0.3">
      <c r="O887" s="2">
        <v>16354</v>
      </c>
      <c r="P887" s="3">
        <v>34.99</v>
      </c>
      <c r="R887" s="2">
        <v>16531</v>
      </c>
      <c r="S887" s="3">
        <v>13.0863</v>
      </c>
      <c r="T887" s="3">
        <v>3</v>
      </c>
    </row>
    <row r="888" spans="15:20" x14ac:dyDescent="0.3">
      <c r="O888" s="2">
        <v>16355</v>
      </c>
      <c r="P888" s="3">
        <v>34.99</v>
      </c>
      <c r="R888" s="2">
        <v>16538</v>
      </c>
      <c r="S888" s="3">
        <v>13.0863</v>
      </c>
      <c r="T888" s="3">
        <v>1</v>
      </c>
    </row>
    <row r="889" spans="15:20" x14ac:dyDescent="0.3">
      <c r="O889" s="2">
        <v>16361</v>
      </c>
      <c r="P889" s="3">
        <v>34.99</v>
      </c>
      <c r="R889" s="2">
        <v>16551</v>
      </c>
      <c r="S889" s="3">
        <v>13.0863</v>
      </c>
      <c r="T889" s="3">
        <v>1</v>
      </c>
    </row>
    <row r="890" spans="15:20" x14ac:dyDescent="0.3">
      <c r="O890" s="2">
        <v>16375</v>
      </c>
      <c r="P890" s="3">
        <v>34.99</v>
      </c>
      <c r="R890" s="2">
        <v>16556</v>
      </c>
      <c r="S890" s="3">
        <v>13.0863</v>
      </c>
      <c r="T890" s="3">
        <v>1</v>
      </c>
    </row>
    <row r="891" spans="15:20" x14ac:dyDescent="0.3">
      <c r="O891" s="2">
        <v>16392</v>
      </c>
      <c r="P891" s="3">
        <v>69.98</v>
      </c>
      <c r="R891" s="2">
        <v>16563</v>
      </c>
      <c r="S891" s="3">
        <v>13.0863</v>
      </c>
      <c r="T891" s="3">
        <v>1</v>
      </c>
    </row>
    <row r="892" spans="15:20" x14ac:dyDescent="0.3">
      <c r="O892" s="2">
        <v>16394</v>
      </c>
      <c r="P892" s="3">
        <v>34.99</v>
      </c>
      <c r="R892" s="2">
        <v>16568</v>
      </c>
      <c r="S892" s="3">
        <v>13.0863</v>
      </c>
      <c r="T892" s="3">
        <v>1</v>
      </c>
    </row>
    <row r="893" spans="15:20" x14ac:dyDescent="0.3">
      <c r="O893" s="2">
        <v>16397</v>
      </c>
      <c r="P893" s="3">
        <v>34.99</v>
      </c>
      <c r="R893" s="2">
        <v>16571</v>
      </c>
      <c r="S893" s="3">
        <v>13.0863</v>
      </c>
      <c r="T893" s="3">
        <v>1</v>
      </c>
    </row>
    <row r="894" spans="15:20" x14ac:dyDescent="0.3">
      <c r="O894" s="2">
        <v>16415</v>
      </c>
      <c r="P894" s="3">
        <v>34.99</v>
      </c>
      <c r="R894" s="2">
        <v>16575</v>
      </c>
      <c r="S894" s="3">
        <v>13.0863</v>
      </c>
      <c r="T894" s="3">
        <v>1</v>
      </c>
    </row>
    <row r="895" spans="15:20" x14ac:dyDescent="0.3">
      <c r="O895" s="2">
        <v>16429</v>
      </c>
      <c r="P895" s="3">
        <v>34.99</v>
      </c>
      <c r="R895" s="2">
        <v>16577</v>
      </c>
      <c r="S895" s="3">
        <v>13.0863</v>
      </c>
      <c r="T895" s="3">
        <v>1</v>
      </c>
    </row>
    <row r="896" spans="15:20" x14ac:dyDescent="0.3">
      <c r="O896" s="2">
        <v>16433</v>
      </c>
      <c r="P896" s="3">
        <v>34.99</v>
      </c>
      <c r="R896" s="2">
        <v>16578</v>
      </c>
      <c r="S896" s="3">
        <v>13.0863</v>
      </c>
      <c r="T896" s="3">
        <v>3</v>
      </c>
    </row>
    <row r="897" spans="15:20" x14ac:dyDescent="0.3">
      <c r="O897" s="2">
        <v>16454</v>
      </c>
      <c r="P897" s="3">
        <v>34.99</v>
      </c>
      <c r="R897" s="2">
        <v>16584</v>
      </c>
      <c r="S897" s="3">
        <v>13.0863</v>
      </c>
      <c r="T897" s="3">
        <v>1</v>
      </c>
    </row>
    <row r="898" spans="15:20" x14ac:dyDescent="0.3">
      <c r="O898" s="2">
        <v>16456</v>
      </c>
      <c r="P898" s="3">
        <v>34.99</v>
      </c>
      <c r="R898" s="2">
        <v>16585</v>
      </c>
      <c r="S898" s="3">
        <v>13.0863</v>
      </c>
      <c r="T898" s="3">
        <v>1</v>
      </c>
    </row>
    <row r="899" spans="15:20" x14ac:dyDescent="0.3">
      <c r="O899" s="2">
        <v>16468</v>
      </c>
      <c r="P899" s="3">
        <v>34.99</v>
      </c>
      <c r="R899" s="2">
        <v>16586</v>
      </c>
      <c r="S899" s="3">
        <v>13.0863</v>
      </c>
      <c r="T899" s="3">
        <v>1</v>
      </c>
    </row>
    <row r="900" spans="15:20" x14ac:dyDescent="0.3">
      <c r="O900" s="2">
        <v>16479</v>
      </c>
      <c r="P900" s="3">
        <v>34.99</v>
      </c>
      <c r="R900" s="2">
        <v>16587</v>
      </c>
      <c r="S900" s="3">
        <v>13.0863</v>
      </c>
      <c r="T900" s="3">
        <v>1</v>
      </c>
    </row>
    <row r="901" spans="15:20" x14ac:dyDescent="0.3">
      <c r="O901" s="2">
        <v>16481</v>
      </c>
      <c r="P901" s="3">
        <v>69.98</v>
      </c>
      <c r="R901" s="2">
        <v>16594</v>
      </c>
      <c r="S901" s="3">
        <v>13.0863</v>
      </c>
      <c r="T901" s="3">
        <v>1</v>
      </c>
    </row>
    <row r="902" spans="15:20" x14ac:dyDescent="0.3">
      <c r="O902" s="2">
        <v>16485</v>
      </c>
      <c r="P902" s="3">
        <v>34.99</v>
      </c>
      <c r="R902" s="2">
        <v>16605</v>
      </c>
      <c r="S902" s="3">
        <v>13.0863</v>
      </c>
      <c r="T902" s="3">
        <v>1</v>
      </c>
    </row>
    <row r="903" spans="15:20" x14ac:dyDescent="0.3">
      <c r="O903" s="2">
        <v>16498</v>
      </c>
      <c r="P903" s="3">
        <v>34.99</v>
      </c>
      <c r="R903" s="2">
        <v>16609</v>
      </c>
      <c r="S903" s="3">
        <v>13.0863</v>
      </c>
      <c r="T903" s="3">
        <v>2</v>
      </c>
    </row>
    <row r="904" spans="15:20" x14ac:dyDescent="0.3">
      <c r="O904" s="2">
        <v>16502</v>
      </c>
      <c r="P904" s="3">
        <v>34.99</v>
      </c>
      <c r="R904" s="2">
        <v>16617</v>
      </c>
      <c r="S904" s="3">
        <v>13.0863</v>
      </c>
      <c r="T904" s="3">
        <v>1</v>
      </c>
    </row>
    <row r="905" spans="15:20" x14ac:dyDescent="0.3">
      <c r="O905" s="2">
        <v>16504</v>
      </c>
      <c r="P905" s="3">
        <v>34.99</v>
      </c>
      <c r="R905" s="2">
        <v>16636</v>
      </c>
      <c r="S905" s="3">
        <v>13.0863</v>
      </c>
      <c r="T905" s="3">
        <v>3</v>
      </c>
    </row>
    <row r="906" spans="15:20" x14ac:dyDescent="0.3">
      <c r="O906" s="2">
        <v>16515</v>
      </c>
      <c r="P906" s="3">
        <v>34.99</v>
      </c>
      <c r="R906" s="2">
        <v>16640</v>
      </c>
      <c r="S906" s="3">
        <v>13.0863</v>
      </c>
      <c r="T906" s="3">
        <v>1</v>
      </c>
    </row>
    <row r="907" spans="15:20" x14ac:dyDescent="0.3">
      <c r="O907" s="2">
        <v>16524</v>
      </c>
      <c r="P907" s="3">
        <v>34.99</v>
      </c>
      <c r="R907" s="2">
        <v>16641</v>
      </c>
      <c r="S907" s="3">
        <v>13.0863</v>
      </c>
      <c r="T907" s="3">
        <v>1</v>
      </c>
    </row>
    <row r="908" spans="15:20" x14ac:dyDescent="0.3">
      <c r="O908" s="2">
        <v>16531</v>
      </c>
      <c r="P908" s="3">
        <v>34.99</v>
      </c>
      <c r="R908" s="2">
        <v>16646</v>
      </c>
      <c r="S908" s="3">
        <v>13.0863</v>
      </c>
      <c r="T908" s="3">
        <v>1</v>
      </c>
    </row>
    <row r="909" spans="15:20" x14ac:dyDescent="0.3">
      <c r="O909" s="2">
        <v>16538</v>
      </c>
      <c r="P909" s="3">
        <v>34.99</v>
      </c>
      <c r="R909" s="2">
        <v>16652</v>
      </c>
      <c r="S909" s="3">
        <v>13.0863</v>
      </c>
      <c r="T909" s="3">
        <v>2</v>
      </c>
    </row>
    <row r="910" spans="15:20" x14ac:dyDescent="0.3">
      <c r="O910" s="2">
        <v>16551</v>
      </c>
      <c r="P910" s="3">
        <v>34.99</v>
      </c>
      <c r="R910" s="2">
        <v>16661</v>
      </c>
      <c r="S910" s="3">
        <v>13.0863</v>
      </c>
      <c r="T910" s="3">
        <v>1</v>
      </c>
    </row>
    <row r="911" spans="15:20" x14ac:dyDescent="0.3">
      <c r="O911" s="2">
        <v>16556</v>
      </c>
      <c r="P911" s="3">
        <v>34.99</v>
      </c>
      <c r="R911" s="2">
        <v>16685</v>
      </c>
      <c r="S911" s="3">
        <v>13.0863</v>
      </c>
      <c r="T911" s="3">
        <v>3</v>
      </c>
    </row>
    <row r="912" spans="15:20" x14ac:dyDescent="0.3">
      <c r="O912" s="2">
        <v>16563</v>
      </c>
      <c r="P912" s="3">
        <v>34.99</v>
      </c>
      <c r="R912" s="2">
        <v>16694</v>
      </c>
      <c r="S912" s="3">
        <v>13.0863</v>
      </c>
      <c r="T912" s="3">
        <v>1</v>
      </c>
    </row>
    <row r="913" spans="15:20" x14ac:dyDescent="0.3">
      <c r="O913" s="2">
        <v>16568</v>
      </c>
      <c r="P913" s="3">
        <v>34.99</v>
      </c>
      <c r="R913" s="2">
        <v>16717</v>
      </c>
      <c r="S913" s="3">
        <v>13.0863</v>
      </c>
      <c r="T913" s="3">
        <v>1</v>
      </c>
    </row>
    <row r="914" spans="15:20" x14ac:dyDescent="0.3">
      <c r="O914" s="2">
        <v>16571</v>
      </c>
      <c r="P914" s="3">
        <v>34.99</v>
      </c>
      <c r="R914" s="2">
        <v>16724</v>
      </c>
      <c r="S914" s="3">
        <v>13.0863</v>
      </c>
      <c r="T914" s="3">
        <v>1</v>
      </c>
    </row>
    <row r="915" spans="15:20" x14ac:dyDescent="0.3">
      <c r="O915" s="2">
        <v>16575</v>
      </c>
      <c r="P915" s="3">
        <v>34.99</v>
      </c>
      <c r="R915" s="2">
        <v>16731</v>
      </c>
      <c r="S915" s="3">
        <v>13.0863</v>
      </c>
      <c r="T915" s="3">
        <v>1</v>
      </c>
    </row>
    <row r="916" spans="15:20" x14ac:dyDescent="0.3">
      <c r="O916" s="2">
        <v>16577</v>
      </c>
      <c r="P916" s="3">
        <v>34.99</v>
      </c>
      <c r="R916" s="2">
        <v>16751</v>
      </c>
      <c r="S916" s="3">
        <v>13.0863</v>
      </c>
      <c r="T916" s="3">
        <v>1</v>
      </c>
    </row>
    <row r="917" spans="15:20" x14ac:dyDescent="0.3">
      <c r="O917" s="2">
        <v>16578</v>
      </c>
      <c r="P917" s="3">
        <v>34.99</v>
      </c>
      <c r="R917" s="2">
        <v>16770</v>
      </c>
      <c r="S917" s="3">
        <v>13.0863</v>
      </c>
      <c r="T917" s="3">
        <v>1</v>
      </c>
    </row>
    <row r="918" spans="15:20" x14ac:dyDescent="0.3">
      <c r="O918" s="2">
        <v>16584</v>
      </c>
      <c r="P918" s="3">
        <v>34.99</v>
      </c>
      <c r="R918" s="2">
        <v>16778</v>
      </c>
      <c r="S918" s="3">
        <v>13.0863</v>
      </c>
      <c r="T918" s="3">
        <v>1</v>
      </c>
    </row>
    <row r="919" spans="15:20" x14ac:dyDescent="0.3">
      <c r="O919" s="2">
        <v>16585</v>
      </c>
      <c r="P919" s="3">
        <v>34.99</v>
      </c>
      <c r="R919" s="2">
        <v>16787</v>
      </c>
      <c r="S919" s="3">
        <v>13.0863</v>
      </c>
      <c r="T919" s="3">
        <v>1</v>
      </c>
    </row>
    <row r="920" spans="15:20" x14ac:dyDescent="0.3">
      <c r="O920" s="2">
        <v>16586</v>
      </c>
      <c r="P920" s="3">
        <v>34.99</v>
      </c>
      <c r="R920" s="2">
        <v>16788</v>
      </c>
      <c r="S920" s="3">
        <v>13.0863</v>
      </c>
      <c r="T920" s="3">
        <v>1</v>
      </c>
    </row>
    <row r="921" spans="15:20" x14ac:dyDescent="0.3">
      <c r="O921" s="2">
        <v>16587</v>
      </c>
      <c r="P921" s="3">
        <v>34.99</v>
      </c>
      <c r="R921" s="2">
        <v>16812</v>
      </c>
      <c r="S921" s="3">
        <v>13.0863</v>
      </c>
      <c r="T921" s="3">
        <v>1</v>
      </c>
    </row>
    <row r="922" spans="15:20" x14ac:dyDescent="0.3">
      <c r="O922" s="2">
        <v>16594</v>
      </c>
      <c r="P922" s="3">
        <v>34.99</v>
      </c>
      <c r="R922" s="2">
        <v>16814</v>
      </c>
      <c r="S922" s="3">
        <v>13.0863</v>
      </c>
      <c r="T922" s="3">
        <v>1</v>
      </c>
    </row>
    <row r="923" spans="15:20" x14ac:dyDescent="0.3">
      <c r="O923" s="2">
        <v>16605</v>
      </c>
      <c r="P923" s="3">
        <v>34.99</v>
      </c>
      <c r="R923" s="2">
        <v>16826</v>
      </c>
      <c r="S923" s="3">
        <v>13.0863</v>
      </c>
      <c r="T923" s="3">
        <v>1</v>
      </c>
    </row>
    <row r="924" spans="15:20" x14ac:dyDescent="0.3">
      <c r="O924" s="2">
        <v>16609</v>
      </c>
      <c r="P924" s="3">
        <v>34.99</v>
      </c>
      <c r="R924" s="2">
        <v>16828</v>
      </c>
      <c r="S924" s="3">
        <v>13.0863</v>
      </c>
      <c r="T924" s="3">
        <v>2</v>
      </c>
    </row>
    <row r="925" spans="15:20" x14ac:dyDescent="0.3">
      <c r="O925" s="2">
        <v>16617</v>
      </c>
      <c r="P925" s="3">
        <v>34.99</v>
      </c>
      <c r="R925" s="2">
        <v>16831</v>
      </c>
      <c r="S925" s="3">
        <v>26.172599999999999</v>
      </c>
      <c r="T925" s="3">
        <v>2</v>
      </c>
    </row>
    <row r="926" spans="15:20" x14ac:dyDescent="0.3">
      <c r="O926" s="2">
        <v>16636</v>
      </c>
      <c r="P926" s="3">
        <v>34.99</v>
      </c>
      <c r="R926" s="2">
        <v>16832</v>
      </c>
      <c r="S926" s="3">
        <v>13.0863</v>
      </c>
      <c r="T926" s="3">
        <v>3</v>
      </c>
    </row>
    <row r="927" spans="15:20" x14ac:dyDescent="0.3">
      <c r="O927" s="2">
        <v>16640</v>
      </c>
      <c r="P927" s="3">
        <v>34.99</v>
      </c>
      <c r="R927" s="2">
        <v>16843</v>
      </c>
      <c r="S927" s="3">
        <v>13.0863</v>
      </c>
      <c r="T927" s="3">
        <v>1</v>
      </c>
    </row>
    <row r="928" spans="15:20" x14ac:dyDescent="0.3">
      <c r="O928" s="2">
        <v>16641</v>
      </c>
      <c r="P928" s="3">
        <v>34.99</v>
      </c>
      <c r="R928" s="2">
        <v>16849</v>
      </c>
      <c r="S928" s="3">
        <v>13.0863</v>
      </c>
      <c r="T928" s="3">
        <v>1</v>
      </c>
    </row>
    <row r="929" spans="15:20" x14ac:dyDescent="0.3">
      <c r="O929" s="2">
        <v>16646</v>
      </c>
      <c r="P929" s="3">
        <v>34.99</v>
      </c>
      <c r="R929" s="2">
        <v>16851</v>
      </c>
      <c r="S929" s="3">
        <v>13.0863</v>
      </c>
      <c r="T929" s="3">
        <v>2</v>
      </c>
    </row>
    <row r="930" spans="15:20" x14ac:dyDescent="0.3">
      <c r="O930" s="2">
        <v>16652</v>
      </c>
      <c r="P930" s="3">
        <v>34.99</v>
      </c>
      <c r="R930" s="2">
        <v>16877</v>
      </c>
      <c r="S930" s="3">
        <v>13.0863</v>
      </c>
      <c r="T930" s="3">
        <v>1</v>
      </c>
    </row>
    <row r="931" spans="15:20" x14ac:dyDescent="0.3">
      <c r="O931" s="2">
        <v>16661</v>
      </c>
      <c r="P931" s="3">
        <v>34.99</v>
      </c>
      <c r="R931" s="2">
        <v>16885</v>
      </c>
      <c r="S931" s="3">
        <v>13.0863</v>
      </c>
      <c r="T931" s="3">
        <v>1</v>
      </c>
    </row>
    <row r="932" spans="15:20" x14ac:dyDescent="0.3">
      <c r="O932" s="2">
        <v>16685</v>
      </c>
      <c r="P932" s="3">
        <v>34.99</v>
      </c>
      <c r="R932" s="2">
        <v>16901</v>
      </c>
      <c r="S932" s="3">
        <v>13.0863</v>
      </c>
      <c r="T932" s="3">
        <v>2</v>
      </c>
    </row>
    <row r="933" spans="15:20" x14ac:dyDescent="0.3">
      <c r="O933" s="2">
        <v>16694</v>
      </c>
      <c r="P933" s="3">
        <v>34.99</v>
      </c>
      <c r="R933" s="2">
        <v>16909</v>
      </c>
      <c r="S933" s="3">
        <v>13.0863</v>
      </c>
      <c r="T933" s="3">
        <v>1</v>
      </c>
    </row>
    <row r="934" spans="15:20" x14ac:dyDescent="0.3">
      <c r="O934" s="2">
        <v>16717</v>
      </c>
      <c r="P934" s="3">
        <v>34.99</v>
      </c>
      <c r="R934" s="2">
        <v>16919</v>
      </c>
      <c r="S934" s="3">
        <v>13.0863</v>
      </c>
      <c r="T934" s="3">
        <v>1</v>
      </c>
    </row>
    <row r="935" spans="15:20" x14ac:dyDescent="0.3">
      <c r="O935" s="2">
        <v>16724</v>
      </c>
      <c r="P935" s="3">
        <v>34.99</v>
      </c>
      <c r="R935" s="2">
        <v>16922</v>
      </c>
      <c r="S935" s="3">
        <v>13.0863</v>
      </c>
      <c r="T935" s="3">
        <v>2</v>
      </c>
    </row>
    <row r="936" spans="15:20" x14ac:dyDescent="0.3">
      <c r="O936" s="2">
        <v>16731</v>
      </c>
      <c r="P936" s="3">
        <v>34.99</v>
      </c>
      <c r="R936" s="2">
        <v>16933</v>
      </c>
      <c r="S936" s="3">
        <v>13.0863</v>
      </c>
      <c r="T936" s="3">
        <v>1</v>
      </c>
    </row>
    <row r="937" spans="15:20" x14ac:dyDescent="0.3">
      <c r="O937" s="2">
        <v>16751</v>
      </c>
      <c r="P937" s="3">
        <v>34.99</v>
      </c>
      <c r="R937" s="2">
        <v>16936</v>
      </c>
      <c r="S937" s="3">
        <v>13.0863</v>
      </c>
      <c r="T937" s="3">
        <v>1</v>
      </c>
    </row>
    <row r="938" spans="15:20" x14ac:dyDescent="0.3">
      <c r="O938" s="2">
        <v>16770</v>
      </c>
      <c r="P938" s="3">
        <v>34.99</v>
      </c>
      <c r="R938" s="2">
        <v>16947</v>
      </c>
      <c r="S938" s="3">
        <v>13.0863</v>
      </c>
      <c r="T938" s="3">
        <v>3</v>
      </c>
    </row>
    <row r="939" spans="15:20" x14ac:dyDescent="0.3">
      <c r="O939" s="2">
        <v>16778</v>
      </c>
      <c r="P939" s="3">
        <v>34.99</v>
      </c>
      <c r="R939" s="2">
        <v>16951</v>
      </c>
      <c r="S939" s="3">
        <v>13.0863</v>
      </c>
      <c r="T939" s="3">
        <v>2</v>
      </c>
    </row>
    <row r="940" spans="15:20" x14ac:dyDescent="0.3">
      <c r="O940" s="2">
        <v>16787</v>
      </c>
      <c r="P940" s="3">
        <v>34.99</v>
      </c>
      <c r="R940" s="2">
        <v>16952</v>
      </c>
      <c r="S940" s="3">
        <v>13.0863</v>
      </c>
      <c r="T940" s="3">
        <v>2</v>
      </c>
    </row>
    <row r="941" spans="15:20" x14ac:dyDescent="0.3">
      <c r="O941" s="2">
        <v>16788</v>
      </c>
      <c r="P941" s="3">
        <v>34.99</v>
      </c>
      <c r="R941" s="2">
        <v>16957</v>
      </c>
      <c r="S941" s="3">
        <v>13.0863</v>
      </c>
      <c r="T941" s="3">
        <v>1</v>
      </c>
    </row>
    <row r="942" spans="15:20" x14ac:dyDescent="0.3">
      <c r="O942" s="2">
        <v>16812</v>
      </c>
      <c r="P942" s="3">
        <v>34.99</v>
      </c>
      <c r="R942" s="2">
        <v>16958</v>
      </c>
      <c r="S942" s="3">
        <v>13.0863</v>
      </c>
      <c r="T942" s="3">
        <v>1</v>
      </c>
    </row>
    <row r="943" spans="15:20" x14ac:dyDescent="0.3">
      <c r="O943" s="2">
        <v>16814</v>
      </c>
      <c r="P943" s="3">
        <v>34.99</v>
      </c>
      <c r="R943" s="2">
        <v>16964</v>
      </c>
      <c r="S943" s="3">
        <v>13.0863</v>
      </c>
      <c r="T943" s="3">
        <v>1</v>
      </c>
    </row>
    <row r="944" spans="15:20" x14ac:dyDescent="0.3">
      <c r="O944" s="2">
        <v>16826</v>
      </c>
      <c r="P944" s="3">
        <v>34.99</v>
      </c>
      <c r="R944" s="2">
        <v>16971</v>
      </c>
      <c r="S944" s="3">
        <v>13.0863</v>
      </c>
      <c r="T944" s="3">
        <v>3</v>
      </c>
    </row>
    <row r="945" spans="15:20" x14ac:dyDescent="0.3">
      <c r="O945" s="2">
        <v>16828</v>
      </c>
      <c r="P945" s="3">
        <v>34.99</v>
      </c>
      <c r="R945" s="2">
        <v>16982</v>
      </c>
      <c r="S945" s="3">
        <v>13.0863</v>
      </c>
      <c r="T945" s="3">
        <v>1</v>
      </c>
    </row>
    <row r="946" spans="15:20" x14ac:dyDescent="0.3">
      <c r="O946" s="2">
        <v>16831</v>
      </c>
      <c r="P946" s="3">
        <v>69.98</v>
      </c>
      <c r="R946" s="2">
        <v>16991</v>
      </c>
      <c r="S946" s="3">
        <v>13.0863</v>
      </c>
      <c r="T946" s="3">
        <v>1</v>
      </c>
    </row>
    <row r="947" spans="15:20" x14ac:dyDescent="0.3">
      <c r="O947" s="2">
        <v>16832</v>
      </c>
      <c r="P947" s="3">
        <v>34.99</v>
      </c>
      <c r="R947" s="2">
        <v>16994</v>
      </c>
      <c r="S947" s="3">
        <v>13.0863</v>
      </c>
      <c r="T947" s="3">
        <v>1</v>
      </c>
    </row>
    <row r="948" spans="15:20" x14ac:dyDescent="0.3">
      <c r="O948" s="2">
        <v>16843</v>
      </c>
      <c r="P948" s="3">
        <v>34.99</v>
      </c>
      <c r="R948" s="2">
        <v>16995</v>
      </c>
      <c r="S948" s="3">
        <v>13.0863</v>
      </c>
      <c r="T948" s="3">
        <v>3</v>
      </c>
    </row>
    <row r="949" spans="15:20" x14ac:dyDescent="0.3">
      <c r="O949" s="2">
        <v>16849</v>
      </c>
      <c r="P949" s="3">
        <v>34.99</v>
      </c>
      <c r="R949" s="2">
        <v>16999</v>
      </c>
      <c r="S949" s="3">
        <v>13.0863</v>
      </c>
      <c r="T949" s="3">
        <v>1</v>
      </c>
    </row>
    <row r="950" spans="15:20" x14ac:dyDescent="0.3">
      <c r="O950" s="2">
        <v>16851</v>
      </c>
      <c r="P950" s="3">
        <v>34.99</v>
      </c>
      <c r="R950" s="2">
        <v>17004</v>
      </c>
      <c r="S950" s="3">
        <v>13.0863</v>
      </c>
      <c r="T950" s="3">
        <v>1</v>
      </c>
    </row>
    <row r="951" spans="15:20" x14ac:dyDescent="0.3">
      <c r="O951" s="2">
        <v>16877</v>
      </c>
      <c r="P951" s="3">
        <v>34.99</v>
      </c>
      <c r="R951" s="2">
        <v>17006</v>
      </c>
      <c r="S951" s="3">
        <v>13.0863</v>
      </c>
      <c r="T951" s="3">
        <v>1</v>
      </c>
    </row>
    <row r="952" spans="15:20" x14ac:dyDescent="0.3">
      <c r="O952" s="2">
        <v>16885</v>
      </c>
      <c r="P952" s="3">
        <v>34.99</v>
      </c>
      <c r="R952" s="2">
        <v>17013</v>
      </c>
      <c r="S952" s="3">
        <v>13.0863</v>
      </c>
      <c r="T952" s="3">
        <v>1</v>
      </c>
    </row>
    <row r="953" spans="15:20" x14ac:dyDescent="0.3">
      <c r="O953" s="2">
        <v>16901</v>
      </c>
      <c r="P953" s="3">
        <v>34.99</v>
      </c>
      <c r="R953" s="2">
        <v>17016</v>
      </c>
      <c r="S953" s="3">
        <v>13.0863</v>
      </c>
      <c r="T953" s="3">
        <v>1</v>
      </c>
    </row>
    <row r="954" spans="15:20" x14ac:dyDescent="0.3">
      <c r="O954" s="2">
        <v>16909</v>
      </c>
      <c r="P954" s="3">
        <v>34.99</v>
      </c>
      <c r="R954" s="2">
        <v>17018</v>
      </c>
      <c r="S954" s="3">
        <v>13.0863</v>
      </c>
      <c r="T954" s="3">
        <v>1</v>
      </c>
    </row>
    <row r="955" spans="15:20" x14ac:dyDescent="0.3">
      <c r="O955" s="2">
        <v>16919</v>
      </c>
      <c r="P955" s="3">
        <v>34.99</v>
      </c>
      <c r="R955" s="2">
        <v>17023</v>
      </c>
      <c r="S955" s="3">
        <v>13.0863</v>
      </c>
      <c r="T955" s="3">
        <v>2</v>
      </c>
    </row>
    <row r="956" spans="15:20" x14ac:dyDescent="0.3">
      <c r="O956" s="2">
        <v>16922</v>
      </c>
      <c r="P956" s="3">
        <v>34.99</v>
      </c>
      <c r="R956" s="2">
        <v>17039</v>
      </c>
      <c r="S956" s="3">
        <v>13.0863</v>
      </c>
      <c r="T956" s="3">
        <v>1</v>
      </c>
    </row>
    <row r="957" spans="15:20" x14ac:dyDescent="0.3">
      <c r="O957" s="2">
        <v>16933</v>
      </c>
      <c r="P957" s="3">
        <v>34.99</v>
      </c>
      <c r="R957" s="2">
        <v>17042</v>
      </c>
      <c r="S957" s="3">
        <v>13.0863</v>
      </c>
      <c r="T957" s="3">
        <v>1</v>
      </c>
    </row>
    <row r="958" spans="15:20" x14ac:dyDescent="0.3">
      <c r="O958" s="2">
        <v>16936</v>
      </c>
      <c r="P958" s="3">
        <v>34.99</v>
      </c>
      <c r="R958" s="2">
        <v>17044</v>
      </c>
      <c r="S958" s="3">
        <v>13.0863</v>
      </c>
      <c r="T958" s="3">
        <v>1</v>
      </c>
    </row>
    <row r="959" spans="15:20" x14ac:dyDescent="0.3">
      <c r="O959" s="2">
        <v>16947</v>
      </c>
      <c r="P959" s="3">
        <v>34.99</v>
      </c>
      <c r="R959" s="2">
        <v>17053</v>
      </c>
      <c r="S959" s="3">
        <v>13.0863</v>
      </c>
      <c r="T959" s="3">
        <v>1</v>
      </c>
    </row>
    <row r="960" spans="15:20" x14ac:dyDescent="0.3">
      <c r="O960" s="2">
        <v>16951</v>
      </c>
      <c r="P960" s="3">
        <v>34.99</v>
      </c>
      <c r="R960" s="2">
        <v>17070</v>
      </c>
      <c r="S960" s="3">
        <v>13.0863</v>
      </c>
      <c r="T960" s="3">
        <v>2</v>
      </c>
    </row>
    <row r="961" spans="15:20" x14ac:dyDescent="0.3">
      <c r="O961" s="2">
        <v>16952</v>
      </c>
      <c r="P961" s="3">
        <v>34.99</v>
      </c>
      <c r="R961" s="2">
        <v>17078</v>
      </c>
      <c r="S961" s="3">
        <v>13.0863</v>
      </c>
      <c r="T961" s="3">
        <v>1</v>
      </c>
    </row>
    <row r="962" spans="15:20" x14ac:dyDescent="0.3">
      <c r="O962" s="2">
        <v>16957</v>
      </c>
      <c r="P962" s="3">
        <v>34.99</v>
      </c>
      <c r="R962" s="2">
        <v>17090</v>
      </c>
      <c r="S962" s="3">
        <v>13.0863</v>
      </c>
      <c r="T962" s="3">
        <v>3</v>
      </c>
    </row>
    <row r="963" spans="15:20" x14ac:dyDescent="0.3">
      <c r="O963" s="2">
        <v>16958</v>
      </c>
      <c r="P963" s="3">
        <v>34.99</v>
      </c>
      <c r="R963" s="2">
        <v>17114</v>
      </c>
      <c r="S963" s="3">
        <v>13.0863</v>
      </c>
      <c r="T963" s="3">
        <v>1</v>
      </c>
    </row>
    <row r="964" spans="15:20" x14ac:dyDescent="0.3">
      <c r="O964" s="2">
        <v>16964</v>
      </c>
      <c r="P964" s="3">
        <v>34.99</v>
      </c>
      <c r="R964" s="2">
        <v>17115</v>
      </c>
      <c r="S964" s="3">
        <v>13.0863</v>
      </c>
      <c r="T964" s="3">
        <v>3</v>
      </c>
    </row>
    <row r="965" spans="15:20" x14ac:dyDescent="0.3">
      <c r="O965" s="2">
        <v>16971</v>
      </c>
      <c r="P965" s="3">
        <v>34.99</v>
      </c>
      <c r="R965" s="2">
        <v>17119</v>
      </c>
      <c r="S965" s="3">
        <v>13.0863</v>
      </c>
      <c r="T965" s="3">
        <v>1</v>
      </c>
    </row>
    <row r="966" spans="15:20" x14ac:dyDescent="0.3">
      <c r="O966" s="2">
        <v>16982</v>
      </c>
      <c r="P966" s="3">
        <v>34.99</v>
      </c>
      <c r="R966" s="2">
        <v>17120</v>
      </c>
      <c r="S966" s="3">
        <v>13.0863</v>
      </c>
      <c r="T966" s="3">
        <v>2</v>
      </c>
    </row>
    <row r="967" spans="15:20" x14ac:dyDescent="0.3">
      <c r="O967" s="2">
        <v>16991</v>
      </c>
      <c r="P967" s="3">
        <v>34.99</v>
      </c>
      <c r="R967" s="2">
        <v>17128</v>
      </c>
      <c r="S967" s="3">
        <v>13.0863</v>
      </c>
      <c r="T967" s="3">
        <v>2</v>
      </c>
    </row>
    <row r="968" spans="15:20" x14ac:dyDescent="0.3">
      <c r="O968" s="2">
        <v>16994</v>
      </c>
      <c r="P968" s="3">
        <v>34.99</v>
      </c>
      <c r="R968" s="2">
        <v>17129</v>
      </c>
      <c r="S968" s="3">
        <v>13.0863</v>
      </c>
      <c r="T968" s="3">
        <v>1</v>
      </c>
    </row>
    <row r="969" spans="15:20" x14ac:dyDescent="0.3">
      <c r="O969" s="2">
        <v>16995</v>
      </c>
      <c r="P969" s="3">
        <v>34.99</v>
      </c>
      <c r="R969" s="2">
        <v>17158</v>
      </c>
      <c r="S969" s="3">
        <v>13.0863</v>
      </c>
      <c r="T969" s="3">
        <v>1</v>
      </c>
    </row>
    <row r="970" spans="15:20" x14ac:dyDescent="0.3">
      <c r="O970" s="2">
        <v>16999</v>
      </c>
      <c r="P970" s="3">
        <v>34.99</v>
      </c>
      <c r="R970" s="2">
        <v>17159</v>
      </c>
      <c r="S970" s="3">
        <v>13.0863</v>
      </c>
      <c r="T970" s="3">
        <v>2</v>
      </c>
    </row>
    <row r="971" spans="15:20" x14ac:dyDescent="0.3">
      <c r="O971" s="2">
        <v>17004</v>
      </c>
      <c r="P971" s="3">
        <v>34.99</v>
      </c>
      <c r="R971" s="2">
        <v>17181</v>
      </c>
      <c r="S971" s="3">
        <v>13.0863</v>
      </c>
      <c r="T971" s="3">
        <v>1</v>
      </c>
    </row>
    <row r="972" spans="15:20" x14ac:dyDescent="0.3">
      <c r="O972" s="2">
        <v>17006</v>
      </c>
      <c r="P972" s="3">
        <v>34.99</v>
      </c>
      <c r="R972" s="2">
        <v>17184</v>
      </c>
      <c r="S972" s="3">
        <v>13.0863</v>
      </c>
      <c r="T972" s="3">
        <v>3</v>
      </c>
    </row>
    <row r="973" spans="15:20" x14ac:dyDescent="0.3">
      <c r="O973" s="2">
        <v>17013</v>
      </c>
      <c r="P973" s="3">
        <v>34.99</v>
      </c>
      <c r="R973" s="2">
        <v>17186</v>
      </c>
      <c r="S973" s="3">
        <v>13.0863</v>
      </c>
      <c r="T973" s="3">
        <v>2</v>
      </c>
    </row>
    <row r="974" spans="15:20" x14ac:dyDescent="0.3">
      <c r="O974" s="2">
        <v>17016</v>
      </c>
      <c r="P974" s="3">
        <v>34.99</v>
      </c>
      <c r="R974" s="2">
        <v>17191</v>
      </c>
      <c r="S974" s="3">
        <v>13.0863</v>
      </c>
      <c r="T974" s="3">
        <v>3</v>
      </c>
    </row>
    <row r="975" spans="15:20" x14ac:dyDescent="0.3">
      <c r="O975" s="2">
        <v>17018</v>
      </c>
      <c r="P975" s="3">
        <v>34.99</v>
      </c>
      <c r="R975" s="2">
        <v>17192</v>
      </c>
      <c r="S975" s="3">
        <v>26.172599999999999</v>
      </c>
      <c r="T975" s="3">
        <v>6</v>
      </c>
    </row>
    <row r="976" spans="15:20" x14ac:dyDescent="0.3">
      <c r="O976" s="2">
        <v>17023</v>
      </c>
      <c r="P976" s="3">
        <v>34.99</v>
      </c>
      <c r="R976" s="2">
        <v>17193</v>
      </c>
      <c r="S976" s="3">
        <v>13.0863</v>
      </c>
      <c r="T976" s="3">
        <v>2</v>
      </c>
    </row>
    <row r="977" spans="15:20" x14ac:dyDescent="0.3">
      <c r="O977" s="2">
        <v>17039</v>
      </c>
      <c r="P977" s="3">
        <v>34.99</v>
      </c>
      <c r="R977" s="2">
        <v>17205</v>
      </c>
      <c r="S977" s="3">
        <v>13.0863</v>
      </c>
      <c r="T977" s="3">
        <v>1</v>
      </c>
    </row>
    <row r="978" spans="15:20" x14ac:dyDescent="0.3">
      <c r="O978" s="2">
        <v>17042</v>
      </c>
      <c r="P978" s="3">
        <v>34.99</v>
      </c>
      <c r="R978" s="2">
        <v>17213</v>
      </c>
      <c r="S978" s="3">
        <v>13.0863</v>
      </c>
      <c r="T978" s="3">
        <v>1</v>
      </c>
    </row>
    <row r="979" spans="15:20" x14ac:dyDescent="0.3">
      <c r="O979" s="2">
        <v>17044</v>
      </c>
      <c r="P979" s="3">
        <v>34.99</v>
      </c>
      <c r="R979" s="2">
        <v>17216</v>
      </c>
      <c r="S979" s="3">
        <v>13.0863</v>
      </c>
      <c r="T979" s="3">
        <v>1</v>
      </c>
    </row>
    <row r="980" spans="15:20" x14ac:dyDescent="0.3">
      <c r="O980" s="2">
        <v>17053</v>
      </c>
      <c r="P980" s="3">
        <v>34.99</v>
      </c>
      <c r="R980" s="2">
        <v>17221</v>
      </c>
      <c r="S980" s="3">
        <v>26.172599999999999</v>
      </c>
      <c r="T980" s="3">
        <v>2</v>
      </c>
    </row>
    <row r="981" spans="15:20" x14ac:dyDescent="0.3">
      <c r="O981" s="2">
        <v>17070</v>
      </c>
      <c r="P981" s="3">
        <v>34.99</v>
      </c>
      <c r="R981" s="2">
        <v>17248</v>
      </c>
      <c r="S981" s="3">
        <v>13.0863</v>
      </c>
      <c r="T981" s="3">
        <v>1</v>
      </c>
    </row>
    <row r="982" spans="15:20" x14ac:dyDescent="0.3">
      <c r="O982" s="2">
        <v>17078</v>
      </c>
      <c r="P982" s="3">
        <v>34.99</v>
      </c>
      <c r="R982" s="2">
        <v>17260</v>
      </c>
      <c r="S982" s="3">
        <v>13.0863</v>
      </c>
      <c r="T982" s="3">
        <v>2</v>
      </c>
    </row>
    <row r="983" spans="15:20" x14ac:dyDescent="0.3">
      <c r="O983" s="2">
        <v>17090</v>
      </c>
      <c r="P983" s="3">
        <v>34.99</v>
      </c>
      <c r="R983" s="2">
        <v>17296</v>
      </c>
      <c r="S983" s="3">
        <v>13.0863</v>
      </c>
      <c r="T983" s="3">
        <v>3</v>
      </c>
    </row>
    <row r="984" spans="15:20" x14ac:dyDescent="0.3">
      <c r="O984" s="2">
        <v>17114</v>
      </c>
      <c r="P984" s="3">
        <v>34.99</v>
      </c>
      <c r="R984" s="2">
        <v>17302</v>
      </c>
      <c r="S984" s="3">
        <v>13.0863</v>
      </c>
      <c r="T984" s="3">
        <v>1</v>
      </c>
    </row>
    <row r="985" spans="15:20" x14ac:dyDescent="0.3">
      <c r="O985" s="2">
        <v>17115</v>
      </c>
      <c r="P985" s="3">
        <v>34.99</v>
      </c>
      <c r="R985" s="2">
        <v>17303</v>
      </c>
      <c r="S985" s="3">
        <v>13.0863</v>
      </c>
      <c r="T985" s="3">
        <v>1</v>
      </c>
    </row>
    <row r="986" spans="15:20" x14ac:dyDescent="0.3">
      <c r="O986" s="2">
        <v>17119</v>
      </c>
      <c r="P986" s="3">
        <v>34.99</v>
      </c>
      <c r="R986" s="2">
        <v>17305</v>
      </c>
      <c r="S986" s="3">
        <v>13.0863</v>
      </c>
      <c r="T986" s="3">
        <v>1</v>
      </c>
    </row>
    <row r="987" spans="15:20" x14ac:dyDescent="0.3">
      <c r="O987" s="2">
        <v>17120</v>
      </c>
      <c r="P987" s="3">
        <v>34.99</v>
      </c>
      <c r="R987" s="2">
        <v>17314</v>
      </c>
      <c r="S987" s="3">
        <v>13.0863</v>
      </c>
      <c r="T987" s="3">
        <v>2</v>
      </c>
    </row>
    <row r="988" spans="15:20" x14ac:dyDescent="0.3">
      <c r="O988" s="2">
        <v>17128</v>
      </c>
      <c r="P988" s="3">
        <v>34.99</v>
      </c>
      <c r="R988" s="2">
        <v>17320</v>
      </c>
      <c r="S988" s="3">
        <v>13.0863</v>
      </c>
      <c r="T988" s="3">
        <v>1</v>
      </c>
    </row>
    <row r="989" spans="15:20" x14ac:dyDescent="0.3">
      <c r="O989" s="2">
        <v>17129</v>
      </c>
      <c r="P989" s="3">
        <v>34.99</v>
      </c>
      <c r="R989" s="2">
        <v>17333</v>
      </c>
      <c r="S989" s="3">
        <v>13.0863</v>
      </c>
      <c r="T989" s="3">
        <v>1</v>
      </c>
    </row>
    <row r="990" spans="15:20" x14ac:dyDescent="0.3">
      <c r="O990" s="2">
        <v>17158</v>
      </c>
      <c r="P990" s="3">
        <v>34.99</v>
      </c>
      <c r="R990" s="2">
        <v>17337</v>
      </c>
      <c r="S990" s="3">
        <v>13.0863</v>
      </c>
      <c r="T990" s="3">
        <v>1</v>
      </c>
    </row>
    <row r="991" spans="15:20" x14ac:dyDescent="0.3">
      <c r="O991" s="2">
        <v>17159</v>
      </c>
      <c r="P991" s="3">
        <v>34.99</v>
      </c>
      <c r="R991" s="2">
        <v>17346</v>
      </c>
      <c r="S991" s="3">
        <v>13.0863</v>
      </c>
      <c r="T991" s="3">
        <v>1</v>
      </c>
    </row>
    <row r="992" spans="15:20" x14ac:dyDescent="0.3">
      <c r="O992" s="2">
        <v>17181</v>
      </c>
      <c r="P992" s="3">
        <v>34.99</v>
      </c>
      <c r="R992" s="2">
        <v>17348</v>
      </c>
      <c r="S992" s="3">
        <v>13.0863</v>
      </c>
      <c r="T992" s="3">
        <v>3</v>
      </c>
    </row>
    <row r="993" spans="15:20" x14ac:dyDescent="0.3">
      <c r="O993" s="2">
        <v>17184</v>
      </c>
      <c r="P993" s="3">
        <v>34.99</v>
      </c>
      <c r="R993" s="2">
        <v>17349</v>
      </c>
      <c r="S993" s="3">
        <v>13.0863</v>
      </c>
      <c r="T993" s="3">
        <v>1</v>
      </c>
    </row>
    <row r="994" spans="15:20" x14ac:dyDescent="0.3">
      <c r="O994" s="2">
        <v>17186</v>
      </c>
      <c r="P994" s="3">
        <v>34.99</v>
      </c>
      <c r="R994" s="2">
        <v>17350</v>
      </c>
      <c r="S994" s="3">
        <v>13.0863</v>
      </c>
      <c r="T994" s="3">
        <v>2</v>
      </c>
    </row>
    <row r="995" spans="15:20" x14ac:dyDescent="0.3">
      <c r="O995" s="2">
        <v>17191</v>
      </c>
      <c r="P995" s="3">
        <v>34.99</v>
      </c>
      <c r="R995" s="2">
        <v>17351</v>
      </c>
      <c r="S995" s="3">
        <v>13.0863</v>
      </c>
      <c r="T995" s="3">
        <v>1</v>
      </c>
    </row>
    <row r="996" spans="15:20" x14ac:dyDescent="0.3">
      <c r="O996" s="2">
        <v>17192</v>
      </c>
      <c r="P996" s="3">
        <v>69.98</v>
      </c>
      <c r="R996" s="2">
        <v>17366</v>
      </c>
      <c r="S996" s="3">
        <v>13.0863</v>
      </c>
      <c r="T996" s="3">
        <v>1</v>
      </c>
    </row>
    <row r="997" spans="15:20" x14ac:dyDescent="0.3">
      <c r="O997" s="2">
        <v>17193</v>
      </c>
      <c r="P997" s="3">
        <v>34.99</v>
      </c>
      <c r="R997" s="2">
        <v>17371</v>
      </c>
      <c r="S997" s="3">
        <v>13.0863</v>
      </c>
      <c r="T997" s="3">
        <v>1</v>
      </c>
    </row>
    <row r="998" spans="15:20" x14ac:dyDescent="0.3">
      <c r="O998" s="2">
        <v>17205</v>
      </c>
      <c r="P998" s="3">
        <v>34.99</v>
      </c>
      <c r="R998" s="2">
        <v>17374</v>
      </c>
      <c r="S998" s="3">
        <v>13.0863</v>
      </c>
      <c r="T998" s="3">
        <v>3</v>
      </c>
    </row>
    <row r="999" spans="15:20" x14ac:dyDescent="0.3">
      <c r="O999" s="2">
        <v>17213</v>
      </c>
      <c r="P999" s="3">
        <v>34.99</v>
      </c>
      <c r="R999" s="2">
        <v>17380</v>
      </c>
      <c r="S999" s="3">
        <v>13.0863</v>
      </c>
      <c r="T999" s="3">
        <v>3</v>
      </c>
    </row>
    <row r="1000" spans="15:20" x14ac:dyDescent="0.3">
      <c r="O1000" s="2">
        <v>17216</v>
      </c>
      <c r="P1000" s="3">
        <v>34.99</v>
      </c>
      <c r="R1000" s="2">
        <v>17384</v>
      </c>
      <c r="S1000" s="3">
        <v>13.0863</v>
      </c>
      <c r="T1000" s="3">
        <v>1</v>
      </c>
    </row>
    <row r="1001" spans="15:20" x14ac:dyDescent="0.3">
      <c r="O1001" s="2">
        <v>17221</v>
      </c>
      <c r="P1001" s="3">
        <v>69.98</v>
      </c>
      <c r="R1001" s="2">
        <v>17386</v>
      </c>
      <c r="S1001" s="3">
        <v>13.0863</v>
      </c>
      <c r="T1001" s="3">
        <v>1</v>
      </c>
    </row>
    <row r="1002" spans="15:20" x14ac:dyDescent="0.3">
      <c r="O1002" s="2">
        <v>17248</v>
      </c>
      <c r="P1002" s="3">
        <v>34.99</v>
      </c>
      <c r="R1002" s="2">
        <v>17387</v>
      </c>
      <c r="S1002" s="3">
        <v>13.0863</v>
      </c>
      <c r="T1002" s="3">
        <v>1</v>
      </c>
    </row>
    <row r="1003" spans="15:20" x14ac:dyDescent="0.3">
      <c r="O1003" s="2">
        <v>17260</v>
      </c>
      <c r="P1003" s="3">
        <v>34.99</v>
      </c>
      <c r="R1003" s="2">
        <v>17390</v>
      </c>
      <c r="S1003" s="3">
        <v>13.0863</v>
      </c>
      <c r="T1003" s="3">
        <v>2</v>
      </c>
    </row>
    <row r="1004" spans="15:20" x14ac:dyDescent="0.3">
      <c r="O1004" s="2">
        <v>17296</v>
      </c>
      <c r="P1004" s="3">
        <v>34.99</v>
      </c>
      <c r="R1004" s="2">
        <v>17428</v>
      </c>
      <c r="S1004" s="3">
        <v>13.0863</v>
      </c>
      <c r="T1004" s="3">
        <v>1</v>
      </c>
    </row>
    <row r="1005" spans="15:20" x14ac:dyDescent="0.3">
      <c r="O1005" s="2">
        <v>17302</v>
      </c>
      <c r="P1005" s="3">
        <v>34.99</v>
      </c>
      <c r="R1005" s="2">
        <v>17448</v>
      </c>
      <c r="S1005" s="3">
        <v>13.0863</v>
      </c>
      <c r="T1005" s="3">
        <v>2</v>
      </c>
    </row>
    <row r="1006" spans="15:20" x14ac:dyDescent="0.3">
      <c r="O1006" s="2">
        <v>17303</v>
      </c>
      <c r="P1006" s="3">
        <v>34.99</v>
      </c>
      <c r="R1006" s="2">
        <v>17465</v>
      </c>
      <c r="S1006" s="3">
        <v>13.0863</v>
      </c>
      <c r="T1006" s="3">
        <v>1</v>
      </c>
    </row>
    <row r="1007" spans="15:20" x14ac:dyDescent="0.3">
      <c r="O1007" s="2">
        <v>17305</v>
      </c>
      <c r="P1007" s="3">
        <v>34.99</v>
      </c>
      <c r="R1007" s="2">
        <v>17491</v>
      </c>
      <c r="S1007" s="3">
        <v>13.0863</v>
      </c>
      <c r="T1007" s="3">
        <v>2</v>
      </c>
    </row>
    <row r="1008" spans="15:20" x14ac:dyDescent="0.3">
      <c r="O1008" s="2">
        <v>17314</v>
      </c>
      <c r="P1008" s="3">
        <v>34.99</v>
      </c>
      <c r="R1008" s="2">
        <v>17495</v>
      </c>
      <c r="S1008" s="3">
        <v>13.0863</v>
      </c>
      <c r="T1008" s="3">
        <v>1</v>
      </c>
    </row>
    <row r="1009" spans="15:20" x14ac:dyDescent="0.3">
      <c r="O1009" s="2">
        <v>17320</v>
      </c>
      <c r="P1009" s="3">
        <v>34.99</v>
      </c>
      <c r="R1009" s="2">
        <v>17503</v>
      </c>
      <c r="S1009" s="3">
        <v>13.0863</v>
      </c>
      <c r="T1009" s="3">
        <v>1</v>
      </c>
    </row>
    <row r="1010" spans="15:20" x14ac:dyDescent="0.3">
      <c r="O1010" s="2">
        <v>17333</v>
      </c>
      <c r="P1010" s="3">
        <v>34.99</v>
      </c>
      <c r="R1010" s="2">
        <v>17516</v>
      </c>
      <c r="S1010" s="3">
        <v>13.0863</v>
      </c>
      <c r="T1010" s="3">
        <v>2</v>
      </c>
    </row>
    <row r="1011" spans="15:20" x14ac:dyDescent="0.3">
      <c r="O1011" s="2">
        <v>17337</v>
      </c>
      <c r="P1011" s="3">
        <v>34.99</v>
      </c>
      <c r="R1011" s="2">
        <v>17522</v>
      </c>
      <c r="S1011" s="3">
        <v>13.0863</v>
      </c>
      <c r="T1011" s="3">
        <v>1</v>
      </c>
    </row>
    <row r="1012" spans="15:20" x14ac:dyDescent="0.3">
      <c r="O1012" s="2">
        <v>17346</v>
      </c>
      <c r="P1012" s="3">
        <v>34.99</v>
      </c>
      <c r="R1012" s="2">
        <v>17536</v>
      </c>
      <c r="S1012" s="3">
        <v>13.0863</v>
      </c>
      <c r="T1012" s="3">
        <v>1</v>
      </c>
    </row>
    <row r="1013" spans="15:20" x14ac:dyDescent="0.3">
      <c r="O1013" s="2">
        <v>17348</v>
      </c>
      <c r="P1013" s="3">
        <v>34.99</v>
      </c>
      <c r="R1013" s="2">
        <v>17551</v>
      </c>
      <c r="S1013" s="3">
        <v>13.0863</v>
      </c>
      <c r="T1013" s="3">
        <v>1</v>
      </c>
    </row>
    <row r="1014" spans="15:20" x14ac:dyDescent="0.3">
      <c r="O1014" s="2">
        <v>17349</v>
      </c>
      <c r="P1014" s="3">
        <v>34.99</v>
      </c>
      <c r="R1014" s="2">
        <v>17560</v>
      </c>
      <c r="S1014" s="3">
        <v>13.0863</v>
      </c>
      <c r="T1014" s="3">
        <v>1</v>
      </c>
    </row>
    <row r="1015" spans="15:20" x14ac:dyDescent="0.3">
      <c r="O1015" s="2">
        <v>17350</v>
      </c>
      <c r="P1015" s="3">
        <v>34.99</v>
      </c>
      <c r="R1015" s="2">
        <v>17561</v>
      </c>
      <c r="S1015" s="3">
        <v>13.0863</v>
      </c>
      <c r="T1015" s="3">
        <v>3</v>
      </c>
    </row>
    <row r="1016" spans="15:20" x14ac:dyDescent="0.3">
      <c r="O1016" s="2">
        <v>17351</v>
      </c>
      <c r="P1016" s="3">
        <v>34.99</v>
      </c>
      <c r="R1016" s="2">
        <v>17566</v>
      </c>
      <c r="S1016" s="3">
        <v>13.0863</v>
      </c>
      <c r="T1016" s="3">
        <v>3</v>
      </c>
    </row>
    <row r="1017" spans="15:20" x14ac:dyDescent="0.3">
      <c r="O1017" s="2">
        <v>17366</v>
      </c>
      <c r="P1017" s="3">
        <v>34.99</v>
      </c>
      <c r="R1017" s="2">
        <v>17573</v>
      </c>
      <c r="S1017" s="3">
        <v>13.0863</v>
      </c>
      <c r="T1017" s="3">
        <v>3</v>
      </c>
    </row>
    <row r="1018" spans="15:20" x14ac:dyDescent="0.3">
      <c r="O1018" s="2">
        <v>17371</v>
      </c>
      <c r="P1018" s="3">
        <v>34.99</v>
      </c>
      <c r="R1018" s="2">
        <v>17577</v>
      </c>
      <c r="S1018" s="3">
        <v>13.0863</v>
      </c>
      <c r="T1018" s="3">
        <v>1</v>
      </c>
    </row>
    <row r="1019" spans="15:20" x14ac:dyDescent="0.3">
      <c r="O1019" s="2">
        <v>17374</v>
      </c>
      <c r="P1019" s="3">
        <v>34.99</v>
      </c>
      <c r="R1019" s="2">
        <v>17579</v>
      </c>
      <c r="S1019" s="3">
        <v>13.0863</v>
      </c>
      <c r="T1019" s="3">
        <v>1</v>
      </c>
    </row>
    <row r="1020" spans="15:20" x14ac:dyDescent="0.3">
      <c r="O1020" s="2">
        <v>17380</v>
      </c>
      <c r="P1020" s="3">
        <v>34.99</v>
      </c>
      <c r="R1020" s="2">
        <v>17580</v>
      </c>
      <c r="S1020" s="3">
        <v>13.0863</v>
      </c>
      <c r="T1020" s="3">
        <v>1</v>
      </c>
    </row>
    <row r="1021" spans="15:20" x14ac:dyDescent="0.3">
      <c r="O1021" s="2">
        <v>17384</v>
      </c>
      <c r="P1021" s="3">
        <v>34.99</v>
      </c>
      <c r="R1021" s="2">
        <v>17583</v>
      </c>
      <c r="S1021" s="3">
        <v>13.0863</v>
      </c>
      <c r="T1021" s="3">
        <v>1</v>
      </c>
    </row>
    <row r="1022" spans="15:20" x14ac:dyDescent="0.3">
      <c r="O1022" s="2">
        <v>17386</v>
      </c>
      <c r="P1022" s="3">
        <v>34.99</v>
      </c>
      <c r="R1022" s="2">
        <v>17594</v>
      </c>
      <c r="S1022" s="3">
        <v>13.0863</v>
      </c>
      <c r="T1022" s="3">
        <v>2</v>
      </c>
    </row>
    <row r="1023" spans="15:20" x14ac:dyDescent="0.3">
      <c r="O1023" s="2">
        <v>17387</v>
      </c>
      <c r="P1023" s="3">
        <v>34.99</v>
      </c>
      <c r="R1023" s="2">
        <v>17598</v>
      </c>
      <c r="S1023" s="3">
        <v>13.0863</v>
      </c>
      <c r="T1023" s="3">
        <v>1</v>
      </c>
    </row>
    <row r="1024" spans="15:20" x14ac:dyDescent="0.3">
      <c r="O1024" s="2">
        <v>17390</v>
      </c>
      <c r="P1024" s="3">
        <v>34.99</v>
      </c>
      <c r="R1024" s="2">
        <v>17618</v>
      </c>
      <c r="S1024" s="3">
        <v>13.0863</v>
      </c>
      <c r="T1024" s="3">
        <v>1</v>
      </c>
    </row>
    <row r="1025" spans="15:20" x14ac:dyDescent="0.3">
      <c r="O1025" s="2">
        <v>17428</v>
      </c>
      <c r="P1025" s="3">
        <v>34.99</v>
      </c>
      <c r="R1025" s="2">
        <v>17619</v>
      </c>
      <c r="S1025" s="3">
        <v>13.0863</v>
      </c>
      <c r="T1025" s="3">
        <v>1</v>
      </c>
    </row>
    <row r="1026" spans="15:20" x14ac:dyDescent="0.3">
      <c r="O1026" s="2">
        <v>17448</v>
      </c>
      <c r="P1026" s="3">
        <v>34.99</v>
      </c>
      <c r="R1026" s="2">
        <v>17628</v>
      </c>
      <c r="S1026" s="3">
        <v>13.0863</v>
      </c>
      <c r="T1026" s="3">
        <v>1</v>
      </c>
    </row>
    <row r="1027" spans="15:20" x14ac:dyDescent="0.3">
      <c r="O1027" s="2">
        <v>17465</v>
      </c>
      <c r="P1027" s="3">
        <v>34.99</v>
      </c>
      <c r="R1027" s="2">
        <v>17636</v>
      </c>
      <c r="S1027" s="3">
        <v>13.0863</v>
      </c>
      <c r="T1027" s="3">
        <v>1</v>
      </c>
    </row>
    <row r="1028" spans="15:20" x14ac:dyDescent="0.3">
      <c r="O1028" s="2">
        <v>17491</v>
      </c>
      <c r="P1028" s="3">
        <v>34.99</v>
      </c>
      <c r="R1028" s="2">
        <v>17638</v>
      </c>
      <c r="S1028" s="3">
        <v>13.0863</v>
      </c>
      <c r="T1028" s="3">
        <v>1</v>
      </c>
    </row>
    <row r="1029" spans="15:20" x14ac:dyDescent="0.3">
      <c r="O1029" s="2">
        <v>17495</v>
      </c>
      <c r="P1029" s="3">
        <v>34.99</v>
      </c>
      <c r="R1029" s="2">
        <v>17641</v>
      </c>
      <c r="S1029" s="3">
        <v>13.0863</v>
      </c>
      <c r="T1029" s="3">
        <v>1</v>
      </c>
    </row>
    <row r="1030" spans="15:20" x14ac:dyDescent="0.3">
      <c r="O1030" s="2">
        <v>17503</v>
      </c>
      <c r="P1030" s="3">
        <v>34.99</v>
      </c>
      <c r="R1030" s="2">
        <v>17643</v>
      </c>
      <c r="S1030" s="3">
        <v>13.0863</v>
      </c>
      <c r="T1030" s="3">
        <v>1</v>
      </c>
    </row>
    <row r="1031" spans="15:20" x14ac:dyDescent="0.3">
      <c r="O1031" s="2">
        <v>17516</v>
      </c>
      <c r="P1031" s="3">
        <v>34.99</v>
      </c>
      <c r="R1031" s="2">
        <v>17648</v>
      </c>
      <c r="S1031" s="3">
        <v>13.0863</v>
      </c>
      <c r="T1031" s="3">
        <v>1</v>
      </c>
    </row>
    <row r="1032" spans="15:20" x14ac:dyDescent="0.3">
      <c r="O1032" s="2">
        <v>17522</v>
      </c>
      <c r="P1032" s="3">
        <v>34.99</v>
      </c>
      <c r="R1032" s="2">
        <v>17669</v>
      </c>
      <c r="S1032" s="3">
        <v>13.0863</v>
      </c>
      <c r="T1032" s="3">
        <v>1</v>
      </c>
    </row>
    <row r="1033" spans="15:20" x14ac:dyDescent="0.3">
      <c r="O1033" s="2">
        <v>17536</v>
      </c>
      <c r="P1033" s="3">
        <v>34.99</v>
      </c>
      <c r="R1033" s="2">
        <v>17674</v>
      </c>
      <c r="S1033" s="3">
        <v>13.0863</v>
      </c>
      <c r="T1033" s="3">
        <v>2</v>
      </c>
    </row>
    <row r="1034" spans="15:20" x14ac:dyDescent="0.3">
      <c r="O1034" s="2">
        <v>17551</v>
      </c>
      <c r="P1034" s="3">
        <v>34.99</v>
      </c>
      <c r="R1034" s="2">
        <v>17678</v>
      </c>
      <c r="S1034" s="3">
        <v>13.0863</v>
      </c>
      <c r="T1034" s="3">
        <v>1</v>
      </c>
    </row>
    <row r="1035" spans="15:20" x14ac:dyDescent="0.3">
      <c r="O1035" s="2">
        <v>17560</v>
      </c>
      <c r="P1035" s="3">
        <v>34.99</v>
      </c>
      <c r="R1035" s="2">
        <v>17686</v>
      </c>
      <c r="S1035" s="3">
        <v>13.0863</v>
      </c>
      <c r="T1035" s="3">
        <v>1</v>
      </c>
    </row>
    <row r="1036" spans="15:20" x14ac:dyDescent="0.3">
      <c r="O1036" s="2">
        <v>17561</v>
      </c>
      <c r="P1036" s="3">
        <v>34.99</v>
      </c>
      <c r="R1036" s="2">
        <v>17710</v>
      </c>
      <c r="S1036" s="3">
        <v>13.0863</v>
      </c>
      <c r="T1036" s="3">
        <v>1</v>
      </c>
    </row>
    <row r="1037" spans="15:20" x14ac:dyDescent="0.3">
      <c r="O1037" s="2">
        <v>17566</v>
      </c>
      <c r="P1037" s="3">
        <v>34.99</v>
      </c>
      <c r="R1037" s="2">
        <v>17711</v>
      </c>
      <c r="S1037" s="3">
        <v>13.0863</v>
      </c>
      <c r="T1037" s="3">
        <v>1</v>
      </c>
    </row>
    <row r="1038" spans="15:20" x14ac:dyDescent="0.3">
      <c r="O1038" s="2">
        <v>17573</v>
      </c>
      <c r="P1038" s="3">
        <v>34.99</v>
      </c>
      <c r="R1038" s="2">
        <v>17713</v>
      </c>
      <c r="S1038" s="3">
        <v>13.0863</v>
      </c>
      <c r="T1038" s="3">
        <v>1</v>
      </c>
    </row>
    <row r="1039" spans="15:20" x14ac:dyDescent="0.3">
      <c r="O1039" s="2">
        <v>17577</v>
      </c>
      <c r="P1039" s="3">
        <v>34.99</v>
      </c>
      <c r="R1039" s="2">
        <v>17723</v>
      </c>
      <c r="S1039" s="3">
        <v>13.0863</v>
      </c>
      <c r="T1039" s="3">
        <v>1</v>
      </c>
    </row>
    <row r="1040" spans="15:20" x14ac:dyDescent="0.3">
      <c r="O1040" s="2">
        <v>17579</v>
      </c>
      <c r="P1040" s="3">
        <v>34.99</v>
      </c>
      <c r="R1040" s="2">
        <v>17729</v>
      </c>
      <c r="S1040" s="3">
        <v>13.0863</v>
      </c>
      <c r="T1040" s="3">
        <v>3</v>
      </c>
    </row>
    <row r="1041" spans="15:20" x14ac:dyDescent="0.3">
      <c r="O1041" s="2">
        <v>17580</v>
      </c>
      <c r="P1041" s="3">
        <v>34.99</v>
      </c>
      <c r="R1041" s="2">
        <v>17736</v>
      </c>
      <c r="S1041" s="3">
        <v>13.0863</v>
      </c>
      <c r="T1041" s="3">
        <v>1</v>
      </c>
    </row>
    <row r="1042" spans="15:20" x14ac:dyDescent="0.3">
      <c r="O1042" s="2">
        <v>17583</v>
      </c>
      <c r="P1042" s="3">
        <v>34.99</v>
      </c>
      <c r="R1042" s="2">
        <v>17739</v>
      </c>
      <c r="S1042" s="3">
        <v>13.0863</v>
      </c>
      <c r="T1042" s="3">
        <v>1</v>
      </c>
    </row>
    <row r="1043" spans="15:20" x14ac:dyDescent="0.3">
      <c r="O1043" s="2">
        <v>17594</v>
      </c>
      <c r="P1043" s="3">
        <v>34.99</v>
      </c>
      <c r="R1043" s="2">
        <v>17741</v>
      </c>
      <c r="S1043" s="3">
        <v>13.0863</v>
      </c>
      <c r="T1043" s="3">
        <v>1</v>
      </c>
    </row>
    <row r="1044" spans="15:20" x14ac:dyDescent="0.3">
      <c r="O1044" s="2">
        <v>17598</v>
      </c>
      <c r="P1044" s="3">
        <v>34.99</v>
      </c>
      <c r="R1044" s="2">
        <v>17753</v>
      </c>
      <c r="S1044" s="3">
        <v>13.0863</v>
      </c>
      <c r="T1044" s="3">
        <v>3</v>
      </c>
    </row>
    <row r="1045" spans="15:20" x14ac:dyDescent="0.3">
      <c r="O1045" s="2">
        <v>17618</v>
      </c>
      <c r="P1045" s="3">
        <v>34.99</v>
      </c>
      <c r="R1045" s="2">
        <v>17779</v>
      </c>
      <c r="S1045" s="3">
        <v>13.0863</v>
      </c>
      <c r="T1045" s="3">
        <v>1</v>
      </c>
    </row>
    <row r="1046" spans="15:20" x14ac:dyDescent="0.3">
      <c r="O1046" s="2">
        <v>17619</v>
      </c>
      <c r="P1046" s="3">
        <v>34.99</v>
      </c>
      <c r="R1046" s="2">
        <v>17785</v>
      </c>
      <c r="S1046" s="3">
        <v>13.0863</v>
      </c>
      <c r="T1046" s="3">
        <v>3</v>
      </c>
    </row>
    <row r="1047" spans="15:20" x14ac:dyDescent="0.3">
      <c r="O1047" s="2">
        <v>17628</v>
      </c>
      <c r="P1047" s="3">
        <v>34.99</v>
      </c>
      <c r="R1047" s="2">
        <v>17786</v>
      </c>
      <c r="S1047" s="3">
        <v>13.0863</v>
      </c>
      <c r="T1047" s="3">
        <v>1</v>
      </c>
    </row>
    <row r="1048" spans="15:20" x14ac:dyDescent="0.3">
      <c r="O1048" s="2">
        <v>17636</v>
      </c>
      <c r="P1048" s="3">
        <v>34.99</v>
      </c>
      <c r="R1048" s="2">
        <v>17798</v>
      </c>
      <c r="S1048" s="3">
        <v>13.0863</v>
      </c>
      <c r="T1048" s="3">
        <v>1</v>
      </c>
    </row>
    <row r="1049" spans="15:20" x14ac:dyDescent="0.3">
      <c r="O1049" s="2">
        <v>17638</v>
      </c>
      <c r="P1049" s="3">
        <v>34.99</v>
      </c>
      <c r="R1049" s="2">
        <v>17802</v>
      </c>
      <c r="S1049" s="3">
        <v>13.0863</v>
      </c>
      <c r="T1049" s="3">
        <v>1</v>
      </c>
    </row>
    <row r="1050" spans="15:20" x14ac:dyDescent="0.3">
      <c r="O1050" s="2">
        <v>17641</v>
      </c>
      <c r="P1050" s="3">
        <v>34.99</v>
      </c>
      <c r="R1050" s="2">
        <v>17804</v>
      </c>
      <c r="S1050" s="3">
        <v>13.0863</v>
      </c>
      <c r="T1050" s="3">
        <v>1</v>
      </c>
    </row>
    <row r="1051" spans="15:20" x14ac:dyDescent="0.3">
      <c r="O1051" s="2">
        <v>17643</v>
      </c>
      <c r="P1051" s="3">
        <v>34.99</v>
      </c>
      <c r="R1051" s="2">
        <v>17807</v>
      </c>
      <c r="S1051" s="3">
        <v>13.0863</v>
      </c>
      <c r="T1051" s="3">
        <v>3</v>
      </c>
    </row>
    <row r="1052" spans="15:20" x14ac:dyDescent="0.3">
      <c r="O1052" s="2">
        <v>17648</v>
      </c>
      <c r="P1052" s="3">
        <v>34.99</v>
      </c>
      <c r="R1052" s="2">
        <v>17811</v>
      </c>
      <c r="S1052" s="3">
        <v>13.0863</v>
      </c>
      <c r="T1052" s="3">
        <v>3</v>
      </c>
    </row>
    <row r="1053" spans="15:20" x14ac:dyDescent="0.3">
      <c r="O1053" s="2">
        <v>17669</v>
      </c>
      <c r="P1053" s="3">
        <v>34.99</v>
      </c>
      <c r="R1053" s="2">
        <v>17831</v>
      </c>
      <c r="S1053" s="3">
        <v>13.0863</v>
      </c>
      <c r="T1053" s="3">
        <v>1</v>
      </c>
    </row>
    <row r="1054" spans="15:20" x14ac:dyDescent="0.3">
      <c r="O1054" s="2">
        <v>17674</v>
      </c>
      <c r="P1054" s="3">
        <v>34.99</v>
      </c>
      <c r="R1054" s="2">
        <v>17835</v>
      </c>
      <c r="S1054" s="3">
        <v>13.0863</v>
      </c>
      <c r="T1054" s="3">
        <v>1</v>
      </c>
    </row>
    <row r="1055" spans="15:20" x14ac:dyDescent="0.3">
      <c r="O1055" s="2">
        <v>17678</v>
      </c>
      <c r="P1055" s="3">
        <v>34.99</v>
      </c>
      <c r="R1055" s="2">
        <v>17837</v>
      </c>
      <c r="S1055" s="3">
        <v>13.0863</v>
      </c>
      <c r="T1055" s="3">
        <v>1</v>
      </c>
    </row>
    <row r="1056" spans="15:20" x14ac:dyDescent="0.3">
      <c r="O1056" s="2">
        <v>17686</v>
      </c>
      <c r="P1056" s="3">
        <v>34.99</v>
      </c>
      <c r="R1056" s="2">
        <v>17840</v>
      </c>
      <c r="S1056" s="3">
        <v>13.0863</v>
      </c>
      <c r="T1056" s="3">
        <v>1</v>
      </c>
    </row>
    <row r="1057" spans="15:20" x14ac:dyDescent="0.3">
      <c r="O1057" s="2">
        <v>17710</v>
      </c>
      <c r="P1057" s="3">
        <v>34.99</v>
      </c>
      <c r="R1057" s="2">
        <v>17841</v>
      </c>
      <c r="S1057" s="3">
        <v>13.0863</v>
      </c>
      <c r="T1057" s="3">
        <v>1</v>
      </c>
    </row>
    <row r="1058" spans="15:20" x14ac:dyDescent="0.3">
      <c r="O1058" s="2">
        <v>17711</v>
      </c>
      <c r="P1058" s="3">
        <v>34.99</v>
      </c>
      <c r="R1058" s="2">
        <v>17846</v>
      </c>
      <c r="S1058" s="3">
        <v>13.0863</v>
      </c>
      <c r="T1058" s="3">
        <v>3</v>
      </c>
    </row>
    <row r="1059" spans="15:20" x14ac:dyDescent="0.3">
      <c r="O1059" s="2">
        <v>17713</v>
      </c>
      <c r="P1059" s="3">
        <v>34.99</v>
      </c>
      <c r="R1059" s="2">
        <v>17859</v>
      </c>
      <c r="S1059" s="3">
        <v>13.0863</v>
      </c>
      <c r="T1059" s="3">
        <v>1</v>
      </c>
    </row>
    <row r="1060" spans="15:20" x14ac:dyDescent="0.3">
      <c r="O1060" s="2">
        <v>17723</v>
      </c>
      <c r="P1060" s="3">
        <v>34.99</v>
      </c>
      <c r="R1060" s="2">
        <v>17861</v>
      </c>
      <c r="S1060" s="3">
        <v>13.0863</v>
      </c>
      <c r="T1060" s="3">
        <v>1</v>
      </c>
    </row>
    <row r="1061" spans="15:20" x14ac:dyDescent="0.3">
      <c r="O1061" s="2">
        <v>17729</v>
      </c>
      <c r="P1061" s="3">
        <v>34.99</v>
      </c>
      <c r="R1061" s="2">
        <v>17891</v>
      </c>
      <c r="S1061" s="3">
        <v>13.0863</v>
      </c>
      <c r="T1061" s="3">
        <v>3</v>
      </c>
    </row>
    <row r="1062" spans="15:20" x14ac:dyDescent="0.3">
      <c r="O1062" s="2">
        <v>17736</v>
      </c>
      <c r="P1062" s="3">
        <v>34.99</v>
      </c>
      <c r="R1062" s="2">
        <v>17898</v>
      </c>
      <c r="S1062" s="3">
        <v>13.0863</v>
      </c>
      <c r="T1062" s="3">
        <v>1</v>
      </c>
    </row>
    <row r="1063" spans="15:20" x14ac:dyDescent="0.3">
      <c r="O1063" s="2">
        <v>17739</v>
      </c>
      <c r="P1063" s="3">
        <v>34.99</v>
      </c>
      <c r="R1063" s="2">
        <v>17913</v>
      </c>
      <c r="S1063" s="3">
        <v>13.0863</v>
      </c>
      <c r="T1063" s="3">
        <v>1</v>
      </c>
    </row>
    <row r="1064" spans="15:20" x14ac:dyDescent="0.3">
      <c r="O1064" s="2">
        <v>17741</v>
      </c>
      <c r="P1064" s="3">
        <v>34.99</v>
      </c>
      <c r="R1064" s="2">
        <v>17915</v>
      </c>
      <c r="S1064" s="3">
        <v>13.0863</v>
      </c>
      <c r="T1064" s="3">
        <v>1</v>
      </c>
    </row>
    <row r="1065" spans="15:20" x14ac:dyDescent="0.3">
      <c r="O1065" s="2">
        <v>17753</v>
      </c>
      <c r="P1065" s="3">
        <v>34.99</v>
      </c>
      <c r="R1065" s="2">
        <v>17916</v>
      </c>
      <c r="S1065" s="3">
        <v>13.0863</v>
      </c>
      <c r="T1065" s="3">
        <v>1</v>
      </c>
    </row>
    <row r="1066" spans="15:20" x14ac:dyDescent="0.3">
      <c r="O1066" s="2">
        <v>17779</v>
      </c>
      <c r="P1066" s="3">
        <v>34.99</v>
      </c>
      <c r="R1066" s="2">
        <v>17919</v>
      </c>
      <c r="S1066" s="3">
        <v>13.0863</v>
      </c>
      <c r="T1066" s="3">
        <v>1</v>
      </c>
    </row>
    <row r="1067" spans="15:20" x14ac:dyDescent="0.3">
      <c r="O1067" s="2">
        <v>17785</v>
      </c>
      <c r="P1067" s="3">
        <v>34.99</v>
      </c>
      <c r="R1067" s="2">
        <v>17920</v>
      </c>
      <c r="S1067" s="3">
        <v>13.0863</v>
      </c>
      <c r="T1067" s="3">
        <v>1</v>
      </c>
    </row>
    <row r="1068" spans="15:20" x14ac:dyDescent="0.3">
      <c r="O1068" s="2">
        <v>17786</v>
      </c>
      <c r="P1068" s="3">
        <v>34.99</v>
      </c>
      <c r="R1068" s="2">
        <v>17932</v>
      </c>
      <c r="S1068" s="3">
        <v>13.0863</v>
      </c>
      <c r="T1068" s="3">
        <v>1</v>
      </c>
    </row>
    <row r="1069" spans="15:20" x14ac:dyDescent="0.3">
      <c r="O1069" s="2">
        <v>17798</v>
      </c>
      <c r="P1069" s="3">
        <v>34.99</v>
      </c>
      <c r="R1069" s="2">
        <v>17935</v>
      </c>
      <c r="S1069" s="3">
        <v>13.0863</v>
      </c>
      <c r="T1069" s="3">
        <v>1</v>
      </c>
    </row>
    <row r="1070" spans="15:20" x14ac:dyDescent="0.3">
      <c r="O1070" s="2">
        <v>17802</v>
      </c>
      <c r="P1070" s="3">
        <v>34.99</v>
      </c>
      <c r="R1070" s="2">
        <v>17941</v>
      </c>
      <c r="S1070" s="3">
        <v>13.0863</v>
      </c>
      <c r="T1070" s="3">
        <v>1</v>
      </c>
    </row>
    <row r="1071" spans="15:20" x14ac:dyDescent="0.3">
      <c r="O1071" s="2">
        <v>17804</v>
      </c>
      <c r="P1071" s="3">
        <v>34.99</v>
      </c>
      <c r="R1071" s="2">
        <v>17943</v>
      </c>
      <c r="S1071" s="3">
        <v>13.0863</v>
      </c>
      <c r="T1071" s="3">
        <v>1</v>
      </c>
    </row>
    <row r="1072" spans="15:20" x14ac:dyDescent="0.3">
      <c r="O1072" s="2">
        <v>17807</v>
      </c>
      <c r="P1072" s="3">
        <v>34.99</v>
      </c>
      <c r="R1072" s="2">
        <v>17949</v>
      </c>
      <c r="S1072" s="3">
        <v>13.0863</v>
      </c>
      <c r="T1072" s="3">
        <v>1</v>
      </c>
    </row>
    <row r="1073" spans="15:20" x14ac:dyDescent="0.3">
      <c r="O1073" s="2">
        <v>17811</v>
      </c>
      <c r="P1073" s="3">
        <v>34.99</v>
      </c>
      <c r="R1073" s="2">
        <v>17957</v>
      </c>
      <c r="S1073" s="3">
        <v>13.0863</v>
      </c>
      <c r="T1073" s="3">
        <v>1</v>
      </c>
    </row>
    <row r="1074" spans="15:20" x14ac:dyDescent="0.3">
      <c r="O1074" s="2">
        <v>17831</v>
      </c>
      <c r="P1074" s="3">
        <v>34.99</v>
      </c>
      <c r="R1074" s="2">
        <v>17961</v>
      </c>
      <c r="S1074" s="3">
        <v>13.0863</v>
      </c>
      <c r="T1074" s="3">
        <v>1</v>
      </c>
    </row>
    <row r="1075" spans="15:20" x14ac:dyDescent="0.3">
      <c r="O1075" s="2">
        <v>17835</v>
      </c>
      <c r="P1075" s="3">
        <v>34.99</v>
      </c>
      <c r="R1075" s="2">
        <v>17969</v>
      </c>
      <c r="S1075" s="3">
        <v>13.0863</v>
      </c>
      <c r="T1075" s="3">
        <v>3</v>
      </c>
    </row>
    <row r="1076" spans="15:20" x14ac:dyDescent="0.3">
      <c r="O1076" s="2">
        <v>17837</v>
      </c>
      <c r="P1076" s="3">
        <v>34.99</v>
      </c>
      <c r="R1076" s="2">
        <v>17972</v>
      </c>
      <c r="S1076" s="3">
        <v>13.0863</v>
      </c>
      <c r="T1076" s="3">
        <v>1</v>
      </c>
    </row>
    <row r="1077" spans="15:20" x14ac:dyDescent="0.3">
      <c r="O1077" s="2">
        <v>17840</v>
      </c>
      <c r="P1077" s="3">
        <v>34.99</v>
      </c>
      <c r="R1077" s="2">
        <v>17979</v>
      </c>
      <c r="S1077" s="3">
        <v>13.0863</v>
      </c>
      <c r="T1077" s="3">
        <v>1</v>
      </c>
    </row>
    <row r="1078" spans="15:20" x14ac:dyDescent="0.3">
      <c r="O1078" s="2">
        <v>17841</v>
      </c>
      <c r="P1078" s="3">
        <v>34.99</v>
      </c>
      <c r="R1078" s="2">
        <v>17997</v>
      </c>
      <c r="S1078" s="3">
        <v>13.0863</v>
      </c>
      <c r="T1078" s="3">
        <v>1</v>
      </c>
    </row>
    <row r="1079" spans="15:20" x14ac:dyDescent="0.3">
      <c r="O1079" s="2">
        <v>17846</v>
      </c>
      <c r="P1079" s="3">
        <v>34.99</v>
      </c>
      <c r="R1079" s="2">
        <v>18000</v>
      </c>
      <c r="S1079" s="3">
        <v>13.0863</v>
      </c>
      <c r="T1079" s="3">
        <v>1</v>
      </c>
    </row>
    <row r="1080" spans="15:20" x14ac:dyDescent="0.3">
      <c r="O1080" s="2">
        <v>17859</v>
      </c>
      <c r="P1080" s="3">
        <v>34.99</v>
      </c>
      <c r="R1080" s="2">
        <v>18007</v>
      </c>
      <c r="S1080" s="3">
        <v>13.0863</v>
      </c>
      <c r="T1080" s="3">
        <v>1</v>
      </c>
    </row>
    <row r="1081" spans="15:20" x14ac:dyDescent="0.3">
      <c r="O1081" s="2">
        <v>17861</v>
      </c>
      <c r="P1081" s="3">
        <v>34.99</v>
      </c>
      <c r="R1081" s="2">
        <v>18009</v>
      </c>
      <c r="S1081" s="3">
        <v>13.0863</v>
      </c>
      <c r="T1081" s="3">
        <v>1</v>
      </c>
    </row>
    <row r="1082" spans="15:20" x14ac:dyDescent="0.3">
      <c r="O1082" s="2">
        <v>17891</v>
      </c>
      <c r="P1082" s="3">
        <v>34.99</v>
      </c>
      <c r="R1082" s="2">
        <v>18010</v>
      </c>
      <c r="S1082" s="3">
        <v>826.29259999999999</v>
      </c>
      <c r="T1082" s="3">
        <v>2</v>
      </c>
    </row>
    <row r="1083" spans="15:20" x14ac:dyDescent="0.3">
      <c r="O1083" s="2">
        <v>17898</v>
      </c>
      <c r="P1083" s="3">
        <v>34.99</v>
      </c>
      <c r="R1083" s="2">
        <v>18035</v>
      </c>
      <c r="S1083" s="3">
        <v>13.0863</v>
      </c>
      <c r="T1083" s="3">
        <v>1</v>
      </c>
    </row>
    <row r="1084" spans="15:20" x14ac:dyDescent="0.3">
      <c r="O1084" s="2">
        <v>17913</v>
      </c>
      <c r="P1084" s="3">
        <v>34.99</v>
      </c>
      <c r="R1084" s="2">
        <v>18038</v>
      </c>
      <c r="S1084" s="3">
        <v>13.0863</v>
      </c>
      <c r="T1084" s="3">
        <v>1</v>
      </c>
    </row>
    <row r="1085" spans="15:20" x14ac:dyDescent="0.3">
      <c r="O1085" s="2">
        <v>17915</v>
      </c>
      <c r="P1085" s="3">
        <v>34.99</v>
      </c>
      <c r="R1085" s="2">
        <v>18039</v>
      </c>
      <c r="S1085" s="3">
        <v>826.29259999999999</v>
      </c>
      <c r="T1085" s="3">
        <v>2</v>
      </c>
    </row>
    <row r="1086" spans="15:20" x14ac:dyDescent="0.3">
      <c r="O1086" s="2">
        <v>17916</v>
      </c>
      <c r="P1086" s="3">
        <v>34.99</v>
      </c>
      <c r="R1086" s="2">
        <v>18047</v>
      </c>
      <c r="S1086" s="3">
        <v>13.0863</v>
      </c>
      <c r="T1086" s="3">
        <v>1</v>
      </c>
    </row>
    <row r="1087" spans="15:20" x14ac:dyDescent="0.3">
      <c r="O1087" s="2">
        <v>17919</v>
      </c>
      <c r="P1087" s="3">
        <v>34.99</v>
      </c>
      <c r="R1087" s="2">
        <v>18048</v>
      </c>
      <c r="S1087" s="3">
        <v>13.0863</v>
      </c>
      <c r="T1087" s="3">
        <v>1</v>
      </c>
    </row>
    <row r="1088" spans="15:20" x14ac:dyDescent="0.3">
      <c r="O1088" s="2">
        <v>17920</v>
      </c>
      <c r="P1088" s="3">
        <v>34.99</v>
      </c>
      <c r="R1088" s="2">
        <v>18051</v>
      </c>
      <c r="S1088" s="3">
        <v>13.0863</v>
      </c>
      <c r="T1088" s="3">
        <v>1</v>
      </c>
    </row>
    <row r="1089" spans="15:20" x14ac:dyDescent="0.3">
      <c r="O1089" s="2">
        <v>17932</v>
      </c>
      <c r="P1089" s="3">
        <v>34.99</v>
      </c>
      <c r="R1089" s="2">
        <v>18075</v>
      </c>
      <c r="S1089" s="3">
        <v>13.0863</v>
      </c>
      <c r="T1089" s="3">
        <v>3</v>
      </c>
    </row>
    <row r="1090" spans="15:20" x14ac:dyDescent="0.3">
      <c r="O1090" s="2">
        <v>17935</v>
      </c>
      <c r="P1090" s="3">
        <v>34.99</v>
      </c>
      <c r="R1090" s="2">
        <v>18096</v>
      </c>
      <c r="S1090" s="3">
        <v>13.0863</v>
      </c>
      <c r="T1090" s="3">
        <v>1</v>
      </c>
    </row>
    <row r="1091" spans="15:20" x14ac:dyDescent="0.3">
      <c r="O1091" s="2">
        <v>17941</v>
      </c>
      <c r="P1091" s="3">
        <v>34.99</v>
      </c>
      <c r="R1091" s="2">
        <v>18103</v>
      </c>
      <c r="S1091" s="3">
        <v>13.0863</v>
      </c>
      <c r="T1091" s="3">
        <v>3</v>
      </c>
    </row>
    <row r="1092" spans="15:20" x14ac:dyDescent="0.3">
      <c r="O1092" s="2">
        <v>17943</v>
      </c>
      <c r="P1092" s="3">
        <v>34.99</v>
      </c>
      <c r="R1092" s="2">
        <v>18112</v>
      </c>
      <c r="S1092" s="3">
        <v>13.0863</v>
      </c>
      <c r="T1092" s="3">
        <v>1</v>
      </c>
    </row>
    <row r="1093" spans="15:20" x14ac:dyDescent="0.3">
      <c r="O1093" s="2">
        <v>17949</v>
      </c>
      <c r="P1093" s="3">
        <v>34.99</v>
      </c>
      <c r="R1093" s="2">
        <v>18126</v>
      </c>
      <c r="S1093" s="3">
        <v>13.0863</v>
      </c>
      <c r="T1093" s="3">
        <v>1</v>
      </c>
    </row>
    <row r="1094" spans="15:20" x14ac:dyDescent="0.3">
      <c r="O1094" s="2">
        <v>17957</v>
      </c>
      <c r="P1094" s="3">
        <v>34.99</v>
      </c>
      <c r="R1094" s="2">
        <v>18155</v>
      </c>
      <c r="S1094" s="3">
        <v>13.0863</v>
      </c>
      <c r="T1094" s="3">
        <v>1</v>
      </c>
    </row>
    <row r="1095" spans="15:20" x14ac:dyDescent="0.3">
      <c r="O1095" s="2">
        <v>17961</v>
      </c>
      <c r="P1095" s="3">
        <v>34.99</v>
      </c>
      <c r="R1095" s="2">
        <v>18163</v>
      </c>
      <c r="S1095" s="3">
        <v>13.0863</v>
      </c>
      <c r="T1095" s="3">
        <v>1</v>
      </c>
    </row>
    <row r="1096" spans="15:20" x14ac:dyDescent="0.3">
      <c r="O1096" s="2">
        <v>17969</v>
      </c>
      <c r="P1096" s="3">
        <v>34.99</v>
      </c>
      <c r="R1096" s="2">
        <v>18165</v>
      </c>
      <c r="S1096" s="3">
        <v>13.0863</v>
      </c>
      <c r="T1096" s="3">
        <v>1</v>
      </c>
    </row>
    <row r="1097" spans="15:20" x14ac:dyDescent="0.3">
      <c r="O1097" s="2">
        <v>17972</v>
      </c>
      <c r="P1097" s="3">
        <v>34.99</v>
      </c>
      <c r="R1097" s="2">
        <v>18167</v>
      </c>
      <c r="S1097" s="3">
        <v>13.0863</v>
      </c>
      <c r="T1097" s="3">
        <v>1</v>
      </c>
    </row>
    <row r="1098" spans="15:20" x14ac:dyDescent="0.3">
      <c r="O1098" s="2">
        <v>17979</v>
      </c>
      <c r="P1098" s="3">
        <v>34.99</v>
      </c>
      <c r="R1098" s="2">
        <v>18172</v>
      </c>
      <c r="S1098" s="3">
        <v>13.0863</v>
      </c>
      <c r="T1098" s="3">
        <v>1</v>
      </c>
    </row>
    <row r="1099" spans="15:20" x14ac:dyDescent="0.3">
      <c r="O1099" s="2">
        <v>17997</v>
      </c>
      <c r="P1099" s="3">
        <v>34.99</v>
      </c>
      <c r="R1099" s="2">
        <v>18175</v>
      </c>
      <c r="S1099" s="3">
        <v>13.0863</v>
      </c>
      <c r="T1099" s="3">
        <v>2</v>
      </c>
    </row>
    <row r="1100" spans="15:20" x14ac:dyDescent="0.3">
      <c r="O1100" s="2">
        <v>18000</v>
      </c>
      <c r="P1100" s="3">
        <v>34.99</v>
      </c>
      <c r="R1100" s="2">
        <v>18176</v>
      </c>
      <c r="S1100" s="3">
        <v>13.0863</v>
      </c>
      <c r="T1100" s="3">
        <v>2</v>
      </c>
    </row>
    <row r="1101" spans="15:20" x14ac:dyDescent="0.3">
      <c r="O1101" s="2">
        <v>18007</v>
      </c>
      <c r="P1101" s="3">
        <v>34.99</v>
      </c>
      <c r="R1101" s="2">
        <v>18184</v>
      </c>
      <c r="S1101" s="3">
        <v>13.0863</v>
      </c>
      <c r="T1101" s="3">
        <v>2</v>
      </c>
    </row>
    <row r="1102" spans="15:20" x14ac:dyDescent="0.3">
      <c r="O1102" s="2">
        <v>18009</v>
      </c>
      <c r="P1102" s="3">
        <v>34.99</v>
      </c>
      <c r="R1102" s="2">
        <v>18205</v>
      </c>
      <c r="S1102" s="3">
        <v>13.0863</v>
      </c>
      <c r="T1102" s="3">
        <v>2</v>
      </c>
    </row>
    <row r="1103" spans="15:20" x14ac:dyDescent="0.3">
      <c r="O1103" s="2">
        <v>18010</v>
      </c>
      <c r="P1103" s="3">
        <v>1398.1964</v>
      </c>
      <c r="R1103" s="2">
        <v>18209</v>
      </c>
      <c r="S1103" s="3">
        <v>13.0863</v>
      </c>
      <c r="T1103" s="3">
        <v>2</v>
      </c>
    </row>
    <row r="1104" spans="15:20" x14ac:dyDescent="0.3">
      <c r="O1104" s="2">
        <v>18035</v>
      </c>
      <c r="P1104" s="3">
        <v>34.99</v>
      </c>
      <c r="R1104" s="2">
        <v>18214</v>
      </c>
      <c r="S1104" s="3">
        <v>13.0863</v>
      </c>
      <c r="T1104" s="3">
        <v>1</v>
      </c>
    </row>
    <row r="1105" spans="15:20" x14ac:dyDescent="0.3">
      <c r="O1105" s="2">
        <v>18038</v>
      </c>
      <c r="P1105" s="3">
        <v>34.99</v>
      </c>
      <c r="R1105" s="2">
        <v>18217</v>
      </c>
      <c r="S1105" s="3">
        <v>13.0863</v>
      </c>
      <c r="T1105" s="3">
        <v>1</v>
      </c>
    </row>
    <row r="1106" spans="15:20" x14ac:dyDescent="0.3">
      <c r="O1106" s="2">
        <v>18039</v>
      </c>
      <c r="P1106" s="3">
        <v>1398.1964</v>
      </c>
      <c r="R1106" s="2">
        <v>18256</v>
      </c>
      <c r="S1106" s="3">
        <v>13.0863</v>
      </c>
      <c r="T1106" s="3">
        <v>2</v>
      </c>
    </row>
    <row r="1107" spans="15:20" x14ac:dyDescent="0.3">
      <c r="O1107" s="2">
        <v>18047</v>
      </c>
      <c r="P1107" s="3">
        <v>34.99</v>
      </c>
      <c r="R1107" s="2">
        <v>18257</v>
      </c>
      <c r="S1107" s="3">
        <v>13.0863</v>
      </c>
      <c r="T1107" s="3">
        <v>1</v>
      </c>
    </row>
    <row r="1108" spans="15:20" x14ac:dyDescent="0.3">
      <c r="O1108" s="2">
        <v>18048</v>
      </c>
      <c r="P1108" s="3">
        <v>34.99</v>
      </c>
      <c r="R1108" s="2">
        <v>18272</v>
      </c>
      <c r="S1108" s="3">
        <v>13.0863</v>
      </c>
      <c r="T1108" s="3">
        <v>1</v>
      </c>
    </row>
    <row r="1109" spans="15:20" x14ac:dyDescent="0.3">
      <c r="O1109" s="2">
        <v>18051</v>
      </c>
      <c r="P1109" s="3">
        <v>34.99</v>
      </c>
      <c r="R1109" s="2">
        <v>18276</v>
      </c>
      <c r="S1109" s="3">
        <v>13.0863</v>
      </c>
      <c r="T1109" s="3">
        <v>1</v>
      </c>
    </row>
    <row r="1110" spans="15:20" x14ac:dyDescent="0.3">
      <c r="O1110" s="2">
        <v>18075</v>
      </c>
      <c r="P1110" s="3">
        <v>34.99</v>
      </c>
      <c r="R1110" s="2">
        <v>18278</v>
      </c>
      <c r="S1110" s="3">
        <v>13.0863</v>
      </c>
      <c r="T1110" s="3">
        <v>3</v>
      </c>
    </row>
    <row r="1111" spans="15:20" x14ac:dyDescent="0.3">
      <c r="O1111" s="2">
        <v>18096</v>
      </c>
      <c r="P1111" s="3">
        <v>34.99</v>
      </c>
      <c r="R1111" s="2">
        <v>18279</v>
      </c>
      <c r="S1111" s="3">
        <v>13.0863</v>
      </c>
      <c r="T1111" s="3">
        <v>2</v>
      </c>
    </row>
    <row r="1112" spans="15:20" x14ac:dyDescent="0.3">
      <c r="O1112" s="2">
        <v>18103</v>
      </c>
      <c r="P1112" s="3">
        <v>34.99</v>
      </c>
      <c r="R1112" s="2">
        <v>18286</v>
      </c>
      <c r="S1112" s="3">
        <v>13.0863</v>
      </c>
      <c r="T1112" s="3">
        <v>2</v>
      </c>
    </row>
    <row r="1113" spans="15:20" x14ac:dyDescent="0.3">
      <c r="O1113" s="2">
        <v>18112</v>
      </c>
      <c r="P1113" s="3">
        <v>34.99</v>
      </c>
      <c r="R1113" s="2">
        <v>18296</v>
      </c>
      <c r="S1113" s="3">
        <v>13.0863</v>
      </c>
      <c r="T1113" s="3">
        <v>1</v>
      </c>
    </row>
    <row r="1114" spans="15:20" x14ac:dyDescent="0.3">
      <c r="O1114" s="2">
        <v>18126</v>
      </c>
      <c r="P1114" s="3">
        <v>34.99</v>
      </c>
      <c r="R1114" s="2">
        <v>18318</v>
      </c>
      <c r="S1114" s="3">
        <v>13.0863</v>
      </c>
      <c r="T1114" s="3">
        <v>3</v>
      </c>
    </row>
    <row r="1115" spans="15:20" x14ac:dyDescent="0.3">
      <c r="O1115" s="2">
        <v>18155</v>
      </c>
      <c r="P1115" s="3">
        <v>34.99</v>
      </c>
      <c r="R1115" s="2">
        <v>18319</v>
      </c>
      <c r="S1115" s="3">
        <v>13.0863</v>
      </c>
      <c r="T1115" s="3">
        <v>2</v>
      </c>
    </row>
    <row r="1116" spans="15:20" x14ac:dyDescent="0.3">
      <c r="O1116" s="2">
        <v>18163</v>
      </c>
      <c r="P1116" s="3">
        <v>34.99</v>
      </c>
      <c r="R1116" s="2">
        <v>18324</v>
      </c>
      <c r="S1116" s="3">
        <v>13.0863</v>
      </c>
      <c r="T1116" s="3">
        <v>2</v>
      </c>
    </row>
    <row r="1117" spans="15:20" x14ac:dyDescent="0.3">
      <c r="O1117" s="2">
        <v>18165</v>
      </c>
      <c r="P1117" s="3">
        <v>34.99</v>
      </c>
      <c r="R1117" s="2">
        <v>18336</v>
      </c>
      <c r="S1117" s="3">
        <v>13.0863</v>
      </c>
      <c r="T1117" s="3">
        <v>1</v>
      </c>
    </row>
    <row r="1118" spans="15:20" x14ac:dyDescent="0.3">
      <c r="O1118" s="2">
        <v>18167</v>
      </c>
      <c r="P1118" s="3">
        <v>34.99</v>
      </c>
      <c r="R1118" s="2">
        <v>18338</v>
      </c>
      <c r="S1118" s="3">
        <v>13.0863</v>
      </c>
      <c r="T1118" s="3">
        <v>1</v>
      </c>
    </row>
    <row r="1119" spans="15:20" x14ac:dyDescent="0.3">
      <c r="O1119" s="2">
        <v>18172</v>
      </c>
      <c r="P1119" s="3">
        <v>34.99</v>
      </c>
      <c r="R1119" s="2">
        <v>18349</v>
      </c>
      <c r="S1119" s="3">
        <v>13.0863</v>
      </c>
      <c r="T1119" s="3">
        <v>1</v>
      </c>
    </row>
    <row r="1120" spans="15:20" x14ac:dyDescent="0.3">
      <c r="O1120" s="2">
        <v>18175</v>
      </c>
      <c r="P1120" s="3">
        <v>34.99</v>
      </c>
      <c r="R1120" s="2">
        <v>18358</v>
      </c>
      <c r="S1120" s="3">
        <v>13.0863</v>
      </c>
      <c r="T1120" s="3">
        <v>2</v>
      </c>
    </row>
    <row r="1121" spans="15:20" x14ac:dyDescent="0.3">
      <c r="O1121" s="2">
        <v>18176</v>
      </c>
      <c r="P1121" s="3">
        <v>34.99</v>
      </c>
      <c r="R1121" s="2">
        <v>18365</v>
      </c>
      <c r="S1121" s="3">
        <v>13.0863</v>
      </c>
      <c r="T1121" s="3">
        <v>1</v>
      </c>
    </row>
    <row r="1122" spans="15:20" x14ac:dyDescent="0.3">
      <c r="O1122" s="2">
        <v>18184</v>
      </c>
      <c r="P1122" s="3">
        <v>34.99</v>
      </c>
      <c r="R1122" s="2">
        <v>18372</v>
      </c>
      <c r="S1122" s="3">
        <v>13.0863</v>
      </c>
      <c r="T1122" s="3">
        <v>1</v>
      </c>
    </row>
    <row r="1123" spans="15:20" x14ac:dyDescent="0.3">
      <c r="O1123" s="2">
        <v>18205</v>
      </c>
      <c r="P1123" s="3">
        <v>34.99</v>
      </c>
      <c r="R1123" s="2">
        <v>18375</v>
      </c>
      <c r="S1123" s="3">
        <v>13.0863</v>
      </c>
      <c r="T1123" s="3">
        <v>1</v>
      </c>
    </row>
    <row r="1124" spans="15:20" x14ac:dyDescent="0.3">
      <c r="O1124" s="2">
        <v>18209</v>
      </c>
      <c r="P1124" s="3">
        <v>34.99</v>
      </c>
      <c r="R1124" s="2">
        <v>18419</v>
      </c>
      <c r="S1124" s="3">
        <v>13.0863</v>
      </c>
      <c r="T1124" s="3">
        <v>1</v>
      </c>
    </row>
    <row r="1125" spans="15:20" x14ac:dyDescent="0.3">
      <c r="O1125" s="2">
        <v>18214</v>
      </c>
      <c r="P1125" s="3">
        <v>34.99</v>
      </c>
      <c r="R1125" s="2">
        <v>18458</v>
      </c>
      <c r="S1125" s="3">
        <v>13.0863</v>
      </c>
      <c r="T1125" s="3">
        <v>1</v>
      </c>
    </row>
    <row r="1126" spans="15:20" x14ac:dyDescent="0.3">
      <c r="O1126" s="2">
        <v>18217</v>
      </c>
      <c r="P1126" s="3">
        <v>34.99</v>
      </c>
      <c r="R1126" s="2">
        <v>18459</v>
      </c>
      <c r="S1126" s="3">
        <v>13.0863</v>
      </c>
      <c r="T1126" s="3">
        <v>1</v>
      </c>
    </row>
    <row r="1127" spans="15:20" x14ac:dyDescent="0.3">
      <c r="O1127" s="2">
        <v>18256</v>
      </c>
      <c r="P1127" s="3">
        <v>34.99</v>
      </c>
      <c r="R1127" s="2">
        <v>18479</v>
      </c>
      <c r="S1127" s="3">
        <v>13.0863</v>
      </c>
      <c r="T1127" s="3">
        <v>2</v>
      </c>
    </row>
    <row r="1128" spans="15:20" x14ac:dyDescent="0.3">
      <c r="O1128" s="2">
        <v>18257</v>
      </c>
      <c r="P1128" s="3">
        <v>34.99</v>
      </c>
      <c r="R1128" s="2">
        <v>18488</v>
      </c>
      <c r="S1128" s="3">
        <v>13.0863</v>
      </c>
      <c r="T1128" s="3">
        <v>1</v>
      </c>
    </row>
    <row r="1129" spans="15:20" x14ac:dyDescent="0.3">
      <c r="O1129" s="2">
        <v>18272</v>
      </c>
      <c r="P1129" s="3">
        <v>34.99</v>
      </c>
      <c r="R1129" s="2">
        <v>18506</v>
      </c>
      <c r="S1129" s="3">
        <v>13.0863</v>
      </c>
      <c r="T1129" s="3">
        <v>1</v>
      </c>
    </row>
    <row r="1130" spans="15:20" x14ac:dyDescent="0.3">
      <c r="O1130" s="2">
        <v>18276</v>
      </c>
      <c r="P1130" s="3">
        <v>34.99</v>
      </c>
      <c r="R1130" s="2">
        <v>18507</v>
      </c>
      <c r="S1130" s="3">
        <v>13.0863</v>
      </c>
      <c r="T1130" s="3">
        <v>1</v>
      </c>
    </row>
    <row r="1131" spans="15:20" x14ac:dyDescent="0.3">
      <c r="O1131" s="2">
        <v>18278</v>
      </c>
      <c r="P1131" s="3">
        <v>34.99</v>
      </c>
      <c r="R1131" s="2">
        <v>18525</v>
      </c>
      <c r="S1131" s="3">
        <v>13.0863</v>
      </c>
      <c r="T1131" s="3">
        <v>1</v>
      </c>
    </row>
    <row r="1132" spans="15:20" x14ac:dyDescent="0.3">
      <c r="O1132" s="2">
        <v>18279</v>
      </c>
      <c r="P1132" s="3">
        <v>34.99</v>
      </c>
      <c r="R1132" s="2">
        <v>18544</v>
      </c>
      <c r="S1132" s="3">
        <v>13.0863</v>
      </c>
      <c r="T1132" s="3">
        <v>3</v>
      </c>
    </row>
    <row r="1133" spans="15:20" x14ac:dyDescent="0.3">
      <c r="O1133" s="2">
        <v>18286</v>
      </c>
      <c r="P1133" s="3">
        <v>34.99</v>
      </c>
      <c r="R1133" s="2">
        <v>18554</v>
      </c>
      <c r="S1133" s="3">
        <v>13.0863</v>
      </c>
      <c r="T1133" s="3">
        <v>1</v>
      </c>
    </row>
    <row r="1134" spans="15:20" x14ac:dyDescent="0.3">
      <c r="O1134" s="2">
        <v>18296</v>
      </c>
      <c r="P1134" s="3">
        <v>34.99</v>
      </c>
      <c r="R1134" s="2">
        <v>18559</v>
      </c>
      <c r="S1134" s="3">
        <v>13.0863</v>
      </c>
      <c r="T1134" s="3">
        <v>1</v>
      </c>
    </row>
    <row r="1135" spans="15:20" x14ac:dyDescent="0.3">
      <c r="O1135" s="2">
        <v>18318</v>
      </c>
      <c r="P1135" s="3">
        <v>34.99</v>
      </c>
      <c r="R1135" s="2">
        <v>18597</v>
      </c>
      <c r="S1135" s="3">
        <v>13.0863</v>
      </c>
      <c r="T1135" s="3">
        <v>1</v>
      </c>
    </row>
    <row r="1136" spans="15:20" x14ac:dyDescent="0.3">
      <c r="O1136" s="2">
        <v>18319</v>
      </c>
      <c r="P1136" s="3">
        <v>34.99</v>
      </c>
      <c r="R1136" s="2">
        <v>18619</v>
      </c>
      <c r="S1136" s="3">
        <v>13.0863</v>
      </c>
      <c r="T1136" s="3">
        <v>1</v>
      </c>
    </row>
    <row r="1137" spans="15:20" x14ac:dyDescent="0.3">
      <c r="O1137" s="2">
        <v>18324</v>
      </c>
      <c r="P1137" s="3">
        <v>34.99</v>
      </c>
      <c r="R1137" s="2">
        <v>18622</v>
      </c>
      <c r="S1137" s="3">
        <v>13.0863</v>
      </c>
      <c r="T1137" s="3">
        <v>1</v>
      </c>
    </row>
    <row r="1138" spans="15:20" x14ac:dyDescent="0.3">
      <c r="O1138" s="2">
        <v>18336</v>
      </c>
      <c r="P1138" s="3">
        <v>34.99</v>
      </c>
      <c r="R1138" s="2">
        <v>18626</v>
      </c>
      <c r="S1138" s="3">
        <v>13.0863</v>
      </c>
      <c r="T1138" s="3">
        <v>1</v>
      </c>
    </row>
    <row r="1139" spans="15:20" x14ac:dyDescent="0.3">
      <c r="O1139" s="2">
        <v>18338</v>
      </c>
      <c r="P1139" s="3">
        <v>34.99</v>
      </c>
      <c r="R1139" s="2">
        <v>18630</v>
      </c>
      <c r="S1139" s="3">
        <v>13.0863</v>
      </c>
      <c r="T1139" s="3">
        <v>1</v>
      </c>
    </row>
    <row r="1140" spans="15:20" x14ac:dyDescent="0.3">
      <c r="O1140" s="2">
        <v>18349</v>
      </c>
      <c r="P1140" s="3">
        <v>34.99</v>
      </c>
      <c r="R1140" s="2">
        <v>18633</v>
      </c>
      <c r="S1140" s="3">
        <v>13.0863</v>
      </c>
      <c r="T1140" s="3">
        <v>3</v>
      </c>
    </row>
    <row r="1141" spans="15:20" x14ac:dyDescent="0.3">
      <c r="O1141" s="2">
        <v>18358</v>
      </c>
      <c r="P1141" s="3">
        <v>34.99</v>
      </c>
      <c r="R1141" s="2">
        <v>18638</v>
      </c>
      <c r="S1141" s="3">
        <v>13.0863</v>
      </c>
      <c r="T1141" s="3">
        <v>1</v>
      </c>
    </row>
    <row r="1142" spans="15:20" x14ac:dyDescent="0.3">
      <c r="O1142" s="2">
        <v>18365</v>
      </c>
      <c r="P1142" s="3">
        <v>34.99</v>
      </c>
      <c r="R1142" s="2">
        <v>18642</v>
      </c>
      <c r="S1142" s="3">
        <v>26.172599999999999</v>
      </c>
      <c r="T1142" s="3">
        <v>3</v>
      </c>
    </row>
    <row r="1143" spans="15:20" x14ac:dyDescent="0.3">
      <c r="O1143" s="2">
        <v>18372</v>
      </c>
      <c r="P1143" s="3">
        <v>34.99</v>
      </c>
      <c r="R1143" s="2">
        <v>18680</v>
      </c>
      <c r="S1143" s="3">
        <v>13.0863</v>
      </c>
      <c r="T1143" s="3">
        <v>1</v>
      </c>
    </row>
    <row r="1144" spans="15:20" x14ac:dyDescent="0.3">
      <c r="O1144" s="2">
        <v>18375</v>
      </c>
      <c r="P1144" s="3">
        <v>34.99</v>
      </c>
      <c r="R1144" s="2">
        <v>18740</v>
      </c>
      <c r="S1144" s="3">
        <v>13.0863</v>
      </c>
      <c r="T1144" s="3">
        <v>1</v>
      </c>
    </row>
    <row r="1145" spans="15:20" x14ac:dyDescent="0.3">
      <c r="O1145" s="2">
        <v>18419</v>
      </c>
      <c r="P1145" s="3">
        <v>34.99</v>
      </c>
      <c r="R1145" s="2">
        <v>18748</v>
      </c>
      <c r="S1145" s="3">
        <v>13.0863</v>
      </c>
      <c r="T1145" s="3">
        <v>3</v>
      </c>
    </row>
    <row r="1146" spans="15:20" x14ac:dyDescent="0.3">
      <c r="O1146" s="2">
        <v>18458</v>
      </c>
      <c r="P1146" s="3">
        <v>34.99</v>
      </c>
      <c r="R1146" s="2">
        <v>18751</v>
      </c>
      <c r="S1146" s="3">
        <v>13.0863</v>
      </c>
      <c r="T1146" s="3">
        <v>1</v>
      </c>
    </row>
    <row r="1147" spans="15:20" x14ac:dyDescent="0.3">
      <c r="O1147" s="2">
        <v>18459</v>
      </c>
      <c r="P1147" s="3">
        <v>34.99</v>
      </c>
      <c r="R1147" s="2">
        <v>18768</v>
      </c>
      <c r="S1147" s="3">
        <v>13.0863</v>
      </c>
      <c r="T1147" s="3">
        <v>1</v>
      </c>
    </row>
    <row r="1148" spans="15:20" x14ac:dyDescent="0.3">
      <c r="O1148" s="2">
        <v>18479</v>
      </c>
      <c r="P1148" s="3">
        <v>34.99</v>
      </c>
      <c r="R1148" s="2">
        <v>18801</v>
      </c>
      <c r="S1148" s="3">
        <v>13.0863</v>
      </c>
      <c r="T1148" s="3">
        <v>2</v>
      </c>
    </row>
    <row r="1149" spans="15:20" x14ac:dyDescent="0.3">
      <c r="O1149" s="2">
        <v>18488</v>
      </c>
      <c r="P1149" s="3">
        <v>34.99</v>
      </c>
      <c r="R1149" s="2">
        <v>18804</v>
      </c>
      <c r="S1149" s="3">
        <v>13.0863</v>
      </c>
      <c r="T1149" s="3">
        <v>1</v>
      </c>
    </row>
    <row r="1150" spans="15:20" x14ac:dyDescent="0.3">
      <c r="O1150" s="2">
        <v>18506</v>
      </c>
      <c r="P1150" s="3">
        <v>34.99</v>
      </c>
      <c r="R1150" s="2">
        <v>18806</v>
      </c>
      <c r="S1150" s="3">
        <v>13.0863</v>
      </c>
      <c r="T1150" s="3">
        <v>1</v>
      </c>
    </row>
    <row r="1151" spans="15:20" x14ac:dyDescent="0.3">
      <c r="O1151" s="2">
        <v>18507</v>
      </c>
      <c r="P1151" s="3">
        <v>34.99</v>
      </c>
      <c r="R1151" s="2">
        <v>18827</v>
      </c>
      <c r="S1151" s="3">
        <v>13.0863</v>
      </c>
      <c r="T1151" s="3">
        <v>1</v>
      </c>
    </row>
    <row r="1152" spans="15:20" x14ac:dyDescent="0.3">
      <c r="O1152" s="2">
        <v>18525</v>
      </c>
      <c r="P1152" s="3">
        <v>34.99</v>
      </c>
      <c r="R1152" s="2">
        <v>18850</v>
      </c>
      <c r="S1152" s="3">
        <v>13.0863</v>
      </c>
      <c r="T1152" s="3">
        <v>1</v>
      </c>
    </row>
    <row r="1153" spans="15:20" x14ac:dyDescent="0.3">
      <c r="O1153" s="2">
        <v>18544</v>
      </c>
      <c r="P1153" s="3">
        <v>34.99</v>
      </c>
      <c r="R1153" s="2">
        <v>18855</v>
      </c>
      <c r="S1153" s="3">
        <v>13.0863</v>
      </c>
      <c r="T1153" s="3">
        <v>1</v>
      </c>
    </row>
    <row r="1154" spans="15:20" x14ac:dyDescent="0.3">
      <c r="O1154" s="2">
        <v>18554</v>
      </c>
      <c r="P1154" s="3">
        <v>34.99</v>
      </c>
      <c r="R1154" s="2">
        <v>18857</v>
      </c>
      <c r="S1154" s="3">
        <v>13.0863</v>
      </c>
      <c r="T1154" s="3">
        <v>1</v>
      </c>
    </row>
    <row r="1155" spans="15:20" x14ac:dyDescent="0.3">
      <c r="O1155" s="2">
        <v>18559</v>
      </c>
      <c r="P1155" s="3">
        <v>34.99</v>
      </c>
      <c r="R1155" s="2">
        <v>18883</v>
      </c>
      <c r="S1155" s="3">
        <v>13.0863</v>
      </c>
      <c r="T1155" s="3">
        <v>2</v>
      </c>
    </row>
    <row r="1156" spans="15:20" x14ac:dyDescent="0.3">
      <c r="O1156" s="2">
        <v>18597</v>
      </c>
      <c r="P1156" s="3">
        <v>34.99</v>
      </c>
      <c r="R1156" s="2">
        <v>18896</v>
      </c>
      <c r="S1156" s="3">
        <v>13.0863</v>
      </c>
      <c r="T1156" s="3">
        <v>1</v>
      </c>
    </row>
    <row r="1157" spans="15:20" x14ac:dyDescent="0.3">
      <c r="O1157" s="2">
        <v>18619</v>
      </c>
      <c r="P1157" s="3">
        <v>34.99</v>
      </c>
      <c r="R1157" s="2">
        <v>18911</v>
      </c>
      <c r="S1157" s="3">
        <v>13.0863</v>
      </c>
      <c r="T1157" s="3">
        <v>1</v>
      </c>
    </row>
    <row r="1158" spans="15:20" x14ac:dyDescent="0.3">
      <c r="O1158" s="2">
        <v>18622</v>
      </c>
      <c r="P1158" s="3">
        <v>34.99</v>
      </c>
      <c r="R1158" s="2">
        <v>18928</v>
      </c>
      <c r="S1158" s="3">
        <v>13.0863</v>
      </c>
      <c r="T1158" s="3">
        <v>2</v>
      </c>
    </row>
    <row r="1159" spans="15:20" x14ac:dyDescent="0.3">
      <c r="O1159" s="2">
        <v>18626</v>
      </c>
      <c r="P1159" s="3">
        <v>34.99</v>
      </c>
      <c r="R1159" s="2">
        <v>18961</v>
      </c>
      <c r="S1159" s="3">
        <v>13.0863</v>
      </c>
      <c r="T1159" s="3">
        <v>1</v>
      </c>
    </row>
    <row r="1160" spans="15:20" x14ac:dyDescent="0.3">
      <c r="O1160" s="2">
        <v>18630</v>
      </c>
      <c r="P1160" s="3">
        <v>34.99</v>
      </c>
      <c r="R1160" s="2">
        <v>18968</v>
      </c>
      <c r="S1160" s="3">
        <v>26.172599999999999</v>
      </c>
      <c r="T1160" s="3">
        <v>4</v>
      </c>
    </row>
    <row r="1161" spans="15:20" x14ac:dyDescent="0.3">
      <c r="O1161" s="2">
        <v>18633</v>
      </c>
      <c r="P1161" s="3">
        <v>34.99</v>
      </c>
      <c r="R1161" s="2">
        <v>18971</v>
      </c>
      <c r="S1161" s="3">
        <v>13.0863</v>
      </c>
      <c r="T1161" s="3">
        <v>1</v>
      </c>
    </row>
    <row r="1162" spans="15:20" x14ac:dyDescent="0.3">
      <c r="O1162" s="2">
        <v>18638</v>
      </c>
      <c r="P1162" s="3">
        <v>34.99</v>
      </c>
      <c r="R1162" s="2">
        <v>18972</v>
      </c>
      <c r="S1162" s="3">
        <v>13.0863</v>
      </c>
      <c r="T1162" s="3">
        <v>1</v>
      </c>
    </row>
    <row r="1163" spans="15:20" x14ac:dyDescent="0.3">
      <c r="O1163" s="2">
        <v>18642</v>
      </c>
      <c r="P1163" s="3">
        <v>69.98</v>
      </c>
      <c r="R1163" s="2">
        <v>18975</v>
      </c>
      <c r="S1163" s="3">
        <v>13.0863</v>
      </c>
      <c r="T1163" s="3">
        <v>1</v>
      </c>
    </row>
    <row r="1164" spans="15:20" x14ac:dyDescent="0.3">
      <c r="O1164" s="2">
        <v>18680</v>
      </c>
      <c r="P1164" s="3">
        <v>34.99</v>
      </c>
      <c r="R1164" s="2">
        <v>18978</v>
      </c>
      <c r="S1164" s="3">
        <v>13.0863</v>
      </c>
      <c r="T1164" s="3">
        <v>1</v>
      </c>
    </row>
    <row r="1165" spans="15:20" x14ac:dyDescent="0.3">
      <c r="O1165" s="2">
        <v>18740</v>
      </c>
      <c r="P1165" s="3">
        <v>34.99</v>
      </c>
      <c r="R1165" s="2">
        <v>19004</v>
      </c>
      <c r="S1165" s="3">
        <v>13.0863</v>
      </c>
      <c r="T1165" s="3">
        <v>1</v>
      </c>
    </row>
    <row r="1166" spans="15:20" x14ac:dyDescent="0.3">
      <c r="O1166" s="2">
        <v>18748</v>
      </c>
      <c r="P1166" s="3">
        <v>34.99</v>
      </c>
      <c r="R1166" s="2">
        <v>19029</v>
      </c>
      <c r="S1166" s="3">
        <v>13.0863</v>
      </c>
      <c r="T1166" s="3">
        <v>3</v>
      </c>
    </row>
    <row r="1167" spans="15:20" x14ac:dyDescent="0.3">
      <c r="O1167" s="2">
        <v>18751</v>
      </c>
      <c r="P1167" s="3">
        <v>34.99</v>
      </c>
      <c r="R1167" s="2">
        <v>19031</v>
      </c>
      <c r="S1167" s="3">
        <v>26.172599999999999</v>
      </c>
      <c r="T1167" s="3">
        <v>3</v>
      </c>
    </row>
    <row r="1168" spans="15:20" x14ac:dyDescent="0.3">
      <c r="O1168" s="2">
        <v>18768</v>
      </c>
      <c r="P1168" s="3">
        <v>34.99</v>
      </c>
      <c r="R1168" s="2">
        <v>19041</v>
      </c>
      <c r="S1168" s="3">
        <v>13.0863</v>
      </c>
      <c r="T1168" s="3">
        <v>1</v>
      </c>
    </row>
    <row r="1169" spans="15:20" x14ac:dyDescent="0.3">
      <c r="O1169" s="2">
        <v>18801</v>
      </c>
      <c r="P1169" s="3">
        <v>34.99</v>
      </c>
      <c r="R1169" s="2">
        <v>19047</v>
      </c>
      <c r="S1169" s="3">
        <v>13.0863</v>
      </c>
      <c r="T1169" s="3">
        <v>1</v>
      </c>
    </row>
    <row r="1170" spans="15:20" x14ac:dyDescent="0.3">
      <c r="O1170" s="2">
        <v>18804</v>
      </c>
      <c r="P1170" s="3">
        <v>34.99</v>
      </c>
      <c r="R1170" s="2">
        <v>19049</v>
      </c>
      <c r="S1170" s="3">
        <v>13.0863</v>
      </c>
      <c r="T1170" s="3">
        <v>1</v>
      </c>
    </row>
    <row r="1171" spans="15:20" x14ac:dyDescent="0.3">
      <c r="O1171" s="2">
        <v>18806</v>
      </c>
      <c r="P1171" s="3">
        <v>34.99</v>
      </c>
      <c r="R1171" s="2">
        <v>19061</v>
      </c>
      <c r="S1171" s="3">
        <v>13.0863</v>
      </c>
      <c r="T1171" s="3">
        <v>1</v>
      </c>
    </row>
    <row r="1172" spans="15:20" x14ac:dyDescent="0.3">
      <c r="O1172" s="2">
        <v>18827</v>
      </c>
      <c r="P1172" s="3">
        <v>34.99</v>
      </c>
      <c r="R1172" s="2">
        <v>19068</v>
      </c>
      <c r="S1172" s="3">
        <v>13.0863</v>
      </c>
      <c r="T1172" s="3">
        <v>1</v>
      </c>
    </row>
    <row r="1173" spans="15:20" x14ac:dyDescent="0.3">
      <c r="O1173" s="2">
        <v>18850</v>
      </c>
      <c r="P1173" s="3">
        <v>34.99</v>
      </c>
      <c r="R1173" s="2">
        <v>19076</v>
      </c>
      <c r="S1173" s="3">
        <v>13.0863</v>
      </c>
      <c r="T1173" s="3">
        <v>1</v>
      </c>
    </row>
    <row r="1174" spans="15:20" x14ac:dyDescent="0.3">
      <c r="O1174" s="2">
        <v>18855</v>
      </c>
      <c r="P1174" s="3">
        <v>34.99</v>
      </c>
      <c r="R1174" s="2">
        <v>19084</v>
      </c>
      <c r="S1174" s="3">
        <v>13.0863</v>
      </c>
      <c r="T1174" s="3">
        <v>1</v>
      </c>
    </row>
    <row r="1175" spans="15:20" x14ac:dyDescent="0.3">
      <c r="O1175" s="2">
        <v>18857</v>
      </c>
      <c r="P1175" s="3">
        <v>34.99</v>
      </c>
      <c r="R1175" s="2">
        <v>19090</v>
      </c>
      <c r="S1175" s="3">
        <v>13.0863</v>
      </c>
      <c r="T1175" s="3">
        <v>1</v>
      </c>
    </row>
    <row r="1176" spans="15:20" x14ac:dyDescent="0.3">
      <c r="O1176" s="2">
        <v>18883</v>
      </c>
      <c r="P1176" s="3">
        <v>34.99</v>
      </c>
      <c r="R1176" s="2">
        <v>19095</v>
      </c>
      <c r="S1176" s="3">
        <v>13.0863</v>
      </c>
      <c r="T1176" s="3">
        <v>3</v>
      </c>
    </row>
    <row r="1177" spans="15:20" x14ac:dyDescent="0.3">
      <c r="O1177" s="2">
        <v>18896</v>
      </c>
      <c r="P1177" s="3">
        <v>34.99</v>
      </c>
      <c r="R1177" s="2">
        <v>19104</v>
      </c>
      <c r="S1177" s="3">
        <v>13.0863</v>
      </c>
      <c r="T1177" s="3">
        <v>1</v>
      </c>
    </row>
    <row r="1178" spans="15:20" x14ac:dyDescent="0.3">
      <c r="O1178" s="2">
        <v>18911</v>
      </c>
      <c r="P1178" s="3">
        <v>34.99</v>
      </c>
      <c r="R1178" s="2">
        <v>19105</v>
      </c>
      <c r="S1178" s="3">
        <v>13.0863</v>
      </c>
      <c r="T1178" s="3">
        <v>1</v>
      </c>
    </row>
    <row r="1179" spans="15:20" x14ac:dyDescent="0.3">
      <c r="O1179" s="2">
        <v>18928</v>
      </c>
      <c r="P1179" s="3">
        <v>34.99</v>
      </c>
      <c r="R1179" s="2">
        <v>19125</v>
      </c>
      <c r="S1179" s="3">
        <v>13.0863</v>
      </c>
      <c r="T1179" s="3">
        <v>1</v>
      </c>
    </row>
    <row r="1180" spans="15:20" x14ac:dyDescent="0.3">
      <c r="O1180" s="2">
        <v>18961</v>
      </c>
      <c r="P1180" s="3">
        <v>34.99</v>
      </c>
      <c r="R1180" s="2">
        <v>19144</v>
      </c>
      <c r="S1180" s="3">
        <v>13.0863</v>
      </c>
      <c r="T1180" s="3">
        <v>3</v>
      </c>
    </row>
    <row r="1181" spans="15:20" x14ac:dyDescent="0.3">
      <c r="O1181" s="2">
        <v>18968</v>
      </c>
      <c r="P1181" s="3">
        <v>69.98</v>
      </c>
      <c r="R1181" s="2">
        <v>19147</v>
      </c>
      <c r="S1181" s="3">
        <v>13.0863</v>
      </c>
      <c r="T1181" s="3">
        <v>2</v>
      </c>
    </row>
    <row r="1182" spans="15:20" x14ac:dyDescent="0.3">
      <c r="O1182" s="2">
        <v>18971</v>
      </c>
      <c r="P1182" s="3">
        <v>34.99</v>
      </c>
      <c r="R1182" s="2">
        <v>19180</v>
      </c>
      <c r="S1182" s="3">
        <v>13.0863</v>
      </c>
      <c r="T1182" s="3">
        <v>1</v>
      </c>
    </row>
    <row r="1183" spans="15:20" x14ac:dyDescent="0.3">
      <c r="O1183" s="2">
        <v>18972</v>
      </c>
      <c r="P1183" s="3">
        <v>34.99</v>
      </c>
      <c r="R1183" s="2">
        <v>19181</v>
      </c>
      <c r="S1183" s="3">
        <v>13.0863</v>
      </c>
      <c r="T1183" s="3">
        <v>1</v>
      </c>
    </row>
    <row r="1184" spans="15:20" x14ac:dyDescent="0.3">
      <c r="O1184" s="2">
        <v>18975</v>
      </c>
      <c r="P1184" s="3">
        <v>34.99</v>
      </c>
      <c r="R1184" s="2">
        <v>19196</v>
      </c>
      <c r="S1184" s="3">
        <v>13.0863</v>
      </c>
      <c r="T1184" s="3">
        <v>1</v>
      </c>
    </row>
    <row r="1185" spans="15:20" x14ac:dyDescent="0.3">
      <c r="O1185" s="2">
        <v>18978</v>
      </c>
      <c r="P1185" s="3">
        <v>34.99</v>
      </c>
      <c r="R1185" s="2">
        <v>19197</v>
      </c>
      <c r="S1185" s="3">
        <v>13.0863</v>
      </c>
      <c r="T1185" s="3">
        <v>3</v>
      </c>
    </row>
    <row r="1186" spans="15:20" x14ac:dyDescent="0.3">
      <c r="O1186" s="2">
        <v>19004</v>
      </c>
      <c r="P1186" s="3">
        <v>34.99</v>
      </c>
      <c r="R1186" s="2">
        <v>19208</v>
      </c>
      <c r="S1186" s="3">
        <v>13.0863</v>
      </c>
      <c r="T1186" s="3">
        <v>3</v>
      </c>
    </row>
    <row r="1187" spans="15:20" x14ac:dyDescent="0.3">
      <c r="O1187" s="2">
        <v>19029</v>
      </c>
      <c r="P1187" s="3">
        <v>34.99</v>
      </c>
      <c r="R1187" s="2">
        <v>19240</v>
      </c>
      <c r="S1187" s="3">
        <v>13.0863</v>
      </c>
      <c r="T1187" s="3">
        <v>1</v>
      </c>
    </row>
    <row r="1188" spans="15:20" x14ac:dyDescent="0.3">
      <c r="O1188" s="2">
        <v>19031</v>
      </c>
      <c r="P1188" s="3">
        <v>69.98</v>
      </c>
      <c r="R1188" s="2">
        <v>19249</v>
      </c>
      <c r="S1188" s="3">
        <v>13.0863</v>
      </c>
      <c r="T1188" s="3">
        <v>1</v>
      </c>
    </row>
    <row r="1189" spans="15:20" x14ac:dyDescent="0.3">
      <c r="O1189" s="2">
        <v>19041</v>
      </c>
      <c r="P1189" s="3">
        <v>34.99</v>
      </c>
      <c r="R1189" s="2">
        <v>19252</v>
      </c>
      <c r="S1189" s="3">
        <v>13.0863</v>
      </c>
      <c r="T1189" s="3">
        <v>1</v>
      </c>
    </row>
    <row r="1190" spans="15:20" x14ac:dyDescent="0.3">
      <c r="O1190" s="2">
        <v>19047</v>
      </c>
      <c r="P1190" s="3">
        <v>34.99</v>
      </c>
      <c r="R1190" s="2">
        <v>19256</v>
      </c>
      <c r="S1190" s="3">
        <v>13.0863</v>
      </c>
      <c r="T1190" s="3">
        <v>1</v>
      </c>
    </row>
    <row r="1191" spans="15:20" x14ac:dyDescent="0.3">
      <c r="O1191" s="2">
        <v>19049</v>
      </c>
      <c r="P1191" s="3">
        <v>34.99</v>
      </c>
      <c r="R1191" s="2">
        <v>19271</v>
      </c>
      <c r="S1191" s="3">
        <v>13.0863</v>
      </c>
      <c r="T1191" s="3">
        <v>1</v>
      </c>
    </row>
    <row r="1192" spans="15:20" x14ac:dyDescent="0.3">
      <c r="O1192" s="2">
        <v>19061</v>
      </c>
      <c r="P1192" s="3">
        <v>34.99</v>
      </c>
      <c r="R1192" s="2">
        <v>19276</v>
      </c>
      <c r="S1192" s="3">
        <v>13.0863</v>
      </c>
      <c r="T1192" s="3">
        <v>1</v>
      </c>
    </row>
    <row r="1193" spans="15:20" x14ac:dyDescent="0.3">
      <c r="O1193" s="2">
        <v>19068</v>
      </c>
      <c r="P1193" s="3">
        <v>34.99</v>
      </c>
      <c r="R1193" s="2">
        <v>19278</v>
      </c>
      <c r="S1193" s="3">
        <v>13.0863</v>
      </c>
      <c r="T1193" s="3">
        <v>1</v>
      </c>
    </row>
    <row r="1194" spans="15:20" x14ac:dyDescent="0.3">
      <c r="O1194" s="2">
        <v>19076</v>
      </c>
      <c r="P1194" s="3">
        <v>34.99</v>
      </c>
      <c r="R1194" s="2">
        <v>19287</v>
      </c>
      <c r="S1194" s="3">
        <v>973.41319999999996</v>
      </c>
      <c r="T1194" s="3">
        <v>2</v>
      </c>
    </row>
    <row r="1195" spans="15:20" x14ac:dyDescent="0.3">
      <c r="O1195" s="2">
        <v>19084</v>
      </c>
      <c r="P1195" s="3">
        <v>34.99</v>
      </c>
      <c r="R1195" s="2">
        <v>19296</v>
      </c>
      <c r="S1195" s="3">
        <v>13.0863</v>
      </c>
      <c r="T1195" s="3">
        <v>1</v>
      </c>
    </row>
    <row r="1196" spans="15:20" x14ac:dyDescent="0.3">
      <c r="O1196" s="2">
        <v>19090</v>
      </c>
      <c r="P1196" s="3">
        <v>34.99</v>
      </c>
      <c r="R1196" s="2">
        <v>19305</v>
      </c>
      <c r="S1196" s="3">
        <v>13.0863</v>
      </c>
      <c r="T1196" s="3">
        <v>1</v>
      </c>
    </row>
    <row r="1197" spans="15:20" x14ac:dyDescent="0.3">
      <c r="O1197" s="2">
        <v>19095</v>
      </c>
      <c r="P1197" s="3">
        <v>34.99</v>
      </c>
      <c r="R1197" s="2">
        <v>19309</v>
      </c>
      <c r="S1197" s="3">
        <v>13.0863</v>
      </c>
      <c r="T1197" s="3">
        <v>1</v>
      </c>
    </row>
    <row r="1198" spans="15:20" x14ac:dyDescent="0.3">
      <c r="O1198" s="2">
        <v>19104</v>
      </c>
      <c r="P1198" s="3">
        <v>34.99</v>
      </c>
      <c r="R1198" s="2">
        <v>19311</v>
      </c>
      <c r="S1198" s="3">
        <v>13.0863</v>
      </c>
      <c r="T1198" s="3">
        <v>1</v>
      </c>
    </row>
    <row r="1199" spans="15:20" x14ac:dyDescent="0.3">
      <c r="O1199" s="2">
        <v>19105</v>
      </c>
      <c r="P1199" s="3">
        <v>34.99</v>
      </c>
      <c r="R1199" s="2">
        <v>19321</v>
      </c>
      <c r="S1199" s="3">
        <v>13.0863</v>
      </c>
      <c r="T1199" s="3">
        <v>1</v>
      </c>
    </row>
    <row r="1200" spans="15:20" x14ac:dyDescent="0.3">
      <c r="O1200" s="2">
        <v>19125</v>
      </c>
      <c r="P1200" s="3">
        <v>34.99</v>
      </c>
      <c r="R1200" s="2">
        <v>19349</v>
      </c>
      <c r="S1200" s="3">
        <v>13.0863</v>
      </c>
      <c r="T1200" s="3">
        <v>1</v>
      </c>
    </row>
    <row r="1201" spans="15:20" x14ac:dyDescent="0.3">
      <c r="O1201" s="2">
        <v>19144</v>
      </c>
      <c r="P1201" s="3">
        <v>34.99</v>
      </c>
      <c r="R1201" s="2">
        <v>19356</v>
      </c>
      <c r="S1201" s="3">
        <v>13.0863</v>
      </c>
      <c r="T1201" s="3">
        <v>1</v>
      </c>
    </row>
    <row r="1202" spans="15:20" x14ac:dyDescent="0.3">
      <c r="O1202" s="2">
        <v>19147</v>
      </c>
      <c r="P1202" s="3">
        <v>34.99</v>
      </c>
      <c r="R1202" s="2">
        <v>19364</v>
      </c>
      <c r="S1202" s="3">
        <v>13.0863</v>
      </c>
      <c r="T1202" s="3">
        <v>1</v>
      </c>
    </row>
    <row r="1203" spans="15:20" x14ac:dyDescent="0.3">
      <c r="O1203" s="2">
        <v>19180</v>
      </c>
      <c r="P1203" s="3">
        <v>34.99</v>
      </c>
      <c r="R1203" s="2">
        <v>19365</v>
      </c>
      <c r="S1203" s="3">
        <v>13.0863</v>
      </c>
      <c r="T1203" s="3">
        <v>1</v>
      </c>
    </row>
    <row r="1204" spans="15:20" x14ac:dyDescent="0.3">
      <c r="O1204" s="2">
        <v>19181</v>
      </c>
      <c r="P1204" s="3">
        <v>34.99</v>
      </c>
      <c r="R1204" s="2">
        <v>19387</v>
      </c>
      <c r="S1204" s="3">
        <v>13.0863</v>
      </c>
      <c r="T1204" s="3">
        <v>1</v>
      </c>
    </row>
    <row r="1205" spans="15:20" x14ac:dyDescent="0.3">
      <c r="O1205" s="2">
        <v>19196</v>
      </c>
      <c r="P1205" s="3">
        <v>34.99</v>
      </c>
      <c r="R1205" s="2">
        <v>19389</v>
      </c>
      <c r="S1205" s="3">
        <v>13.0863</v>
      </c>
      <c r="T1205" s="3">
        <v>3</v>
      </c>
    </row>
    <row r="1206" spans="15:20" x14ac:dyDescent="0.3">
      <c r="O1206" s="2">
        <v>19197</v>
      </c>
      <c r="P1206" s="3">
        <v>34.99</v>
      </c>
      <c r="R1206" s="2">
        <v>19399</v>
      </c>
      <c r="S1206" s="3">
        <v>13.0863</v>
      </c>
      <c r="T1206" s="3">
        <v>1</v>
      </c>
    </row>
    <row r="1207" spans="15:20" x14ac:dyDescent="0.3">
      <c r="O1207" s="2">
        <v>19208</v>
      </c>
      <c r="P1207" s="3">
        <v>34.99</v>
      </c>
      <c r="R1207" s="2">
        <v>19415</v>
      </c>
      <c r="S1207" s="3">
        <v>826.29259999999999</v>
      </c>
      <c r="T1207" s="3">
        <v>6</v>
      </c>
    </row>
    <row r="1208" spans="15:20" x14ac:dyDescent="0.3">
      <c r="O1208" s="2">
        <v>19240</v>
      </c>
      <c r="P1208" s="3">
        <v>34.99</v>
      </c>
      <c r="R1208" s="2">
        <v>19420</v>
      </c>
      <c r="S1208" s="3">
        <v>13.0863</v>
      </c>
      <c r="T1208" s="3">
        <v>3</v>
      </c>
    </row>
    <row r="1209" spans="15:20" x14ac:dyDescent="0.3">
      <c r="O1209" s="2">
        <v>19249</v>
      </c>
      <c r="P1209" s="3">
        <v>34.99</v>
      </c>
      <c r="R1209" s="2">
        <v>19423</v>
      </c>
      <c r="S1209" s="3">
        <v>13.0863</v>
      </c>
      <c r="T1209" s="3">
        <v>3</v>
      </c>
    </row>
    <row r="1210" spans="15:20" x14ac:dyDescent="0.3">
      <c r="O1210" s="2">
        <v>19252</v>
      </c>
      <c r="P1210" s="3">
        <v>34.99</v>
      </c>
      <c r="R1210" s="2">
        <v>19427</v>
      </c>
      <c r="S1210" s="3">
        <v>13.0863</v>
      </c>
      <c r="T1210" s="3">
        <v>1</v>
      </c>
    </row>
    <row r="1211" spans="15:20" x14ac:dyDescent="0.3">
      <c r="O1211" s="2">
        <v>19256</v>
      </c>
      <c r="P1211" s="3">
        <v>34.99</v>
      </c>
      <c r="R1211" s="2">
        <v>19441</v>
      </c>
      <c r="S1211" s="3">
        <v>973.41319999999996</v>
      </c>
      <c r="T1211" s="3">
        <v>2</v>
      </c>
    </row>
    <row r="1212" spans="15:20" x14ac:dyDescent="0.3">
      <c r="O1212" s="2">
        <v>19271</v>
      </c>
      <c r="P1212" s="3">
        <v>34.99</v>
      </c>
      <c r="R1212" s="2">
        <v>19443</v>
      </c>
      <c r="S1212" s="3">
        <v>13.0863</v>
      </c>
      <c r="T1212" s="3">
        <v>2</v>
      </c>
    </row>
    <row r="1213" spans="15:20" x14ac:dyDescent="0.3">
      <c r="O1213" s="2">
        <v>19276</v>
      </c>
      <c r="P1213" s="3">
        <v>34.99</v>
      </c>
      <c r="R1213" s="2">
        <v>19455</v>
      </c>
      <c r="S1213" s="3">
        <v>13.0863</v>
      </c>
      <c r="T1213" s="3">
        <v>1</v>
      </c>
    </row>
    <row r="1214" spans="15:20" x14ac:dyDescent="0.3">
      <c r="O1214" s="2">
        <v>19278</v>
      </c>
      <c r="P1214" s="3">
        <v>34.99</v>
      </c>
      <c r="R1214" s="2">
        <v>19471</v>
      </c>
      <c r="S1214" s="3">
        <v>13.0863</v>
      </c>
      <c r="T1214" s="3">
        <v>3</v>
      </c>
    </row>
    <row r="1215" spans="15:20" x14ac:dyDescent="0.3">
      <c r="O1215" s="2">
        <v>19287</v>
      </c>
      <c r="P1215" s="3">
        <v>1565.98</v>
      </c>
      <c r="R1215" s="2">
        <v>19472</v>
      </c>
      <c r="S1215" s="3">
        <v>826.29259999999999</v>
      </c>
      <c r="T1215" s="3">
        <v>2</v>
      </c>
    </row>
    <row r="1216" spans="15:20" x14ac:dyDescent="0.3">
      <c r="O1216" s="2">
        <v>19296</v>
      </c>
      <c r="P1216" s="3">
        <v>34.99</v>
      </c>
      <c r="R1216" s="2">
        <v>19475</v>
      </c>
      <c r="S1216" s="3">
        <v>499.79289999999997</v>
      </c>
      <c r="T1216" s="3">
        <v>2</v>
      </c>
    </row>
    <row r="1217" spans="15:20" x14ac:dyDescent="0.3">
      <c r="O1217" s="2">
        <v>19305</v>
      </c>
      <c r="P1217" s="3">
        <v>34.99</v>
      </c>
      <c r="R1217" s="2">
        <v>19482</v>
      </c>
      <c r="S1217" s="3">
        <v>13.0863</v>
      </c>
      <c r="T1217" s="3">
        <v>1</v>
      </c>
    </row>
    <row r="1218" spans="15:20" x14ac:dyDescent="0.3">
      <c r="O1218" s="2">
        <v>19309</v>
      </c>
      <c r="P1218" s="3">
        <v>34.99</v>
      </c>
      <c r="R1218" s="2">
        <v>19495</v>
      </c>
      <c r="S1218" s="3">
        <v>13.0863</v>
      </c>
      <c r="T1218" s="3">
        <v>1</v>
      </c>
    </row>
    <row r="1219" spans="15:20" x14ac:dyDescent="0.3">
      <c r="O1219" s="2">
        <v>19311</v>
      </c>
      <c r="P1219" s="3">
        <v>34.99</v>
      </c>
      <c r="R1219" s="2">
        <v>19496</v>
      </c>
      <c r="S1219" s="3">
        <v>13.0863</v>
      </c>
      <c r="T1219" s="3">
        <v>1</v>
      </c>
    </row>
    <row r="1220" spans="15:20" x14ac:dyDescent="0.3">
      <c r="O1220" s="2">
        <v>19321</v>
      </c>
      <c r="P1220" s="3">
        <v>34.99</v>
      </c>
      <c r="R1220" s="2">
        <v>19500</v>
      </c>
      <c r="S1220" s="3">
        <v>13.0863</v>
      </c>
      <c r="T1220" s="3">
        <v>1</v>
      </c>
    </row>
    <row r="1221" spans="15:20" x14ac:dyDescent="0.3">
      <c r="O1221" s="2">
        <v>19349</v>
      </c>
      <c r="P1221" s="3">
        <v>34.99</v>
      </c>
      <c r="R1221" s="2">
        <v>19502</v>
      </c>
      <c r="S1221" s="3">
        <v>13.0863</v>
      </c>
      <c r="T1221" s="3">
        <v>1</v>
      </c>
    </row>
    <row r="1222" spans="15:20" x14ac:dyDescent="0.3">
      <c r="O1222" s="2">
        <v>19356</v>
      </c>
      <c r="P1222" s="3">
        <v>34.99</v>
      </c>
      <c r="R1222" s="2">
        <v>19511</v>
      </c>
      <c r="S1222" s="3">
        <v>13.0863</v>
      </c>
      <c r="T1222" s="3">
        <v>3</v>
      </c>
    </row>
    <row r="1223" spans="15:20" x14ac:dyDescent="0.3">
      <c r="O1223" s="2">
        <v>19364</v>
      </c>
      <c r="P1223" s="3">
        <v>34.99</v>
      </c>
      <c r="R1223" s="2">
        <v>19525</v>
      </c>
      <c r="S1223" s="3">
        <v>13.0863</v>
      </c>
      <c r="T1223" s="3">
        <v>1</v>
      </c>
    </row>
    <row r="1224" spans="15:20" x14ac:dyDescent="0.3">
      <c r="O1224" s="2">
        <v>19365</v>
      </c>
      <c r="P1224" s="3">
        <v>34.99</v>
      </c>
      <c r="R1224" s="2">
        <v>19527</v>
      </c>
      <c r="S1224" s="3">
        <v>13.0863</v>
      </c>
      <c r="T1224" s="3">
        <v>1</v>
      </c>
    </row>
    <row r="1225" spans="15:20" x14ac:dyDescent="0.3">
      <c r="O1225" s="2">
        <v>19387</v>
      </c>
      <c r="P1225" s="3">
        <v>34.99</v>
      </c>
      <c r="R1225" s="2">
        <v>19531</v>
      </c>
      <c r="S1225" s="3">
        <v>13.0863</v>
      </c>
      <c r="T1225" s="3">
        <v>1</v>
      </c>
    </row>
    <row r="1226" spans="15:20" x14ac:dyDescent="0.3">
      <c r="O1226" s="2">
        <v>19389</v>
      </c>
      <c r="P1226" s="3">
        <v>34.99</v>
      </c>
      <c r="R1226" s="2">
        <v>19537</v>
      </c>
      <c r="S1226" s="3">
        <v>13.0863</v>
      </c>
      <c r="T1226" s="3">
        <v>2</v>
      </c>
    </row>
    <row r="1227" spans="15:20" x14ac:dyDescent="0.3">
      <c r="O1227" s="2">
        <v>19399</v>
      </c>
      <c r="P1227" s="3">
        <v>34.99</v>
      </c>
      <c r="R1227" s="2">
        <v>19538</v>
      </c>
      <c r="S1227" s="3">
        <v>13.0863</v>
      </c>
      <c r="T1227" s="3">
        <v>1</v>
      </c>
    </row>
    <row r="1228" spans="15:20" x14ac:dyDescent="0.3">
      <c r="O1228" s="2">
        <v>19415</v>
      </c>
      <c r="P1228" s="3">
        <v>1398.1964</v>
      </c>
      <c r="R1228" s="2">
        <v>19559</v>
      </c>
      <c r="S1228" s="3">
        <v>13.0863</v>
      </c>
      <c r="T1228" s="3">
        <v>1</v>
      </c>
    </row>
    <row r="1229" spans="15:20" x14ac:dyDescent="0.3">
      <c r="O1229" s="2">
        <v>19420</v>
      </c>
      <c r="P1229" s="3">
        <v>34.99</v>
      </c>
      <c r="R1229" s="2">
        <v>19562</v>
      </c>
      <c r="S1229" s="3">
        <v>13.0863</v>
      </c>
      <c r="T1229" s="3">
        <v>1</v>
      </c>
    </row>
    <row r="1230" spans="15:20" x14ac:dyDescent="0.3">
      <c r="O1230" s="2">
        <v>19423</v>
      </c>
      <c r="P1230" s="3">
        <v>34.99</v>
      </c>
      <c r="R1230" s="2">
        <v>19566</v>
      </c>
      <c r="S1230" s="3">
        <v>13.0863</v>
      </c>
      <c r="T1230" s="3">
        <v>1</v>
      </c>
    </row>
    <row r="1231" spans="15:20" x14ac:dyDescent="0.3">
      <c r="O1231" s="2">
        <v>19427</v>
      </c>
      <c r="P1231" s="3">
        <v>34.99</v>
      </c>
      <c r="R1231" s="2">
        <v>19571</v>
      </c>
      <c r="S1231" s="3">
        <v>13.0863</v>
      </c>
      <c r="T1231" s="3">
        <v>1</v>
      </c>
    </row>
    <row r="1232" spans="15:20" x14ac:dyDescent="0.3">
      <c r="O1232" s="2">
        <v>19441</v>
      </c>
      <c r="P1232" s="3">
        <v>1565.98</v>
      </c>
      <c r="R1232" s="2">
        <v>19574</v>
      </c>
      <c r="S1232" s="3">
        <v>13.0863</v>
      </c>
      <c r="T1232" s="3">
        <v>1</v>
      </c>
    </row>
    <row r="1233" spans="15:20" x14ac:dyDescent="0.3">
      <c r="O1233" s="2">
        <v>19443</v>
      </c>
      <c r="P1233" s="3">
        <v>34.99</v>
      </c>
      <c r="R1233" s="2">
        <v>19586</v>
      </c>
      <c r="S1233" s="3">
        <v>13.0863</v>
      </c>
      <c r="T1233" s="3">
        <v>3</v>
      </c>
    </row>
    <row r="1234" spans="15:20" x14ac:dyDescent="0.3">
      <c r="O1234" s="2">
        <v>19455</v>
      </c>
      <c r="P1234" s="3">
        <v>34.99</v>
      </c>
      <c r="R1234" s="2">
        <v>19602</v>
      </c>
      <c r="S1234" s="3">
        <v>13.0863</v>
      </c>
      <c r="T1234" s="3">
        <v>2</v>
      </c>
    </row>
    <row r="1235" spans="15:20" x14ac:dyDescent="0.3">
      <c r="O1235" s="2">
        <v>19471</v>
      </c>
      <c r="P1235" s="3">
        <v>34.99</v>
      </c>
      <c r="R1235" s="2">
        <v>19609</v>
      </c>
      <c r="S1235" s="3">
        <v>13.0863</v>
      </c>
      <c r="T1235" s="3">
        <v>3</v>
      </c>
    </row>
    <row r="1236" spans="15:20" x14ac:dyDescent="0.3">
      <c r="O1236" s="2">
        <v>19472</v>
      </c>
      <c r="P1236" s="3">
        <v>1398.1964</v>
      </c>
      <c r="R1236" s="2">
        <v>19610</v>
      </c>
      <c r="S1236" s="3">
        <v>13.0863</v>
      </c>
      <c r="T1236" s="3">
        <v>3</v>
      </c>
    </row>
    <row r="1237" spans="15:20" x14ac:dyDescent="0.3">
      <c r="O1237" s="2">
        <v>19475</v>
      </c>
      <c r="P1237" s="3">
        <v>817.98</v>
      </c>
      <c r="R1237" s="2">
        <v>19613</v>
      </c>
      <c r="S1237" s="3">
        <v>13.0863</v>
      </c>
      <c r="T1237" s="3">
        <v>3</v>
      </c>
    </row>
    <row r="1238" spans="15:20" x14ac:dyDescent="0.3">
      <c r="O1238" s="2">
        <v>19482</v>
      </c>
      <c r="P1238" s="3">
        <v>34.99</v>
      </c>
      <c r="R1238" s="2">
        <v>19623</v>
      </c>
      <c r="S1238" s="3">
        <v>26.172599999999999</v>
      </c>
      <c r="T1238" s="3">
        <v>3</v>
      </c>
    </row>
    <row r="1239" spans="15:20" x14ac:dyDescent="0.3">
      <c r="O1239" s="2">
        <v>19495</v>
      </c>
      <c r="P1239" s="3">
        <v>34.99</v>
      </c>
      <c r="R1239" s="2">
        <v>19629</v>
      </c>
      <c r="S1239" s="3">
        <v>26.172599999999999</v>
      </c>
      <c r="T1239" s="3">
        <v>2</v>
      </c>
    </row>
    <row r="1240" spans="15:20" x14ac:dyDescent="0.3">
      <c r="O1240" s="2">
        <v>19496</v>
      </c>
      <c r="P1240" s="3">
        <v>34.99</v>
      </c>
      <c r="R1240" s="2">
        <v>19640</v>
      </c>
      <c r="S1240" s="3">
        <v>13.0863</v>
      </c>
      <c r="T1240" s="3">
        <v>1</v>
      </c>
    </row>
    <row r="1241" spans="15:20" x14ac:dyDescent="0.3">
      <c r="O1241" s="2">
        <v>19500</v>
      </c>
      <c r="P1241" s="3">
        <v>34.99</v>
      </c>
      <c r="R1241" s="2">
        <v>19642</v>
      </c>
      <c r="S1241" s="3">
        <v>13.0863</v>
      </c>
      <c r="T1241" s="3">
        <v>1</v>
      </c>
    </row>
    <row r="1242" spans="15:20" x14ac:dyDescent="0.3">
      <c r="O1242" s="2">
        <v>19502</v>
      </c>
      <c r="P1242" s="3">
        <v>34.99</v>
      </c>
      <c r="R1242" s="2">
        <v>19646</v>
      </c>
      <c r="S1242" s="3">
        <v>13.0863</v>
      </c>
      <c r="T1242" s="3">
        <v>1</v>
      </c>
    </row>
    <row r="1243" spans="15:20" x14ac:dyDescent="0.3">
      <c r="O1243" s="2">
        <v>19511</v>
      </c>
      <c r="P1243" s="3">
        <v>34.99</v>
      </c>
      <c r="R1243" s="2">
        <v>19648</v>
      </c>
      <c r="S1243" s="3">
        <v>13.0863</v>
      </c>
      <c r="T1243" s="3">
        <v>2</v>
      </c>
    </row>
    <row r="1244" spans="15:20" x14ac:dyDescent="0.3">
      <c r="O1244" s="2">
        <v>19525</v>
      </c>
      <c r="P1244" s="3">
        <v>34.99</v>
      </c>
      <c r="R1244" s="2">
        <v>19653</v>
      </c>
      <c r="S1244" s="3">
        <v>13.0863</v>
      </c>
      <c r="T1244" s="3">
        <v>2</v>
      </c>
    </row>
    <row r="1245" spans="15:20" x14ac:dyDescent="0.3">
      <c r="O1245" s="2">
        <v>19527</v>
      </c>
      <c r="P1245" s="3">
        <v>34.99</v>
      </c>
      <c r="R1245" s="2">
        <v>19667</v>
      </c>
      <c r="S1245" s="3">
        <v>13.0863</v>
      </c>
      <c r="T1245" s="3">
        <v>3</v>
      </c>
    </row>
    <row r="1246" spans="15:20" x14ac:dyDescent="0.3">
      <c r="O1246" s="2">
        <v>19531</v>
      </c>
      <c r="P1246" s="3">
        <v>34.99</v>
      </c>
      <c r="R1246" s="2">
        <v>19681</v>
      </c>
      <c r="S1246" s="3">
        <v>13.0863</v>
      </c>
      <c r="T1246" s="3">
        <v>1</v>
      </c>
    </row>
    <row r="1247" spans="15:20" x14ac:dyDescent="0.3">
      <c r="O1247" s="2">
        <v>19537</v>
      </c>
      <c r="P1247" s="3">
        <v>34.99</v>
      </c>
      <c r="R1247" s="2">
        <v>19701</v>
      </c>
      <c r="S1247" s="3">
        <v>13.0863</v>
      </c>
      <c r="T1247" s="3">
        <v>1</v>
      </c>
    </row>
    <row r="1248" spans="15:20" x14ac:dyDescent="0.3">
      <c r="O1248" s="2">
        <v>19538</v>
      </c>
      <c r="P1248" s="3">
        <v>34.99</v>
      </c>
      <c r="R1248" s="2">
        <v>19710</v>
      </c>
      <c r="S1248" s="3">
        <v>13.0863</v>
      </c>
      <c r="T1248" s="3">
        <v>3</v>
      </c>
    </row>
    <row r="1249" spans="15:20" x14ac:dyDescent="0.3">
      <c r="O1249" s="2">
        <v>19559</v>
      </c>
      <c r="P1249" s="3">
        <v>34.99</v>
      </c>
      <c r="R1249" s="2">
        <v>19724</v>
      </c>
      <c r="S1249" s="3">
        <v>13.0863</v>
      </c>
      <c r="T1249" s="3">
        <v>1</v>
      </c>
    </row>
    <row r="1250" spans="15:20" x14ac:dyDescent="0.3">
      <c r="O1250" s="2">
        <v>19562</v>
      </c>
      <c r="P1250" s="3">
        <v>34.99</v>
      </c>
      <c r="R1250" s="2">
        <v>19725</v>
      </c>
      <c r="S1250" s="3">
        <v>13.0863</v>
      </c>
      <c r="T1250" s="3">
        <v>2</v>
      </c>
    </row>
    <row r="1251" spans="15:20" x14ac:dyDescent="0.3">
      <c r="O1251" s="2">
        <v>19566</v>
      </c>
      <c r="P1251" s="3">
        <v>34.99</v>
      </c>
      <c r="R1251" s="2">
        <v>19730</v>
      </c>
      <c r="S1251" s="3">
        <v>13.0863</v>
      </c>
      <c r="T1251" s="3">
        <v>3</v>
      </c>
    </row>
    <row r="1252" spans="15:20" x14ac:dyDescent="0.3">
      <c r="O1252" s="2">
        <v>19571</v>
      </c>
      <c r="P1252" s="3">
        <v>34.99</v>
      </c>
      <c r="R1252" s="2">
        <v>19737</v>
      </c>
      <c r="S1252" s="3">
        <v>13.0863</v>
      </c>
      <c r="T1252" s="3">
        <v>1</v>
      </c>
    </row>
    <row r="1253" spans="15:20" x14ac:dyDescent="0.3">
      <c r="O1253" s="2">
        <v>19574</v>
      </c>
      <c r="P1253" s="3">
        <v>34.99</v>
      </c>
      <c r="R1253" s="2">
        <v>19750</v>
      </c>
      <c r="S1253" s="3">
        <v>13.0863</v>
      </c>
      <c r="T1253" s="3">
        <v>1</v>
      </c>
    </row>
    <row r="1254" spans="15:20" x14ac:dyDescent="0.3">
      <c r="O1254" s="2">
        <v>19586</v>
      </c>
      <c r="P1254" s="3">
        <v>34.99</v>
      </c>
      <c r="R1254" s="2">
        <v>19762</v>
      </c>
      <c r="S1254" s="3">
        <v>13.0863</v>
      </c>
      <c r="T1254" s="3">
        <v>1</v>
      </c>
    </row>
    <row r="1255" spans="15:20" x14ac:dyDescent="0.3">
      <c r="O1255" s="2">
        <v>19602</v>
      </c>
      <c r="P1255" s="3">
        <v>34.99</v>
      </c>
      <c r="R1255" s="2">
        <v>19766</v>
      </c>
      <c r="S1255" s="3">
        <v>13.0863</v>
      </c>
      <c r="T1255" s="3">
        <v>1</v>
      </c>
    </row>
    <row r="1256" spans="15:20" x14ac:dyDescent="0.3">
      <c r="O1256" s="2">
        <v>19609</v>
      </c>
      <c r="P1256" s="3">
        <v>34.99</v>
      </c>
      <c r="R1256" s="2">
        <v>19788</v>
      </c>
      <c r="S1256" s="3">
        <v>13.0863</v>
      </c>
      <c r="T1256" s="3">
        <v>1</v>
      </c>
    </row>
    <row r="1257" spans="15:20" x14ac:dyDescent="0.3">
      <c r="O1257" s="2">
        <v>19610</v>
      </c>
      <c r="P1257" s="3">
        <v>34.99</v>
      </c>
      <c r="R1257" s="2">
        <v>19792</v>
      </c>
      <c r="S1257" s="3">
        <v>13.0863</v>
      </c>
      <c r="T1257" s="3">
        <v>1</v>
      </c>
    </row>
    <row r="1258" spans="15:20" x14ac:dyDescent="0.3">
      <c r="O1258" s="2">
        <v>19613</v>
      </c>
      <c r="P1258" s="3">
        <v>34.99</v>
      </c>
      <c r="R1258" s="2">
        <v>19793</v>
      </c>
      <c r="S1258" s="3">
        <v>13.0863</v>
      </c>
      <c r="T1258" s="3">
        <v>2</v>
      </c>
    </row>
    <row r="1259" spans="15:20" x14ac:dyDescent="0.3">
      <c r="O1259" s="2">
        <v>19623</v>
      </c>
      <c r="P1259" s="3">
        <v>69.98</v>
      </c>
      <c r="R1259" s="2">
        <v>19796</v>
      </c>
      <c r="S1259" s="3">
        <v>13.0863</v>
      </c>
      <c r="T1259" s="3">
        <v>1</v>
      </c>
    </row>
    <row r="1260" spans="15:20" x14ac:dyDescent="0.3">
      <c r="O1260" s="2">
        <v>19629</v>
      </c>
      <c r="P1260" s="3">
        <v>69.98</v>
      </c>
      <c r="R1260" s="2">
        <v>19801</v>
      </c>
      <c r="S1260" s="3">
        <v>13.0863</v>
      </c>
      <c r="T1260" s="3">
        <v>1</v>
      </c>
    </row>
    <row r="1261" spans="15:20" x14ac:dyDescent="0.3">
      <c r="O1261" s="2">
        <v>19640</v>
      </c>
      <c r="P1261" s="3">
        <v>34.99</v>
      </c>
      <c r="R1261" s="2">
        <v>19803</v>
      </c>
      <c r="S1261" s="3">
        <v>13.0863</v>
      </c>
      <c r="T1261" s="3">
        <v>1</v>
      </c>
    </row>
    <row r="1262" spans="15:20" x14ac:dyDescent="0.3">
      <c r="O1262" s="2">
        <v>19642</v>
      </c>
      <c r="P1262" s="3">
        <v>34.99</v>
      </c>
      <c r="R1262" s="2">
        <v>19824</v>
      </c>
      <c r="S1262" s="3">
        <v>13.0863</v>
      </c>
      <c r="T1262" s="3">
        <v>1</v>
      </c>
    </row>
    <row r="1263" spans="15:20" x14ac:dyDescent="0.3">
      <c r="O1263" s="2">
        <v>19646</v>
      </c>
      <c r="P1263" s="3">
        <v>34.99</v>
      </c>
      <c r="R1263" s="2">
        <v>19836</v>
      </c>
      <c r="S1263" s="3">
        <v>13.0863</v>
      </c>
      <c r="T1263" s="3">
        <v>1</v>
      </c>
    </row>
    <row r="1264" spans="15:20" x14ac:dyDescent="0.3">
      <c r="O1264" s="2">
        <v>19648</v>
      </c>
      <c r="P1264" s="3">
        <v>34.99</v>
      </c>
      <c r="R1264" s="2">
        <v>19838</v>
      </c>
      <c r="S1264" s="3">
        <v>13.0863</v>
      </c>
      <c r="T1264" s="3">
        <v>3</v>
      </c>
    </row>
    <row r="1265" spans="15:20" x14ac:dyDescent="0.3">
      <c r="O1265" s="2">
        <v>19653</v>
      </c>
      <c r="P1265" s="3">
        <v>34.99</v>
      </c>
      <c r="R1265" s="2">
        <v>19897</v>
      </c>
      <c r="S1265" s="3">
        <v>13.0863</v>
      </c>
      <c r="T1265" s="3">
        <v>3</v>
      </c>
    </row>
    <row r="1266" spans="15:20" x14ac:dyDescent="0.3">
      <c r="O1266" s="2">
        <v>19667</v>
      </c>
      <c r="P1266" s="3">
        <v>34.99</v>
      </c>
      <c r="R1266" s="2">
        <v>19903</v>
      </c>
      <c r="S1266" s="3">
        <v>13.0863</v>
      </c>
      <c r="T1266" s="3">
        <v>1</v>
      </c>
    </row>
    <row r="1267" spans="15:20" x14ac:dyDescent="0.3">
      <c r="O1267" s="2">
        <v>19681</v>
      </c>
      <c r="P1267" s="3">
        <v>34.99</v>
      </c>
      <c r="R1267" s="2">
        <v>19916</v>
      </c>
      <c r="S1267" s="3">
        <v>13.0863</v>
      </c>
      <c r="T1267" s="3">
        <v>1</v>
      </c>
    </row>
    <row r="1268" spans="15:20" x14ac:dyDescent="0.3">
      <c r="O1268" s="2">
        <v>19701</v>
      </c>
      <c r="P1268" s="3">
        <v>34.99</v>
      </c>
      <c r="R1268" s="2">
        <v>19924</v>
      </c>
      <c r="S1268" s="3">
        <v>986.4994999999999</v>
      </c>
      <c r="T1268" s="3">
        <v>5</v>
      </c>
    </row>
    <row r="1269" spans="15:20" x14ac:dyDescent="0.3">
      <c r="O1269" s="2">
        <v>19710</v>
      </c>
      <c r="P1269" s="3">
        <v>34.99</v>
      </c>
      <c r="R1269" s="2">
        <v>19929</v>
      </c>
      <c r="S1269" s="3">
        <v>13.0863</v>
      </c>
      <c r="T1269" s="3">
        <v>1</v>
      </c>
    </row>
    <row r="1270" spans="15:20" x14ac:dyDescent="0.3">
      <c r="O1270" s="2">
        <v>19724</v>
      </c>
      <c r="P1270" s="3">
        <v>34.99</v>
      </c>
      <c r="R1270" s="2">
        <v>19934</v>
      </c>
      <c r="S1270" s="3">
        <v>13.0863</v>
      </c>
      <c r="T1270" s="3">
        <v>3</v>
      </c>
    </row>
    <row r="1271" spans="15:20" x14ac:dyDescent="0.3">
      <c r="O1271" s="2">
        <v>19725</v>
      </c>
      <c r="P1271" s="3">
        <v>34.99</v>
      </c>
      <c r="R1271" s="2">
        <v>19946</v>
      </c>
      <c r="S1271" s="3">
        <v>13.0863</v>
      </c>
      <c r="T1271" s="3">
        <v>1</v>
      </c>
    </row>
    <row r="1272" spans="15:20" x14ac:dyDescent="0.3">
      <c r="O1272" s="2">
        <v>19730</v>
      </c>
      <c r="P1272" s="3">
        <v>34.99</v>
      </c>
      <c r="R1272" s="2">
        <v>19954</v>
      </c>
      <c r="S1272" s="3">
        <v>13.0863</v>
      </c>
      <c r="T1272" s="3">
        <v>1</v>
      </c>
    </row>
    <row r="1273" spans="15:20" x14ac:dyDescent="0.3">
      <c r="O1273" s="2">
        <v>19737</v>
      </c>
      <c r="P1273" s="3">
        <v>34.99</v>
      </c>
      <c r="R1273" s="2">
        <v>19960</v>
      </c>
      <c r="S1273" s="3">
        <v>13.0863</v>
      </c>
      <c r="T1273" s="3">
        <v>1</v>
      </c>
    </row>
    <row r="1274" spans="15:20" x14ac:dyDescent="0.3">
      <c r="O1274" s="2">
        <v>19750</v>
      </c>
      <c r="P1274" s="3">
        <v>34.99</v>
      </c>
      <c r="R1274" s="2">
        <v>19973</v>
      </c>
      <c r="S1274" s="3">
        <v>13.0863</v>
      </c>
      <c r="T1274" s="3">
        <v>1</v>
      </c>
    </row>
    <row r="1275" spans="15:20" x14ac:dyDescent="0.3">
      <c r="O1275" s="2">
        <v>19762</v>
      </c>
      <c r="P1275" s="3">
        <v>34.99</v>
      </c>
      <c r="R1275" s="2">
        <v>19982</v>
      </c>
      <c r="S1275" s="3">
        <v>13.0863</v>
      </c>
      <c r="T1275" s="3">
        <v>1</v>
      </c>
    </row>
    <row r="1276" spans="15:20" x14ac:dyDescent="0.3">
      <c r="O1276" s="2">
        <v>19766</v>
      </c>
      <c r="P1276" s="3">
        <v>34.99</v>
      </c>
      <c r="R1276" s="2">
        <v>19988</v>
      </c>
      <c r="S1276" s="3">
        <v>13.0863</v>
      </c>
      <c r="T1276" s="3">
        <v>1</v>
      </c>
    </row>
    <row r="1277" spans="15:20" x14ac:dyDescent="0.3">
      <c r="O1277" s="2">
        <v>19788</v>
      </c>
      <c r="P1277" s="3">
        <v>34.99</v>
      </c>
      <c r="R1277" s="2">
        <v>20040</v>
      </c>
      <c r="S1277" s="3">
        <v>13.0863</v>
      </c>
      <c r="T1277" s="3">
        <v>1</v>
      </c>
    </row>
    <row r="1278" spans="15:20" x14ac:dyDescent="0.3">
      <c r="O1278" s="2">
        <v>19792</v>
      </c>
      <c r="P1278" s="3">
        <v>34.99</v>
      </c>
      <c r="R1278" s="2">
        <v>20045</v>
      </c>
      <c r="S1278" s="3">
        <v>13.0863</v>
      </c>
      <c r="T1278" s="3">
        <v>2</v>
      </c>
    </row>
    <row r="1279" spans="15:20" x14ac:dyDescent="0.3">
      <c r="O1279" s="2">
        <v>19793</v>
      </c>
      <c r="P1279" s="3">
        <v>34.99</v>
      </c>
      <c r="R1279" s="2">
        <v>20056</v>
      </c>
      <c r="S1279" s="3">
        <v>13.0863</v>
      </c>
      <c r="T1279" s="3">
        <v>1</v>
      </c>
    </row>
    <row r="1280" spans="15:20" x14ac:dyDescent="0.3">
      <c r="O1280" s="2">
        <v>19796</v>
      </c>
      <c r="P1280" s="3">
        <v>34.99</v>
      </c>
      <c r="R1280" s="2">
        <v>20064</v>
      </c>
      <c r="S1280" s="3">
        <v>13.0863</v>
      </c>
      <c r="T1280" s="3">
        <v>3</v>
      </c>
    </row>
    <row r="1281" spans="15:20" x14ac:dyDescent="0.3">
      <c r="O1281" s="2">
        <v>19801</v>
      </c>
      <c r="P1281" s="3">
        <v>34.99</v>
      </c>
      <c r="R1281" s="2">
        <v>20070</v>
      </c>
      <c r="S1281" s="3">
        <v>13.0863</v>
      </c>
      <c r="T1281" s="3">
        <v>1</v>
      </c>
    </row>
    <row r="1282" spans="15:20" x14ac:dyDescent="0.3">
      <c r="O1282" s="2">
        <v>19803</v>
      </c>
      <c r="P1282" s="3">
        <v>34.99</v>
      </c>
      <c r="R1282" s="2">
        <v>20078</v>
      </c>
      <c r="S1282" s="3">
        <v>13.0863</v>
      </c>
      <c r="T1282" s="3">
        <v>1</v>
      </c>
    </row>
    <row r="1283" spans="15:20" x14ac:dyDescent="0.3">
      <c r="O1283" s="2">
        <v>19824</v>
      </c>
      <c r="P1283" s="3">
        <v>34.99</v>
      </c>
      <c r="R1283" s="2">
        <v>20082</v>
      </c>
      <c r="S1283" s="3">
        <v>13.0863</v>
      </c>
      <c r="T1283" s="3">
        <v>2</v>
      </c>
    </row>
    <row r="1284" spans="15:20" x14ac:dyDescent="0.3">
      <c r="O1284" s="2">
        <v>19836</v>
      </c>
      <c r="P1284" s="3">
        <v>34.99</v>
      </c>
      <c r="R1284" s="2">
        <v>20086</v>
      </c>
      <c r="S1284" s="3">
        <v>13.0863</v>
      </c>
      <c r="T1284" s="3">
        <v>2</v>
      </c>
    </row>
    <row r="1285" spans="15:20" x14ac:dyDescent="0.3">
      <c r="O1285" s="2">
        <v>19838</v>
      </c>
      <c r="P1285" s="3">
        <v>34.99</v>
      </c>
      <c r="R1285" s="2">
        <v>20108</v>
      </c>
      <c r="S1285" s="3">
        <v>13.0863</v>
      </c>
      <c r="T1285" s="3">
        <v>1</v>
      </c>
    </row>
    <row r="1286" spans="15:20" x14ac:dyDescent="0.3">
      <c r="O1286" s="2">
        <v>19897</v>
      </c>
      <c r="P1286" s="3">
        <v>34.99</v>
      </c>
      <c r="R1286" s="2">
        <v>20109</v>
      </c>
      <c r="S1286" s="3">
        <v>13.0863</v>
      </c>
      <c r="T1286" s="3">
        <v>1</v>
      </c>
    </row>
    <row r="1287" spans="15:20" x14ac:dyDescent="0.3">
      <c r="O1287" s="2">
        <v>19903</v>
      </c>
      <c r="P1287" s="3">
        <v>34.99</v>
      </c>
      <c r="R1287" s="2">
        <v>20111</v>
      </c>
      <c r="S1287" s="3">
        <v>13.0863</v>
      </c>
      <c r="T1287" s="3">
        <v>1</v>
      </c>
    </row>
    <row r="1288" spans="15:20" x14ac:dyDescent="0.3">
      <c r="O1288" s="2">
        <v>19916</v>
      </c>
      <c r="P1288" s="3">
        <v>34.99</v>
      </c>
      <c r="R1288" s="2">
        <v>20135</v>
      </c>
      <c r="S1288" s="3">
        <v>13.0863</v>
      </c>
      <c r="T1288" s="3">
        <v>1</v>
      </c>
    </row>
    <row r="1289" spans="15:20" x14ac:dyDescent="0.3">
      <c r="O1289" s="2">
        <v>19924</v>
      </c>
      <c r="P1289" s="3">
        <v>1600.97</v>
      </c>
      <c r="R1289" s="2">
        <v>20137</v>
      </c>
      <c r="S1289" s="3">
        <v>13.0863</v>
      </c>
      <c r="T1289" s="3">
        <v>1</v>
      </c>
    </row>
    <row r="1290" spans="15:20" x14ac:dyDescent="0.3">
      <c r="O1290" s="2">
        <v>19929</v>
      </c>
      <c r="P1290" s="3">
        <v>34.99</v>
      </c>
      <c r="R1290" s="2">
        <v>20154</v>
      </c>
      <c r="S1290" s="3">
        <v>13.0863</v>
      </c>
      <c r="T1290" s="3">
        <v>1</v>
      </c>
    </row>
    <row r="1291" spans="15:20" x14ac:dyDescent="0.3">
      <c r="O1291" s="2">
        <v>19934</v>
      </c>
      <c r="P1291" s="3">
        <v>34.99</v>
      </c>
      <c r="R1291" s="2">
        <v>20159</v>
      </c>
      <c r="S1291" s="3">
        <v>13.0863</v>
      </c>
      <c r="T1291" s="3">
        <v>1</v>
      </c>
    </row>
    <row r="1292" spans="15:20" x14ac:dyDescent="0.3">
      <c r="O1292" s="2">
        <v>19946</v>
      </c>
      <c r="P1292" s="3">
        <v>34.99</v>
      </c>
      <c r="R1292" s="2">
        <v>20163</v>
      </c>
      <c r="S1292" s="3">
        <v>973.41319999999996</v>
      </c>
      <c r="T1292" s="3">
        <v>2</v>
      </c>
    </row>
    <row r="1293" spans="15:20" x14ac:dyDescent="0.3">
      <c r="O1293" s="2">
        <v>19954</v>
      </c>
      <c r="P1293" s="3">
        <v>34.99</v>
      </c>
      <c r="R1293" s="2">
        <v>20165</v>
      </c>
      <c r="S1293" s="3">
        <v>826.29259999999999</v>
      </c>
      <c r="T1293" s="3">
        <v>2</v>
      </c>
    </row>
    <row r="1294" spans="15:20" x14ac:dyDescent="0.3">
      <c r="O1294" s="2">
        <v>19960</v>
      </c>
      <c r="P1294" s="3">
        <v>34.99</v>
      </c>
      <c r="R1294" s="2">
        <v>20169</v>
      </c>
      <c r="S1294" s="3">
        <v>13.0863</v>
      </c>
      <c r="T1294" s="3">
        <v>1</v>
      </c>
    </row>
    <row r="1295" spans="15:20" x14ac:dyDescent="0.3">
      <c r="O1295" s="2">
        <v>19973</v>
      </c>
      <c r="P1295" s="3">
        <v>34.99</v>
      </c>
      <c r="R1295" s="2">
        <v>20192</v>
      </c>
      <c r="S1295" s="3">
        <v>13.0863</v>
      </c>
      <c r="T1295" s="3">
        <v>1</v>
      </c>
    </row>
    <row r="1296" spans="15:20" x14ac:dyDescent="0.3">
      <c r="O1296" s="2">
        <v>19982</v>
      </c>
      <c r="P1296" s="3">
        <v>34.99</v>
      </c>
      <c r="R1296" s="2">
        <v>20199</v>
      </c>
      <c r="S1296" s="3">
        <v>13.0863</v>
      </c>
      <c r="T1296" s="3">
        <v>2</v>
      </c>
    </row>
    <row r="1297" spans="15:20" x14ac:dyDescent="0.3">
      <c r="O1297" s="2">
        <v>19988</v>
      </c>
      <c r="P1297" s="3">
        <v>34.99</v>
      </c>
      <c r="R1297" s="2">
        <v>20209</v>
      </c>
      <c r="S1297" s="3">
        <v>13.0863</v>
      </c>
      <c r="T1297" s="3">
        <v>1</v>
      </c>
    </row>
    <row r="1298" spans="15:20" x14ac:dyDescent="0.3">
      <c r="O1298" s="2">
        <v>20040</v>
      </c>
      <c r="P1298" s="3">
        <v>34.99</v>
      </c>
      <c r="R1298" s="2">
        <v>20210</v>
      </c>
      <c r="S1298" s="3">
        <v>13.0863</v>
      </c>
      <c r="T1298" s="3">
        <v>1</v>
      </c>
    </row>
    <row r="1299" spans="15:20" x14ac:dyDescent="0.3">
      <c r="O1299" s="2">
        <v>20045</v>
      </c>
      <c r="P1299" s="3">
        <v>34.99</v>
      </c>
      <c r="R1299" s="2">
        <v>20222</v>
      </c>
      <c r="S1299" s="3">
        <v>13.0863</v>
      </c>
      <c r="T1299" s="3">
        <v>2</v>
      </c>
    </row>
    <row r="1300" spans="15:20" x14ac:dyDescent="0.3">
      <c r="O1300" s="2">
        <v>20056</v>
      </c>
      <c r="P1300" s="3">
        <v>34.99</v>
      </c>
      <c r="R1300" s="2">
        <v>20232</v>
      </c>
      <c r="S1300" s="3">
        <v>13.0863</v>
      </c>
      <c r="T1300" s="3">
        <v>1</v>
      </c>
    </row>
    <row r="1301" spans="15:20" x14ac:dyDescent="0.3">
      <c r="O1301" s="2">
        <v>20064</v>
      </c>
      <c r="P1301" s="3">
        <v>34.99</v>
      </c>
      <c r="R1301" s="2">
        <v>20233</v>
      </c>
      <c r="S1301" s="3">
        <v>13.0863</v>
      </c>
      <c r="T1301" s="3">
        <v>1</v>
      </c>
    </row>
    <row r="1302" spans="15:20" x14ac:dyDescent="0.3">
      <c r="O1302" s="2">
        <v>20070</v>
      </c>
      <c r="P1302" s="3">
        <v>34.99</v>
      </c>
      <c r="R1302" s="2">
        <v>20239</v>
      </c>
      <c r="S1302" s="3">
        <v>13.0863</v>
      </c>
      <c r="T1302" s="3">
        <v>2</v>
      </c>
    </row>
    <row r="1303" spans="15:20" x14ac:dyDescent="0.3">
      <c r="O1303" s="2">
        <v>20078</v>
      </c>
      <c r="P1303" s="3">
        <v>34.99</v>
      </c>
      <c r="R1303" s="2">
        <v>20243</v>
      </c>
      <c r="S1303" s="3">
        <v>13.0863</v>
      </c>
      <c r="T1303" s="3">
        <v>2</v>
      </c>
    </row>
    <row r="1304" spans="15:20" x14ac:dyDescent="0.3">
      <c r="O1304" s="2">
        <v>20082</v>
      </c>
      <c r="P1304" s="3">
        <v>34.99</v>
      </c>
      <c r="R1304" s="2">
        <v>20266</v>
      </c>
      <c r="S1304" s="3">
        <v>13.0863</v>
      </c>
      <c r="T1304" s="3">
        <v>1</v>
      </c>
    </row>
    <row r="1305" spans="15:20" x14ac:dyDescent="0.3">
      <c r="O1305" s="2">
        <v>20086</v>
      </c>
      <c r="P1305" s="3">
        <v>34.99</v>
      </c>
      <c r="R1305" s="2">
        <v>20319</v>
      </c>
      <c r="S1305" s="3">
        <v>13.0863</v>
      </c>
      <c r="T1305" s="3">
        <v>1</v>
      </c>
    </row>
    <row r="1306" spans="15:20" x14ac:dyDescent="0.3">
      <c r="O1306" s="2">
        <v>20108</v>
      </c>
      <c r="P1306" s="3">
        <v>34.99</v>
      </c>
      <c r="R1306" s="2">
        <v>20321</v>
      </c>
      <c r="S1306" s="3">
        <v>13.0863</v>
      </c>
      <c r="T1306" s="3">
        <v>1</v>
      </c>
    </row>
    <row r="1307" spans="15:20" x14ac:dyDescent="0.3">
      <c r="O1307" s="2">
        <v>20109</v>
      </c>
      <c r="P1307" s="3">
        <v>34.99</v>
      </c>
      <c r="R1307" s="2">
        <v>20323</v>
      </c>
      <c r="S1307" s="3">
        <v>13.0863</v>
      </c>
      <c r="T1307" s="3">
        <v>1</v>
      </c>
    </row>
    <row r="1308" spans="15:20" x14ac:dyDescent="0.3">
      <c r="O1308" s="2">
        <v>20111</v>
      </c>
      <c r="P1308" s="3">
        <v>34.99</v>
      </c>
      <c r="R1308" s="2">
        <v>20339</v>
      </c>
      <c r="S1308" s="3">
        <v>13.0863</v>
      </c>
      <c r="T1308" s="3">
        <v>2</v>
      </c>
    </row>
    <row r="1309" spans="15:20" x14ac:dyDescent="0.3">
      <c r="O1309" s="2">
        <v>20135</v>
      </c>
      <c r="P1309" s="3">
        <v>34.99</v>
      </c>
      <c r="R1309" s="2">
        <v>20341</v>
      </c>
      <c r="S1309" s="3">
        <v>13.0863</v>
      </c>
      <c r="T1309" s="3">
        <v>1</v>
      </c>
    </row>
    <row r="1310" spans="15:20" x14ac:dyDescent="0.3">
      <c r="O1310" s="2">
        <v>20137</v>
      </c>
      <c r="P1310" s="3">
        <v>34.99</v>
      </c>
      <c r="R1310" s="2">
        <v>20346</v>
      </c>
      <c r="S1310" s="3">
        <v>13.0863</v>
      </c>
      <c r="T1310" s="3">
        <v>1</v>
      </c>
    </row>
    <row r="1311" spans="15:20" x14ac:dyDescent="0.3">
      <c r="O1311" s="2">
        <v>20154</v>
      </c>
      <c r="P1311" s="3">
        <v>34.99</v>
      </c>
      <c r="R1311" s="2">
        <v>20350</v>
      </c>
      <c r="S1311" s="3">
        <v>13.0863</v>
      </c>
      <c r="T1311" s="3">
        <v>1</v>
      </c>
    </row>
    <row r="1312" spans="15:20" x14ac:dyDescent="0.3">
      <c r="O1312" s="2">
        <v>20159</v>
      </c>
      <c r="P1312" s="3">
        <v>34.99</v>
      </c>
      <c r="R1312" s="2">
        <v>20395</v>
      </c>
      <c r="S1312" s="3">
        <v>13.0863</v>
      </c>
      <c r="T1312" s="3">
        <v>1</v>
      </c>
    </row>
    <row r="1313" spans="15:20" x14ac:dyDescent="0.3">
      <c r="O1313" s="2">
        <v>20163</v>
      </c>
      <c r="P1313" s="3">
        <v>1565.98</v>
      </c>
      <c r="R1313" s="2">
        <v>20410</v>
      </c>
      <c r="S1313" s="3">
        <v>13.0863</v>
      </c>
      <c r="T1313" s="3">
        <v>2</v>
      </c>
    </row>
    <row r="1314" spans="15:20" x14ac:dyDescent="0.3">
      <c r="O1314" s="2">
        <v>20165</v>
      </c>
      <c r="P1314" s="3">
        <v>1398.1964</v>
      </c>
      <c r="R1314" s="2">
        <v>20437</v>
      </c>
      <c r="S1314" s="3">
        <v>13.0863</v>
      </c>
      <c r="T1314" s="3">
        <v>1</v>
      </c>
    </row>
    <row r="1315" spans="15:20" x14ac:dyDescent="0.3">
      <c r="O1315" s="2">
        <v>20169</v>
      </c>
      <c r="P1315" s="3">
        <v>34.99</v>
      </c>
      <c r="R1315" s="2">
        <v>20465</v>
      </c>
      <c r="S1315" s="3">
        <v>13.0863</v>
      </c>
      <c r="T1315" s="3">
        <v>2</v>
      </c>
    </row>
    <row r="1316" spans="15:20" x14ac:dyDescent="0.3">
      <c r="O1316" s="2">
        <v>20192</v>
      </c>
      <c r="P1316" s="3">
        <v>34.99</v>
      </c>
      <c r="R1316" s="2">
        <v>20469</v>
      </c>
      <c r="S1316" s="3">
        <v>13.0863</v>
      </c>
      <c r="T1316" s="3">
        <v>3</v>
      </c>
    </row>
    <row r="1317" spans="15:20" x14ac:dyDescent="0.3">
      <c r="O1317" s="2">
        <v>20199</v>
      </c>
      <c r="P1317" s="3">
        <v>34.99</v>
      </c>
      <c r="R1317" s="2">
        <v>20480</v>
      </c>
      <c r="S1317" s="3">
        <v>13.0863</v>
      </c>
      <c r="T1317" s="3">
        <v>2</v>
      </c>
    </row>
    <row r="1318" spans="15:20" x14ac:dyDescent="0.3">
      <c r="O1318" s="2">
        <v>20209</v>
      </c>
      <c r="P1318" s="3">
        <v>34.99</v>
      </c>
      <c r="R1318" s="2">
        <v>20486</v>
      </c>
      <c r="S1318" s="3">
        <v>13.0863</v>
      </c>
      <c r="T1318" s="3">
        <v>1</v>
      </c>
    </row>
    <row r="1319" spans="15:20" x14ac:dyDescent="0.3">
      <c r="O1319" s="2">
        <v>20210</v>
      </c>
      <c r="P1319" s="3">
        <v>34.99</v>
      </c>
      <c r="R1319" s="2">
        <v>20513</v>
      </c>
      <c r="S1319" s="3">
        <v>13.0863</v>
      </c>
      <c r="T1319" s="3">
        <v>1</v>
      </c>
    </row>
    <row r="1320" spans="15:20" x14ac:dyDescent="0.3">
      <c r="O1320" s="2">
        <v>20222</v>
      </c>
      <c r="P1320" s="3">
        <v>34.99</v>
      </c>
      <c r="R1320" s="2">
        <v>20518</v>
      </c>
      <c r="S1320" s="3">
        <v>13.0863</v>
      </c>
      <c r="T1320" s="3">
        <v>2</v>
      </c>
    </row>
    <row r="1321" spans="15:20" x14ac:dyDescent="0.3">
      <c r="O1321" s="2">
        <v>20232</v>
      </c>
      <c r="P1321" s="3">
        <v>34.99</v>
      </c>
      <c r="R1321" s="2">
        <v>20519</v>
      </c>
      <c r="S1321" s="3">
        <v>13.0863</v>
      </c>
      <c r="T1321" s="3">
        <v>1</v>
      </c>
    </row>
    <row r="1322" spans="15:20" x14ac:dyDescent="0.3">
      <c r="O1322" s="2">
        <v>20233</v>
      </c>
      <c r="P1322" s="3">
        <v>34.99</v>
      </c>
      <c r="R1322" s="2">
        <v>20522</v>
      </c>
      <c r="S1322" s="3">
        <v>13.0863</v>
      </c>
      <c r="T1322" s="3">
        <v>1</v>
      </c>
    </row>
    <row r="1323" spans="15:20" x14ac:dyDescent="0.3">
      <c r="O1323" s="2">
        <v>20239</v>
      </c>
      <c r="P1323" s="3">
        <v>34.99</v>
      </c>
      <c r="R1323" s="2">
        <v>20525</v>
      </c>
      <c r="S1323" s="3">
        <v>13.0863</v>
      </c>
      <c r="T1323" s="3">
        <v>2</v>
      </c>
    </row>
    <row r="1324" spans="15:20" x14ac:dyDescent="0.3">
      <c r="O1324" s="2">
        <v>20243</v>
      </c>
      <c r="P1324" s="3">
        <v>34.99</v>
      </c>
      <c r="R1324" s="2">
        <v>20530</v>
      </c>
      <c r="S1324" s="3">
        <v>13.0863</v>
      </c>
      <c r="T1324" s="3">
        <v>3</v>
      </c>
    </row>
    <row r="1325" spans="15:20" x14ac:dyDescent="0.3">
      <c r="O1325" s="2">
        <v>20266</v>
      </c>
      <c r="P1325" s="3">
        <v>34.99</v>
      </c>
      <c r="R1325" s="2">
        <v>20545</v>
      </c>
      <c r="S1325" s="3">
        <v>13.0863</v>
      </c>
      <c r="T1325" s="3">
        <v>2</v>
      </c>
    </row>
    <row r="1326" spans="15:20" x14ac:dyDescent="0.3">
      <c r="O1326" s="2">
        <v>20319</v>
      </c>
      <c r="P1326" s="3">
        <v>34.99</v>
      </c>
      <c r="R1326" s="2">
        <v>20547</v>
      </c>
      <c r="S1326" s="3">
        <v>13.0863</v>
      </c>
      <c r="T1326" s="3">
        <v>2</v>
      </c>
    </row>
    <row r="1327" spans="15:20" x14ac:dyDescent="0.3">
      <c r="O1327" s="2">
        <v>20321</v>
      </c>
      <c r="P1327" s="3">
        <v>34.99</v>
      </c>
      <c r="R1327" s="2">
        <v>20548</v>
      </c>
      <c r="S1327" s="3">
        <v>973.41319999999996</v>
      </c>
      <c r="T1327" s="3">
        <v>6</v>
      </c>
    </row>
    <row r="1328" spans="15:20" x14ac:dyDescent="0.3">
      <c r="O1328" s="2">
        <v>20323</v>
      </c>
      <c r="P1328" s="3">
        <v>34.99</v>
      </c>
      <c r="R1328" s="2">
        <v>20558</v>
      </c>
      <c r="S1328" s="3">
        <v>826.29259999999999</v>
      </c>
      <c r="T1328" s="3">
        <v>2</v>
      </c>
    </row>
    <row r="1329" spans="15:20" x14ac:dyDescent="0.3">
      <c r="O1329" s="2">
        <v>20339</v>
      </c>
      <c r="P1329" s="3">
        <v>34.99</v>
      </c>
      <c r="R1329" s="2">
        <v>20560</v>
      </c>
      <c r="S1329" s="3">
        <v>13.0863</v>
      </c>
      <c r="T1329" s="3">
        <v>2</v>
      </c>
    </row>
    <row r="1330" spans="15:20" x14ac:dyDescent="0.3">
      <c r="O1330" s="2">
        <v>20341</v>
      </c>
      <c r="P1330" s="3">
        <v>34.99</v>
      </c>
      <c r="R1330" s="2">
        <v>20565</v>
      </c>
      <c r="S1330" s="3">
        <v>13.0863</v>
      </c>
      <c r="T1330" s="3">
        <v>3</v>
      </c>
    </row>
    <row r="1331" spans="15:20" x14ac:dyDescent="0.3">
      <c r="O1331" s="2">
        <v>20346</v>
      </c>
      <c r="P1331" s="3">
        <v>34.99</v>
      </c>
      <c r="R1331" s="2">
        <v>20570</v>
      </c>
      <c r="S1331" s="3">
        <v>13.0863</v>
      </c>
      <c r="T1331" s="3">
        <v>2</v>
      </c>
    </row>
    <row r="1332" spans="15:20" x14ac:dyDescent="0.3">
      <c r="O1332" s="2">
        <v>20350</v>
      </c>
      <c r="P1332" s="3">
        <v>34.99</v>
      </c>
      <c r="R1332" s="2">
        <v>20576</v>
      </c>
      <c r="S1332" s="3">
        <v>13.0863</v>
      </c>
      <c r="T1332" s="3">
        <v>3</v>
      </c>
    </row>
    <row r="1333" spans="15:20" x14ac:dyDescent="0.3">
      <c r="O1333" s="2">
        <v>20395</v>
      </c>
      <c r="P1333" s="3">
        <v>34.99</v>
      </c>
      <c r="R1333" s="2">
        <v>20577</v>
      </c>
      <c r="S1333" s="3">
        <v>973.41319999999996</v>
      </c>
      <c r="T1333" s="3">
        <v>2</v>
      </c>
    </row>
    <row r="1334" spans="15:20" x14ac:dyDescent="0.3">
      <c r="O1334" s="2">
        <v>20410</v>
      </c>
      <c r="P1334" s="3">
        <v>34.99</v>
      </c>
      <c r="R1334" s="2">
        <v>20583</v>
      </c>
      <c r="S1334" s="3">
        <v>13.0863</v>
      </c>
      <c r="T1334" s="3">
        <v>1</v>
      </c>
    </row>
    <row r="1335" spans="15:20" x14ac:dyDescent="0.3">
      <c r="O1335" s="2">
        <v>20437</v>
      </c>
      <c r="P1335" s="3">
        <v>34.99</v>
      </c>
      <c r="R1335" s="2">
        <v>20589</v>
      </c>
      <c r="S1335" s="3">
        <v>13.0863</v>
      </c>
      <c r="T1335" s="3">
        <v>1</v>
      </c>
    </row>
    <row r="1336" spans="15:20" x14ac:dyDescent="0.3">
      <c r="O1336" s="2">
        <v>20465</v>
      </c>
      <c r="P1336" s="3">
        <v>34.99</v>
      </c>
      <c r="R1336" s="2">
        <v>20592</v>
      </c>
      <c r="S1336" s="3">
        <v>973.41319999999996</v>
      </c>
      <c r="T1336" s="3">
        <v>6</v>
      </c>
    </row>
    <row r="1337" spans="15:20" x14ac:dyDescent="0.3">
      <c r="O1337" s="2">
        <v>20469</v>
      </c>
      <c r="P1337" s="3">
        <v>34.99</v>
      </c>
      <c r="R1337" s="2">
        <v>20595</v>
      </c>
      <c r="S1337" s="3">
        <v>13.0863</v>
      </c>
      <c r="T1337" s="3">
        <v>2</v>
      </c>
    </row>
    <row r="1338" spans="15:20" x14ac:dyDescent="0.3">
      <c r="O1338" s="2">
        <v>20480</v>
      </c>
      <c r="P1338" s="3">
        <v>34.99</v>
      </c>
      <c r="R1338" s="2">
        <v>20609</v>
      </c>
      <c r="S1338" s="3">
        <v>13.0863</v>
      </c>
      <c r="T1338" s="3">
        <v>1</v>
      </c>
    </row>
    <row r="1339" spans="15:20" x14ac:dyDescent="0.3">
      <c r="O1339" s="2">
        <v>20486</v>
      </c>
      <c r="P1339" s="3">
        <v>34.99</v>
      </c>
      <c r="R1339" s="2">
        <v>20613</v>
      </c>
      <c r="S1339" s="3">
        <v>13.0863</v>
      </c>
      <c r="T1339" s="3">
        <v>1</v>
      </c>
    </row>
    <row r="1340" spans="15:20" x14ac:dyDescent="0.3">
      <c r="O1340" s="2">
        <v>20513</v>
      </c>
      <c r="P1340" s="3">
        <v>34.99</v>
      </c>
      <c r="R1340" s="2">
        <v>20616</v>
      </c>
      <c r="S1340" s="3">
        <v>13.0863</v>
      </c>
      <c r="T1340" s="3">
        <v>2</v>
      </c>
    </row>
    <row r="1341" spans="15:20" x14ac:dyDescent="0.3">
      <c r="O1341" s="2">
        <v>20518</v>
      </c>
      <c r="P1341" s="3">
        <v>34.99</v>
      </c>
      <c r="R1341" s="2">
        <v>20619</v>
      </c>
      <c r="S1341" s="3">
        <v>13.0863</v>
      </c>
      <c r="T1341" s="3">
        <v>3</v>
      </c>
    </row>
    <row r="1342" spans="15:20" x14ac:dyDescent="0.3">
      <c r="O1342" s="2">
        <v>20519</v>
      </c>
      <c r="P1342" s="3">
        <v>34.99</v>
      </c>
      <c r="R1342" s="2">
        <v>20628</v>
      </c>
      <c r="S1342" s="3">
        <v>13.0863</v>
      </c>
      <c r="T1342" s="3">
        <v>1</v>
      </c>
    </row>
    <row r="1343" spans="15:20" x14ac:dyDescent="0.3">
      <c r="O1343" s="2">
        <v>20522</v>
      </c>
      <c r="P1343" s="3">
        <v>34.99</v>
      </c>
      <c r="R1343" s="2">
        <v>20647</v>
      </c>
      <c r="S1343" s="3">
        <v>13.0863</v>
      </c>
      <c r="T1343" s="3">
        <v>3</v>
      </c>
    </row>
    <row r="1344" spans="15:20" x14ac:dyDescent="0.3">
      <c r="O1344" s="2">
        <v>20525</v>
      </c>
      <c r="P1344" s="3">
        <v>34.99</v>
      </c>
      <c r="R1344" s="2">
        <v>20677</v>
      </c>
      <c r="S1344" s="3">
        <v>13.0863</v>
      </c>
      <c r="T1344" s="3">
        <v>3</v>
      </c>
    </row>
    <row r="1345" spans="15:20" x14ac:dyDescent="0.3">
      <c r="O1345" s="2">
        <v>20530</v>
      </c>
      <c r="P1345" s="3">
        <v>34.99</v>
      </c>
      <c r="R1345" s="2">
        <v>20678</v>
      </c>
      <c r="S1345" s="3">
        <v>13.0863</v>
      </c>
      <c r="T1345" s="3">
        <v>3</v>
      </c>
    </row>
    <row r="1346" spans="15:20" x14ac:dyDescent="0.3">
      <c r="O1346" s="2">
        <v>20545</v>
      </c>
      <c r="P1346" s="3">
        <v>34.99</v>
      </c>
      <c r="R1346" s="2">
        <v>20682</v>
      </c>
      <c r="S1346" s="3">
        <v>13.0863</v>
      </c>
      <c r="T1346" s="3">
        <v>1</v>
      </c>
    </row>
    <row r="1347" spans="15:20" x14ac:dyDescent="0.3">
      <c r="O1347" s="2">
        <v>20547</v>
      </c>
      <c r="P1347" s="3">
        <v>34.99</v>
      </c>
      <c r="R1347" s="2">
        <v>20683</v>
      </c>
      <c r="S1347" s="3">
        <v>13.0863</v>
      </c>
      <c r="T1347" s="3">
        <v>1</v>
      </c>
    </row>
    <row r="1348" spans="15:20" x14ac:dyDescent="0.3">
      <c r="O1348" s="2">
        <v>20548</v>
      </c>
      <c r="P1348" s="3">
        <v>1565.98</v>
      </c>
      <c r="R1348" s="2">
        <v>20685</v>
      </c>
      <c r="S1348" s="3">
        <v>13.0863</v>
      </c>
      <c r="T1348" s="3">
        <v>3</v>
      </c>
    </row>
    <row r="1349" spans="15:20" x14ac:dyDescent="0.3">
      <c r="O1349" s="2">
        <v>20558</v>
      </c>
      <c r="P1349" s="3">
        <v>1398.1964</v>
      </c>
      <c r="R1349" s="2">
        <v>20691</v>
      </c>
      <c r="S1349" s="3">
        <v>13.0863</v>
      </c>
      <c r="T1349" s="3">
        <v>1</v>
      </c>
    </row>
    <row r="1350" spans="15:20" x14ac:dyDescent="0.3">
      <c r="O1350" s="2">
        <v>20560</v>
      </c>
      <c r="P1350" s="3">
        <v>34.99</v>
      </c>
      <c r="R1350" s="2">
        <v>20699</v>
      </c>
      <c r="S1350" s="3">
        <v>13.0863</v>
      </c>
      <c r="T1350" s="3">
        <v>1</v>
      </c>
    </row>
    <row r="1351" spans="15:20" x14ac:dyDescent="0.3">
      <c r="O1351" s="2">
        <v>20565</v>
      </c>
      <c r="P1351" s="3">
        <v>34.99</v>
      </c>
      <c r="R1351" s="2">
        <v>20703</v>
      </c>
      <c r="S1351" s="3">
        <v>13.0863</v>
      </c>
      <c r="T1351" s="3">
        <v>1</v>
      </c>
    </row>
    <row r="1352" spans="15:20" x14ac:dyDescent="0.3">
      <c r="O1352" s="2">
        <v>20570</v>
      </c>
      <c r="P1352" s="3">
        <v>34.99</v>
      </c>
      <c r="R1352" s="2">
        <v>20719</v>
      </c>
      <c r="S1352" s="3">
        <v>986.4994999999999</v>
      </c>
      <c r="T1352" s="3">
        <v>5</v>
      </c>
    </row>
    <row r="1353" spans="15:20" x14ac:dyDescent="0.3">
      <c r="O1353" s="2">
        <v>20576</v>
      </c>
      <c r="P1353" s="3">
        <v>34.99</v>
      </c>
      <c r="R1353" s="2">
        <v>20726</v>
      </c>
      <c r="S1353" s="3">
        <v>973.41319999999996</v>
      </c>
      <c r="T1353" s="3">
        <v>2</v>
      </c>
    </row>
    <row r="1354" spans="15:20" x14ac:dyDescent="0.3">
      <c r="O1354" s="2">
        <v>20577</v>
      </c>
      <c r="P1354" s="3">
        <v>1565.98</v>
      </c>
      <c r="R1354" s="2">
        <v>20740</v>
      </c>
      <c r="S1354" s="3">
        <v>13.0863</v>
      </c>
      <c r="T1354" s="3">
        <v>2</v>
      </c>
    </row>
    <row r="1355" spans="15:20" x14ac:dyDescent="0.3">
      <c r="O1355" s="2">
        <v>20583</v>
      </c>
      <c r="P1355" s="3">
        <v>34.99</v>
      </c>
      <c r="R1355" s="2">
        <v>20745</v>
      </c>
      <c r="S1355" s="3">
        <v>13.0863</v>
      </c>
      <c r="T1355" s="3">
        <v>1</v>
      </c>
    </row>
    <row r="1356" spans="15:20" x14ac:dyDescent="0.3">
      <c r="O1356" s="2">
        <v>20589</v>
      </c>
      <c r="P1356" s="3">
        <v>34.99</v>
      </c>
      <c r="R1356" s="2">
        <v>20751</v>
      </c>
      <c r="S1356" s="3">
        <v>13.0863</v>
      </c>
      <c r="T1356" s="3">
        <v>1</v>
      </c>
    </row>
    <row r="1357" spans="15:20" x14ac:dyDescent="0.3">
      <c r="O1357" s="2">
        <v>20592</v>
      </c>
      <c r="P1357" s="3">
        <v>1565.98</v>
      </c>
      <c r="R1357" s="2">
        <v>20770</v>
      </c>
      <c r="S1357" s="3">
        <v>13.0863</v>
      </c>
      <c r="T1357" s="3">
        <v>1</v>
      </c>
    </row>
    <row r="1358" spans="15:20" x14ac:dyDescent="0.3">
      <c r="O1358" s="2">
        <v>20595</v>
      </c>
      <c r="P1358" s="3">
        <v>34.99</v>
      </c>
      <c r="R1358" s="2">
        <v>20796</v>
      </c>
      <c r="S1358" s="3">
        <v>13.0863</v>
      </c>
      <c r="T1358" s="3">
        <v>1</v>
      </c>
    </row>
    <row r="1359" spans="15:20" x14ac:dyDescent="0.3">
      <c r="O1359" s="2">
        <v>20609</v>
      </c>
      <c r="P1359" s="3">
        <v>34.99</v>
      </c>
      <c r="R1359" s="2">
        <v>20800</v>
      </c>
      <c r="S1359" s="3">
        <v>13.0863</v>
      </c>
      <c r="T1359" s="3">
        <v>1</v>
      </c>
    </row>
    <row r="1360" spans="15:20" x14ac:dyDescent="0.3">
      <c r="O1360" s="2">
        <v>20613</v>
      </c>
      <c r="P1360" s="3">
        <v>34.99</v>
      </c>
      <c r="R1360" s="2">
        <v>20808</v>
      </c>
      <c r="S1360" s="3">
        <v>13.0863</v>
      </c>
      <c r="T1360" s="3">
        <v>2</v>
      </c>
    </row>
    <row r="1361" spans="15:20" x14ac:dyDescent="0.3">
      <c r="O1361" s="2">
        <v>20616</v>
      </c>
      <c r="P1361" s="3">
        <v>34.99</v>
      </c>
      <c r="R1361" s="2">
        <v>20811</v>
      </c>
      <c r="S1361" s="3">
        <v>973.41319999999996</v>
      </c>
      <c r="T1361" s="3">
        <v>2</v>
      </c>
    </row>
    <row r="1362" spans="15:20" x14ac:dyDescent="0.3">
      <c r="O1362" s="2">
        <v>20619</v>
      </c>
      <c r="P1362" s="3">
        <v>34.99</v>
      </c>
      <c r="R1362" s="2">
        <v>20813</v>
      </c>
      <c r="S1362" s="3">
        <v>13.0863</v>
      </c>
      <c r="T1362" s="3">
        <v>1</v>
      </c>
    </row>
    <row r="1363" spans="15:20" x14ac:dyDescent="0.3">
      <c r="O1363" s="2">
        <v>20628</v>
      </c>
      <c r="P1363" s="3">
        <v>34.99</v>
      </c>
      <c r="R1363" s="2">
        <v>20818</v>
      </c>
      <c r="S1363" s="3">
        <v>13.0863</v>
      </c>
      <c r="T1363" s="3">
        <v>1</v>
      </c>
    </row>
    <row r="1364" spans="15:20" x14ac:dyDescent="0.3">
      <c r="O1364" s="2">
        <v>20647</v>
      </c>
      <c r="P1364" s="3">
        <v>34.99</v>
      </c>
      <c r="R1364" s="2">
        <v>20835</v>
      </c>
      <c r="S1364" s="3">
        <v>973.41319999999996</v>
      </c>
      <c r="T1364" s="3">
        <v>6</v>
      </c>
    </row>
    <row r="1365" spans="15:20" x14ac:dyDescent="0.3">
      <c r="O1365" s="2">
        <v>20677</v>
      </c>
      <c r="P1365" s="3">
        <v>34.99</v>
      </c>
      <c r="R1365" s="2">
        <v>20836</v>
      </c>
      <c r="S1365" s="3">
        <v>13.0863</v>
      </c>
      <c r="T1365" s="3">
        <v>1</v>
      </c>
    </row>
    <row r="1366" spans="15:20" x14ac:dyDescent="0.3">
      <c r="O1366" s="2">
        <v>20678</v>
      </c>
      <c r="P1366" s="3">
        <v>34.99</v>
      </c>
      <c r="R1366" s="2">
        <v>20841</v>
      </c>
      <c r="S1366" s="3">
        <v>13.0863</v>
      </c>
      <c r="T1366" s="3">
        <v>1</v>
      </c>
    </row>
    <row r="1367" spans="15:20" x14ac:dyDescent="0.3">
      <c r="O1367" s="2">
        <v>20682</v>
      </c>
      <c r="P1367" s="3">
        <v>34.99</v>
      </c>
      <c r="R1367" s="2">
        <v>20850</v>
      </c>
      <c r="S1367" s="3">
        <v>13.0863</v>
      </c>
      <c r="T1367" s="3">
        <v>1</v>
      </c>
    </row>
    <row r="1368" spans="15:20" x14ac:dyDescent="0.3">
      <c r="O1368" s="2">
        <v>20683</v>
      </c>
      <c r="P1368" s="3">
        <v>34.99</v>
      </c>
      <c r="R1368" s="2">
        <v>20854</v>
      </c>
      <c r="S1368" s="3">
        <v>13.0863</v>
      </c>
      <c r="T1368" s="3">
        <v>1</v>
      </c>
    </row>
    <row r="1369" spans="15:20" x14ac:dyDescent="0.3">
      <c r="O1369" s="2">
        <v>20685</v>
      </c>
      <c r="P1369" s="3">
        <v>34.99</v>
      </c>
      <c r="R1369" s="2">
        <v>20860</v>
      </c>
      <c r="S1369" s="3">
        <v>13.0863</v>
      </c>
      <c r="T1369" s="3">
        <v>2</v>
      </c>
    </row>
    <row r="1370" spans="15:20" x14ac:dyDescent="0.3">
      <c r="O1370" s="2">
        <v>20691</v>
      </c>
      <c r="P1370" s="3">
        <v>34.99</v>
      </c>
      <c r="R1370" s="2">
        <v>20863</v>
      </c>
      <c r="S1370" s="3">
        <v>973.41319999999996</v>
      </c>
      <c r="T1370" s="3">
        <v>2</v>
      </c>
    </row>
    <row r="1371" spans="15:20" x14ac:dyDescent="0.3">
      <c r="O1371" s="2">
        <v>20699</v>
      </c>
      <c r="P1371" s="3">
        <v>34.99</v>
      </c>
      <c r="R1371" s="2">
        <v>20871</v>
      </c>
      <c r="S1371" s="3">
        <v>13.0863</v>
      </c>
      <c r="T1371" s="3">
        <v>1</v>
      </c>
    </row>
    <row r="1372" spans="15:20" x14ac:dyDescent="0.3">
      <c r="O1372" s="2">
        <v>20703</v>
      </c>
      <c r="P1372" s="3">
        <v>34.99</v>
      </c>
      <c r="R1372" s="2">
        <v>20874</v>
      </c>
      <c r="S1372" s="3">
        <v>973.41319999999996</v>
      </c>
      <c r="T1372" s="3">
        <v>6</v>
      </c>
    </row>
    <row r="1373" spans="15:20" x14ac:dyDescent="0.3">
      <c r="O1373" s="2">
        <v>20719</v>
      </c>
      <c r="P1373" s="3">
        <v>1600.97</v>
      </c>
      <c r="R1373" s="2">
        <v>20875</v>
      </c>
      <c r="S1373" s="3">
        <v>13.0863</v>
      </c>
      <c r="T1373" s="3">
        <v>3</v>
      </c>
    </row>
    <row r="1374" spans="15:20" x14ac:dyDescent="0.3">
      <c r="O1374" s="2">
        <v>20726</v>
      </c>
      <c r="P1374" s="3">
        <v>1565.98</v>
      </c>
      <c r="R1374" s="2">
        <v>20876</v>
      </c>
      <c r="S1374" s="3">
        <v>13.0863</v>
      </c>
      <c r="T1374" s="3">
        <v>1</v>
      </c>
    </row>
    <row r="1375" spans="15:20" x14ac:dyDescent="0.3">
      <c r="O1375" s="2">
        <v>20740</v>
      </c>
      <c r="P1375" s="3">
        <v>34.99</v>
      </c>
      <c r="R1375" s="2">
        <v>20879</v>
      </c>
      <c r="S1375" s="3">
        <v>13.0863</v>
      </c>
      <c r="T1375" s="3">
        <v>1</v>
      </c>
    </row>
    <row r="1376" spans="15:20" x14ac:dyDescent="0.3">
      <c r="O1376" s="2">
        <v>20745</v>
      </c>
      <c r="P1376" s="3">
        <v>34.99</v>
      </c>
      <c r="R1376" s="2">
        <v>20881</v>
      </c>
      <c r="S1376" s="3">
        <v>13.0863</v>
      </c>
      <c r="T1376" s="3">
        <v>1</v>
      </c>
    </row>
    <row r="1377" spans="15:20" x14ac:dyDescent="0.3">
      <c r="O1377" s="2">
        <v>20751</v>
      </c>
      <c r="P1377" s="3">
        <v>34.99</v>
      </c>
      <c r="R1377" s="2">
        <v>20889</v>
      </c>
      <c r="S1377" s="3">
        <v>13.0863</v>
      </c>
      <c r="T1377" s="3">
        <v>2</v>
      </c>
    </row>
    <row r="1378" spans="15:20" x14ac:dyDescent="0.3">
      <c r="O1378" s="2">
        <v>20770</v>
      </c>
      <c r="P1378" s="3">
        <v>34.99</v>
      </c>
      <c r="R1378" s="2">
        <v>20892</v>
      </c>
      <c r="S1378" s="3">
        <v>973.41319999999996</v>
      </c>
      <c r="T1378" s="3">
        <v>2</v>
      </c>
    </row>
    <row r="1379" spans="15:20" x14ac:dyDescent="0.3">
      <c r="O1379" s="2">
        <v>20796</v>
      </c>
      <c r="P1379" s="3">
        <v>34.99</v>
      </c>
      <c r="R1379" s="2">
        <v>20900</v>
      </c>
      <c r="S1379" s="3">
        <v>13.0863</v>
      </c>
      <c r="T1379" s="3">
        <v>1</v>
      </c>
    </row>
    <row r="1380" spans="15:20" x14ac:dyDescent="0.3">
      <c r="O1380" s="2">
        <v>20800</v>
      </c>
      <c r="P1380" s="3">
        <v>34.99</v>
      </c>
      <c r="R1380" s="2">
        <v>20905</v>
      </c>
      <c r="S1380" s="3">
        <v>13.0863</v>
      </c>
      <c r="T1380" s="3">
        <v>1</v>
      </c>
    </row>
    <row r="1381" spans="15:20" x14ac:dyDescent="0.3">
      <c r="O1381" s="2">
        <v>20808</v>
      </c>
      <c r="P1381" s="3">
        <v>34.99</v>
      </c>
      <c r="R1381" s="2">
        <v>20908</v>
      </c>
      <c r="S1381" s="3">
        <v>13.0863</v>
      </c>
      <c r="T1381" s="3">
        <v>1</v>
      </c>
    </row>
    <row r="1382" spans="15:20" x14ac:dyDescent="0.3">
      <c r="O1382" s="2">
        <v>20811</v>
      </c>
      <c r="P1382" s="3">
        <v>1565.98</v>
      </c>
      <c r="R1382" s="2">
        <v>20923</v>
      </c>
      <c r="S1382" s="3">
        <v>13.0863</v>
      </c>
      <c r="T1382" s="3">
        <v>1</v>
      </c>
    </row>
    <row r="1383" spans="15:20" x14ac:dyDescent="0.3">
      <c r="O1383" s="2">
        <v>20813</v>
      </c>
      <c r="P1383" s="3">
        <v>34.99</v>
      </c>
      <c r="R1383" s="2">
        <v>20927</v>
      </c>
      <c r="S1383" s="3">
        <v>13.0863</v>
      </c>
      <c r="T1383" s="3">
        <v>1</v>
      </c>
    </row>
    <row r="1384" spans="15:20" x14ac:dyDescent="0.3">
      <c r="O1384" s="2">
        <v>20818</v>
      </c>
      <c r="P1384" s="3">
        <v>34.99</v>
      </c>
      <c r="R1384" s="2">
        <v>20931</v>
      </c>
      <c r="S1384" s="3">
        <v>973.41319999999996</v>
      </c>
      <c r="T1384" s="3">
        <v>2</v>
      </c>
    </row>
    <row r="1385" spans="15:20" x14ac:dyDescent="0.3">
      <c r="O1385" s="2">
        <v>20835</v>
      </c>
      <c r="P1385" s="3">
        <v>1565.98</v>
      </c>
      <c r="R1385" s="2">
        <v>20932</v>
      </c>
      <c r="S1385" s="3">
        <v>13.0863</v>
      </c>
      <c r="T1385" s="3">
        <v>3</v>
      </c>
    </row>
    <row r="1386" spans="15:20" x14ac:dyDescent="0.3">
      <c r="O1386" s="2">
        <v>20836</v>
      </c>
      <c r="P1386" s="3">
        <v>34.99</v>
      </c>
      <c r="R1386" s="2">
        <v>20933</v>
      </c>
      <c r="S1386" s="3">
        <v>13.0863</v>
      </c>
      <c r="T1386" s="3">
        <v>3</v>
      </c>
    </row>
    <row r="1387" spans="15:20" x14ac:dyDescent="0.3">
      <c r="O1387" s="2">
        <v>20841</v>
      </c>
      <c r="P1387" s="3">
        <v>34.99</v>
      </c>
      <c r="R1387" s="2">
        <v>20937</v>
      </c>
      <c r="S1387" s="3">
        <v>13.0863</v>
      </c>
      <c r="T1387" s="3">
        <v>2</v>
      </c>
    </row>
    <row r="1388" spans="15:20" x14ac:dyDescent="0.3">
      <c r="O1388" s="2">
        <v>20850</v>
      </c>
      <c r="P1388" s="3">
        <v>34.99</v>
      </c>
      <c r="R1388" s="2">
        <v>20940</v>
      </c>
      <c r="S1388" s="3">
        <v>13.0863</v>
      </c>
      <c r="T1388" s="3">
        <v>3</v>
      </c>
    </row>
    <row r="1389" spans="15:20" x14ac:dyDescent="0.3">
      <c r="O1389" s="2">
        <v>20854</v>
      </c>
      <c r="P1389" s="3">
        <v>34.99</v>
      </c>
      <c r="R1389" s="2">
        <v>20955</v>
      </c>
      <c r="S1389" s="3">
        <v>13.0863</v>
      </c>
      <c r="T1389" s="3">
        <v>3</v>
      </c>
    </row>
    <row r="1390" spans="15:20" x14ac:dyDescent="0.3">
      <c r="O1390" s="2">
        <v>20860</v>
      </c>
      <c r="P1390" s="3">
        <v>34.99</v>
      </c>
      <c r="R1390" s="2">
        <v>20957</v>
      </c>
      <c r="S1390" s="3">
        <v>13.0863</v>
      </c>
      <c r="T1390" s="3">
        <v>1</v>
      </c>
    </row>
    <row r="1391" spans="15:20" x14ac:dyDescent="0.3">
      <c r="O1391" s="2">
        <v>20863</v>
      </c>
      <c r="P1391" s="3">
        <v>1565.98</v>
      </c>
      <c r="R1391" s="2">
        <v>20959</v>
      </c>
      <c r="S1391" s="3">
        <v>13.0863</v>
      </c>
      <c r="T1391" s="3">
        <v>1</v>
      </c>
    </row>
    <row r="1392" spans="15:20" x14ac:dyDescent="0.3">
      <c r="O1392" s="2">
        <v>20871</v>
      </c>
      <c r="P1392" s="3">
        <v>34.99</v>
      </c>
      <c r="R1392" s="2">
        <v>20964</v>
      </c>
      <c r="S1392" s="3">
        <v>13.0863</v>
      </c>
      <c r="T1392" s="3">
        <v>1</v>
      </c>
    </row>
    <row r="1393" spans="15:20" x14ac:dyDescent="0.3">
      <c r="O1393" s="2">
        <v>20874</v>
      </c>
      <c r="P1393" s="3">
        <v>1565.98</v>
      </c>
      <c r="R1393" s="2">
        <v>20976</v>
      </c>
      <c r="S1393" s="3">
        <v>13.0863</v>
      </c>
      <c r="T1393" s="3">
        <v>1</v>
      </c>
    </row>
    <row r="1394" spans="15:20" x14ac:dyDescent="0.3">
      <c r="O1394" s="2">
        <v>20875</v>
      </c>
      <c r="P1394" s="3">
        <v>34.99</v>
      </c>
      <c r="R1394" s="2">
        <v>20979</v>
      </c>
      <c r="S1394" s="3">
        <v>13.0863</v>
      </c>
      <c r="T1394" s="3">
        <v>1</v>
      </c>
    </row>
    <row r="1395" spans="15:20" x14ac:dyDescent="0.3">
      <c r="O1395" s="2">
        <v>20876</v>
      </c>
      <c r="P1395" s="3">
        <v>34.99</v>
      </c>
      <c r="R1395" s="2">
        <v>20983</v>
      </c>
      <c r="S1395" s="3">
        <v>13.0863</v>
      </c>
      <c r="T1395" s="3">
        <v>1</v>
      </c>
    </row>
    <row r="1396" spans="15:20" x14ac:dyDescent="0.3">
      <c r="O1396" s="2">
        <v>20879</v>
      </c>
      <c r="P1396" s="3">
        <v>34.99</v>
      </c>
      <c r="R1396" s="2">
        <v>21001</v>
      </c>
      <c r="S1396" s="3">
        <v>13.0863</v>
      </c>
      <c r="T1396" s="3">
        <v>3</v>
      </c>
    </row>
    <row r="1397" spans="15:20" x14ac:dyDescent="0.3">
      <c r="O1397" s="2">
        <v>20881</v>
      </c>
      <c r="P1397" s="3">
        <v>34.99</v>
      </c>
      <c r="R1397" s="2">
        <v>21011</v>
      </c>
      <c r="S1397" s="3">
        <v>973.41319999999996</v>
      </c>
      <c r="T1397" s="3">
        <v>2</v>
      </c>
    </row>
    <row r="1398" spans="15:20" x14ac:dyDescent="0.3">
      <c r="O1398" s="2">
        <v>20889</v>
      </c>
      <c r="P1398" s="3">
        <v>34.99</v>
      </c>
      <c r="R1398" s="2">
        <v>21018</v>
      </c>
      <c r="S1398" s="3">
        <v>973.41319999999996</v>
      </c>
      <c r="T1398" s="3">
        <v>2</v>
      </c>
    </row>
    <row r="1399" spans="15:20" x14ac:dyDescent="0.3">
      <c r="O1399" s="2">
        <v>20892</v>
      </c>
      <c r="P1399" s="3">
        <v>1565.98</v>
      </c>
      <c r="R1399" s="2">
        <v>21031</v>
      </c>
      <c r="S1399" s="3">
        <v>13.0863</v>
      </c>
      <c r="T1399" s="3">
        <v>1</v>
      </c>
    </row>
    <row r="1400" spans="15:20" x14ac:dyDescent="0.3">
      <c r="O1400" s="2">
        <v>20900</v>
      </c>
      <c r="P1400" s="3">
        <v>34.99</v>
      </c>
      <c r="R1400" s="2">
        <v>21036</v>
      </c>
      <c r="S1400" s="3">
        <v>13.0863</v>
      </c>
      <c r="T1400" s="3">
        <v>1</v>
      </c>
    </row>
    <row r="1401" spans="15:20" x14ac:dyDescent="0.3">
      <c r="O1401" s="2">
        <v>20905</v>
      </c>
      <c r="P1401" s="3">
        <v>34.99</v>
      </c>
      <c r="R1401" s="2">
        <v>21042</v>
      </c>
      <c r="S1401" s="3">
        <v>13.0863</v>
      </c>
      <c r="T1401" s="3">
        <v>3</v>
      </c>
    </row>
    <row r="1402" spans="15:20" x14ac:dyDescent="0.3">
      <c r="O1402" s="2">
        <v>20908</v>
      </c>
      <c r="P1402" s="3">
        <v>34.99</v>
      </c>
      <c r="R1402" s="2">
        <v>21050</v>
      </c>
      <c r="S1402" s="3">
        <v>13.0863</v>
      </c>
      <c r="T1402" s="3">
        <v>1</v>
      </c>
    </row>
    <row r="1403" spans="15:20" x14ac:dyDescent="0.3">
      <c r="O1403" s="2">
        <v>20923</v>
      </c>
      <c r="P1403" s="3">
        <v>34.99</v>
      </c>
      <c r="R1403" s="2">
        <v>21067</v>
      </c>
      <c r="S1403" s="3">
        <v>973.41319999999996</v>
      </c>
      <c r="T1403" s="3">
        <v>2</v>
      </c>
    </row>
    <row r="1404" spans="15:20" x14ac:dyDescent="0.3">
      <c r="O1404" s="2">
        <v>20927</v>
      </c>
      <c r="P1404" s="3">
        <v>34.99</v>
      </c>
      <c r="R1404" s="2">
        <v>21069</v>
      </c>
      <c r="S1404" s="3">
        <v>13.0863</v>
      </c>
      <c r="T1404" s="3">
        <v>1</v>
      </c>
    </row>
    <row r="1405" spans="15:20" x14ac:dyDescent="0.3">
      <c r="O1405" s="2">
        <v>20931</v>
      </c>
      <c r="P1405" s="3">
        <v>1565.98</v>
      </c>
      <c r="R1405" s="2">
        <v>21080</v>
      </c>
      <c r="S1405" s="3">
        <v>13.0863</v>
      </c>
      <c r="T1405" s="3">
        <v>1</v>
      </c>
    </row>
    <row r="1406" spans="15:20" x14ac:dyDescent="0.3">
      <c r="O1406" s="2">
        <v>20932</v>
      </c>
      <c r="P1406" s="3">
        <v>34.99</v>
      </c>
      <c r="R1406" s="2">
        <v>21086</v>
      </c>
      <c r="S1406" s="3">
        <v>13.0863</v>
      </c>
      <c r="T1406" s="3">
        <v>2</v>
      </c>
    </row>
    <row r="1407" spans="15:20" x14ac:dyDescent="0.3">
      <c r="O1407" s="2">
        <v>20933</v>
      </c>
      <c r="P1407" s="3">
        <v>34.99</v>
      </c>
      <c r="R1407" s="2">
        <v>21094</v>
      </c>
      <c r="S1407" s="3">
        <v>13.0863</v>
      </c>
      <c r="T1407" s="3">
        <v>3</v>
      </c>
    </row>
    <row r="1408" spans="15:20" x14ac:dyDescent="0.3">
      <c r="O1408" s="2">
        <v>20937</v>
      </c>
      <c r="P1408" s="3">
        <v>34.99</v>
      </c>
      <c r="R1408" s="2">
        <v>21106</v>
      </c>
      <c r="S1408" s="3">
        <v>486.70659999999998</v>
      </c>
      <c r="T1408" s="3">
        <v>2</v>
      </c>
    </row>
    <row r="1409" spans="15:20" x14ac:dyDescent="0.3">
      <c r="O1409" s="2">
        <v>20940</v>
      </c>
      <c r="P1409" s="3">
        <v>34.99</v>
      </c>
      <c r="R1409" s="2">
        <v>21109</v>
      </c>
      <c r="S1409" s="3">
        <v>13.0863</v>
      </c>
      <c r="T1409" s="3">
        <v>1</v>
      </c>
    </row>
    <row r="1410" spans="15:20" x14ac:dyDescent="0.3">
      <c r="O1410" s="2">
        <v>20955</v>
      </c>
      <c r="P1410" s="3">
        <v>34.99</v>
      </c>
      <c r="R1410" s="2">
        <v>21127</v>
      </c>
      <c r="S1410" s="3">
        <v>13.0863</v>
      </c>
      <c r="T1410" s="3">
        <v>2</v>
      </c>
    </row>
    <row r="1411" spans="15:20" x14ac:dyDescent="0.3">
      <c r="O1411" s="2">
        <v>20957</v>
      </c>
      <c r="P1411" s="3">
        <v>34.99</v>
      </c>
      <c r="R1411" s="2">
        <v>21131</v>
      </c>
      <c r="S1411" s="3">
        <v>13.0863</v>
      </c>
      <c r="T1411" s="3">
        <v>2</v>
      </c>
    </row>
    <row r="1412" spans="15:20" x14ac:dyDescent="0.3">
      <c r="O1412" s="2">
        <v>20959</v>
      </c>
      <c r="P1412" s="3">
        <v>34.99</v>
      </c>
      <c r="R1412" s="2">
        <v>21139</v>
      </c>
      <c r="S1412" s="3">
        <v>13.0863</v>
      </c>
      <c r="T1412" s="3">
        <v>1</v>
      </c>
    </row>
    <row r="1413" spans="15:20" x14ac:dyDescent="0.3">
      <c r="O1413" s="2">
        <v>20964</v>
      </c>
      <c r="P1413" s="3">
        <v>34.99</v>
      </c>
      <c r="R1413" s="2">
        <v>21146</v>
      </c>
      <c r="S1413" s="3">
        <v>13.0863</v>
      </c>
      <c r="T1413" s="3">
        <v>1</v>
      </c>
    </row>
    <row r="1414" spans="15:20" x14ac:dyDescent="0.3">
      <c r="O1414" s="2">
        <v>20976</v>
      </c>
      <c r="P1414" s="3">
        <v>34.99</v>
      </c>
      <c r="R1414" s="2">
        <v>21147</v>
      </c>
      <c r="S1414" s="3">
        <v>13.0863</v>
      </c>
      <c r="T1414" s="3">
        <v>3</v>
      </c>
    </row>
    <row r="1415" spans="15:20" x14ac:dyDescent="0.3">
      <c r="O1415" s="2">
        <v>20979</v>
      </c>
      <c r="P1415" s="3">
        <v>34.99</v>
      </c>
      <c r="R1415" s="2">
        <v>21162</v>
      </c>
      <c r="S1415" s="3">
        <v>13.0863</v>
      </c>
      <c r="T1415" s="3">
        <v>2</v>
      </c>
    </row>
    <row r="1416" spans="15:20" x14ac:dyDescent="0.3">
      <c r="O1416" s="2">
        <v>20983</v>
      </c>
      <c r="P1416" s="3">
        <v>34.99</v>
      </c>
      <c r="R1416" s="2">
        <v>21165</v>
      </c>
      <c r="S1416" s="3">
        <v>13.0863</v>
      </c>
      <c r="T1416" s="3">
        <v>1</v>
      </c>
    </row>
    <row r="1417" spans="15:20" x14ac:dyDescent="0.3">
      <c r="O1417" s="2">
        <v>21001</v>
      </c>
      <c r="P1417" s="3">
        <v>34.99</v>
      </c>
      <c r="R1417" s="2">
        <v>21173</v>
      </c>
      <c r="S1417" s="3">
        <v>13.0863</v>
      </c>
      <c r="T1417" s="3">
        <v>2</v>
      </c>
    </row>
    <row r="1418" spans="15:20" x14ac:dyDescent="0.3">
      <c r="O1418" s="2">
        <v>21011</v>
      </c>
      <c r="P1418" s="3">
        <v>1565.98</v>
      </c>
      <c r="R1418" s="2">
        <v>21188</v>
      </c>
      <c r="S1418" s="3">
        <v>13.0863</v>
      </c>
      <c r="T1418" s="3">
        <v>1</v>
      </c>
    </row>
    <row r="1419" spans="15:20" x14ac:dyDescent="0.3">
      <c r="O1419" s="2">
        <v>21018</v>
      </c>
      <c r="P1419" s="3">
        <v>1565.98</v>
      </c>
      <c r="R1419" s="2">
        <v>21189</v>
      </c>
      <c r="S1419" s="3">
        <v>13.0863</v>
      </c>
      <c r="T1419" s="3">
        <v>1</v>
      </c>
    </row>
    <row r="1420" spans="15:20" x14ac:dyDescent="0.3">
      <c r="O1420" s="2">
        <v>21031</v>
      </c>
      <c r="P1420" s="3">
        <v>34.99</v>
      </c>
      <c r="R1420" s="2">
        <v>21197</v>
      </c>
      <c r="S1420" s="3">
        <v>13.0863</v>
      </c>
      <c r="T1420" s="3">
        <v>1</v>
      </c>
    </row>
    <row r="1421" spans="15:20" x14ac:dyDescent="0.3">
      <c r="O1421" s="2">
        <v>21036</v>
      </c>
      <c r="P1421" s="3">
        <v>34.99</v>
      </c>
      <c r="R1421" s="2">
        <v>21198</v>
      </c>
      <c r="S1421" s="3">
        <v>13.0863</v>
      </c>
      <c r="T1421" s="3">
        <v>3</v>
      </c>
    </row>
    <row r="1422" spans="15:20" x14ac:dyDescent="0.3">
      <c r="O1422" s="2">
        <v>21042</v>
      </c>
      <c r="P1422" s="3">
        <v>34.99</v>
      </c>
      <c r="R1422" s="2">
        <v>21201</v>
      </c>
      <c r="S1422" s="3">
        <v>13.0863</v>
      </c>
      <c r="T1422" s="3">
        <v>1</v>
      </c>
    </row>
    <row r="1423" spans="15:20" x14ac:dyDescent="0.3">
      <c r="O1423" s="2">
        <v>21050</v>
      </c>
      <c r="P1423" s="3">
        <v>34.99</v>
      </c>
      <c r="R1423" s="2">
        <v>21204</v>
      </c>
      <c r="S1423" s="3">
        <v>13.0863</v>
      </c>
      <c r="T1423" s="3">
        <v>1</v>
      </c>
    </row>
    <row r="1424" spans="15:20" x14ac:dyDescent="0.3">
      <c r="O1424" s="2">
        <v>21067</v>
      </c>
      <c r="P1424" s="3">
        <v>1565.98</v>
      </c>
      <c r="R1424" s="2">
        <v>21217</v>
      </c>
      <c r="S1424" s="3">
        <v>13.0863</v>
      </c>
      <c r="T1424" s="3">
        <v>1</v>
      </c>
    </row>
    <row r="1425" spans="15:20" x14ac:dyDescent="0.3">
      <c r="O1425" s="2">
        <v>21069</v>
      </c>
      <c r="P1425" s="3">
        <v>34.99</v>
      </c>
      <c r="R1425" s="2">
        <v>21219</v>
      </c>
      <c r="S1425" s="3">
        <v>13.0863</v>
      </c>
      <c r="T1425" s="3">
        <v>1</v>
      </c>
    </row>
    <row r="1426" spans="15:20" x14ac:dyDescent="0.3">
      <c r="O1426" s="2">
        <v>21080</v>
      </c>
      <c r="P1426" s="3">
        <v>34.99</v>
      </c>
      <c r="R1426" s="2">
        <v>21244</v>
      </c>
      <c r="S1426" s="3">
        <v>13.0863</v>
      </c>
      <c r="T1426" s="3">
        <v>3</v>
      </c>
    </row>
    <row r="1427" spans="15:20" x14ac:dyDescent="0.3">
      <c r="O1427" s="2">
        <v>21086</v>
      </c>
      <c r="P1427" s="3">
        <v>34.99</v>
      </c>
      <c r="R1427" s="2">
        <v>21254</v>
      </c>
      <c r="S1427" s="3">
        <v>13.0863</v>
      </c>
      <c r="T1427" s="3">
        <v>1</v>
      </c>
    </row>
    <row r="1428" spans="15:20" x14ac:dyDescent="0.3">
      <c r="O1428" s="2">
        <v>21094</v>
      </c>
      <c r="P1428" s="3">
        <v>34.99</v>
      </c>
      <c r="R1428" s="2">
        <v>21283</v>
      </c>
      <c r="S1428" s="3">
        <v>13.0863</v>
      </c>
      <c r="T1428" s="3">
        <v>1</v>
      </c>
    </row>
    <row r="1429" spans="15:20" x14ac:dyDescent="0.3">
      <c r="O1429" s="2">
        <v>21106</v>
      </c>
      <c r="P1429" s="3">
        <v>782.99</v>
      </c>
      <c r="R1429" s="2">
        <v>21287</v>
      </c>
      <c r="S1429" s="3">
        <v>13.0863</v>
      </c>
      <c r="T1429" s="3">
        <v>1</v>
      </c>
    </row>
    <row r="1430" spans="15:20" x14ac:dyDescent="0.3">
      <c r="O1430" s="2">
        <v>21109</v>
      </c>
      <c r="P1430" s="3">
        <v>34.99</v>
      </c>
      <c r="R1430" s="2">
        <v>21297</v>
      </c>
      <c r="S1430" s="3">
        <v>13.0863</v>
      </c>
      <c r="T1430" s="3">
        <v>1</v>
      </c>
    </row>
    <row r="1431" spans="15:20" x14ac:dyDescent="0.3">
      <c r="O1431" s="2">
        <v>21127</v>
      </c>
      <c r="P1431" s="3">
        <v>34.99</v>
      </c>
      <c r="R1431" s="2">
        <v>21305</v>
      </c>
      <c r="S1431" s="3">
        <v>13.0863</v>
      </c>
      <c r="T1431" s="3">
        <v>1</v>
      </c>
    </row>
    <row r="1432" spans="15:20" x14ac:dyDescent="0.3">
      <c r="O1432" s="2">
        <v>21131</v>
      </c>
      <c r="P1432" s="3">
        <v>34.99</v>
      </c>
      <c r="R1432" s="2">
        <v>21308</v>
      </c>
      <c r="S1432" s="3">
        <v>13.0863</v>
      </c>
      <c r="T1432" s="3">
        <v>1</v>
      </c>
    </row>
    <row r="1433" spans="15:20" x14ac:dyDescent="0.3">
      <c r="O1433" s="2">
        <v>21139</v>
      </c>
      <c r="P1433" s="3">
        <v>34.99</v>
      </c>
      <c r="R1433" s="2">
        <v>21312</v>
      </c>
      <c r="S1433" s="3">
        <v>13.0863</v>
      </c>
      <c r="T1433" s="3">
        <v>3</v>
      </c>
    </row>
    <row r="1434" spans="15:20" x14ac:dyDescent="0.3">
      <c r="O1434" s="2">
        <v>21146</v>
      </c>
      <c r="P1434" s="3">
        <v>34.99</v>
      </c>
      <c r="R1434" s="2">
        <v>21317</v>
      </c>
      <c r="S1434" s="3">
        <v>13.0863</v>
      </c>
      <c r="T1434" s="3">
        <v>1</v>
      </c>
    </row>
    <row r="1435" spans="15:20" x14ac:dyDescent="0.3">
      <c r="O1435" s="2">
        <v>21147</v>
      </c>
      <c r="P1435" s="3">
        <v>34.99</v>
      </c>
      <c r="R1435" s="2">
        <v>21328</v>
      </c>
      <c r="S1435" s="3">
        <v>13.0863</v>
      </c>
      <c r="T1435" s="3">
        <v>1</v>
      </c>
    </row>
    <row r="1436" spans="15:20" x14ac:dyDescent="0.3">
      <c r="O1436" s="2">
        <v>21162</v>
      </c>
      <c r="P1436" s="3">
        <v>34.99</v>
      </c>
      <c r="R1436" s="2">
        <v>21337</v>
      </c>
      <c r="S1436" s="3">
        <v>13.0863</v>
      </c>
      <c r="T1436" s="3">
        <v>3</v>
      </c>
    </row>
    <row r="1437" spans="15:20" x14ac:dyDescent="0.3">
      <c r="O1437" s="2">
        <v>21165</v>
      </c>
      <c r="P1437" s="3">
        <v>34.99</v>
      </c>
      <c r="R1437" s="2">
        <v>21339</v>
      </c>
      <c r="S1437" s="3">
        <v>13.0863</v>
      </c>
      <c r="T1437" s="3">
        <v>1</v>
      </c>
    </row>
    <row r="1438" spans="15:20" x14ac:dyDescent="0.3">
      <c r="O1438" s="2">
        <v>21173</v>
      </c>
      <c r="P1438" s="3">
        <v>34.99</v>
      </c>
      <c r="R1438" s="2">
        <v>21355</v>
      </c>
      <c r="S1438" s="3">
        <v>13.0863</v>
      </c>
      <c r="T1438" s="3">
        <v>3</v>
      </c>
    </row>
    <row r="1439" spans="15:20" x14ac:dyDescent="0.3">
      <c r="O1439" s="2">
        <v>21188</v>
      </c>
      <c r="P1439" s="3">
        <v>34.99</v>
      </c>
      <c r="R1439" s="2">
        <v>21357</v>
      </c>
      <c r="S1439" s="3">
        <v>13.0863</v>
      </c>
      <c r="T1439" s="3">
        <v>1</v>
      </c>
    </row>
    <row r="1440" spans="15:20" x14ac:dyDescent="0.3">
      <c r="O1440" s="2">
        <v>21189</v>
      </c>
      <c r="P1440" s="3">
        <v>34.99</v>
      </c>
      <c r="R1440" s="2">
        <v>21369</v>
      </c>
      <c r="S1440" s="3">
        <v>13.0863</v>
      </c>
      <c r="T1440" s="3">
        <v>1</v>
      </c>
    </row>
    <row r="1441" spans="15:20" x14ac:dyDescent="0.3">
      <c r="O1441" s="2">
        <v>21197</v>
      </c>
      <c r="P1441" s="3">
        <v>34.99</v>
      </c>
      <c r="R1441" s="2">
        <v>21375</v>
      </c>
      <c r="S1441" s="3">
        <v>13.0863</v>
      </c>
      <c r="T1441" s="3">
        <v>1</v>
      </c>
    </row>
    <row r="1442" spans="15:20" x14ac:dyDescent="0.3">
      <c r="O1442" s="2">
        <v>21198</v>
      </c>
      <c r="P1442" s="3">
        <v>34.99</v>
      </c>
      <c r="R1442" s="2">
        <v>21405</v>
      </c>
      <c r="S1442" s="3">
        <v>13.0863</v>
      </c>
      <c r="T1442" s="3">
        <v>1</v>
      </c>
    </row>
    <row r="1443" spans="15:20" x14ac:dyDescent="0.3">
      <c r="O1443" s="2">
        <v>21201</v>
      </c>
      <c r="P1443" s="3">
        <v>34.99</v>
      </c>
      <c r="R1443" s="2">
        <v>21416</v>
      </c>
      <c r="S1443" s="3">
        <v>13.0863</v>
      </c>
      <c r="T1443" s="3">
        <v>1</v>
      </c>
    </row>
    <row r="1444" spans="15:20" x14ac:dyDescent="0.3">
      <c r="O1444" s="2">
        <v>21204</v>
      </c>
      <c r="P1444" s="3">
        <v>34.99</v>
      </c>
      <c r="R1444" s="2">
        <v>21417</v>
      </c>
      <c r="S1444" s="3">
        <v>13.0863</v>
      </c>
      <c r="T1444" s="3">
        <v>1</v>
      </c>
    </row>
    <row r="1445" spans="15:20" x14ac:dyDescent="0.3">
      <c r="O1445" s="2">
        <v>21217</v>
      </c>
      <c r="P1445" s="3">
        <v>34.99</v>
      </c>
      <c r="R1445" s="2">
        <v>21418</v>
      </c>
      <c r="S1445" s="3">
        <v>13.0863</v>
      </c>
      <c r="T1445" s="3">
        <v>1</v>
      </c>
    </row>
    <row r="1446" spans="15:20" x14ac:dyDescent="0.3">
      <c r="O1446" s="2">
        <v>21219</v>
      </c>
      <c r="P1446" s="3">
        <v>34.99</v>
      </c>
      <c r="R1446" s="2">
        <v>21452</v>
      </c>
      <c r="S1446" s="3">
        <v>13.0863</v>
      </c>
      <c r="T1446" s="3">
        <v>1</v>
      </c>
    </row>
    <row r="1447" spans="15:20" x14ac:dyDescent="0.3">
      <c r="O1447" s="2">
        <v>21244</v>
      </c>
      <c r="P1447" s="3">
        <v>34.99</v>
      </c>
      <c r="R1447" s="2">
        <v>21462</v>
      </c>
      <c r="S1447" s="3">
        <v>13.0863</v>
      </c>
      <c r="T1447" s="3">
        <v>2</v>
      </c>
    </row>
    <row r="1448" spans="15:20" x14ac:dyDescent="0.3">
      <c r="O1448" s="2">
        <v>21254</v>
      </c>
      <c r="P1448" s="3">
        <v>34.99</v>
      </c>
      <c r="R1448" s="2">
        <v>21465</v>
      </c>
      <c r="S1448" s="3">
        <v>13.0863</v>
      </c>
      <c r="T1448" s="3">
        <v>1</v>
      </c>
    </row>
    <row r="1449" spans="15:20" x14ac:dyDescent="0.3">
      <c r="O1449" s="2">
        <v>21283</v>
      </c>
      <c r="P1449" s="3">
        <v>34.99</v>
      </c>
      <c r="R1449" s="2">
        <v>21469</v>
      </c>
      <c r="S1449" s="3">
        <v>13.0863</v>
      </c>
      <c r="T1449" s="3">
        <v>1</v>
      </c>
    </row>
    <row r="1450" spans="15:20" x14ac:dyDescent="0.3">
      <c r="O1450" s="2">
        <v>21287</v>
      </c>
      <c r="P1450" s="3">
        <v>34.99</v>
      </c>
      <c r="R1450" s="2">
        <v>21488</v>
      </c>
      <c r="S1450" s="3">
        <v>13.0863</v>
      </c>
      <c r="T1450" s="3">
        <v>1</v>
      </c>
    </row>
    <row r="1451" spans="15:20" x14ac:dyDescent="0.3">
      <c r="O1451" s="2">
        <v>21297</v>
      </c>
      <c r="P1451" s="3">
        <v>34.99</v>
      </c>
      <c r="R1451" s="2">
        <v>21502</v>
      </c>
      <c r="S1451" s="3">
        <v>13.0863</v>
      </c>
      <c r="T1451" s="3">
        <v>1</v>
      </c>
    </row>
    <row r="1452" spans="15:20" x14ac:dyDescent="0.3">
      <c r="O1452" s="2">
        <v>21305</v>
      </c>
      <c r="P1452" s="3">
        <v>34.99</v>
      </c>
      <c r="R1452" s="2">
        <v>21508</v>
      </c>
      <c r="S1452" s="3">
        <v>13.0863</v>
      </c>
      <c r="T1452" s="3">
        <v>1</v>
      </c>
    </row>
    <row r="1453" spans="15:20" x14ac:dyDescent="0.3">
      <c r="O1453" s="2">
        <v>21308</v>
      </c>
      <c r="P1453" s="3">
        <v>34.99</v>
      </c>
      <c r="R1453" s="2">
        <v>21518</v>
      </c>
      <c r="S1453" s="3">
        <v>13.0863</v>
      </c>
      <c r="T1453" s="3">
        <v>1</v>
      </c>
    </row>
    <row r="1454" spans="15:20" x14ac:dyDescent="0.3">
      <c r="O1454" s="2">
        <v>21312</v>
      </c>
      <c r="P1454" s="3">
        <v>34.99</v>
      </c>
      <c r="R1454" s="2">
        <v>21519</v>
      </c>
      <c r="S1454" s="3">
        <v>13.0863</v>
      </c>
      <c r="T1454" s="3">
        <v>3</v>
      </c>
    </row>
    <row r="1455" spans="15:20" x14ac:dyDescent="0.3">
      <c r="O1455" s="2">
        <v>21317</v>
      </c>
      <c r="P1455" s="3">
        <v>34.99</v>
      </c>
      <c r="R1455" s="2">
        <v>21532</v>
      </c>
      <c r="S1455" s="3">
        <v>13.0863</v>
      </c>
      <c r="T1455" s="3">
        <v>1</v>
      </c>
    </row>
    <row r="1456" spans="15:20" x14ac:dyDescent="0.3">
      <c r="O1456" s="2">
        <v>21328</v>
      </c>
      <c r="P1456" s="3">
        <v>34.99</v>
      </c>
      <c r="R1456" s="2">
        <v>21554</v>
      </c>
      <c r="S1456" s="3">
        <v>13.0863</v>
      </c>
      <c r="T1456" s="3">
        <v>1</v>
      </c>
    </row>
    <row r="1457" spans="15:20" x14ac:dyDescent="0.3">
      <c r="O1457" s="2">
        <v>21337</v>
      </c>
      <c r="P1457" s="3">
        <v>34.99</v>
      </c>
      <c r="R1457" s="2">
        <v>21569</v>
      </c>
      <c r="S1457" s="3">
        <v>13.0863</v>
      </c>
      <c r="T1457" s="3">
        <v>1</v>
      </c>
    </row>
    <row r="1458" spans="15:20" x14ac:dyDescent="0.3">
      <c r="O1458" s="2">
        <v>21339</v>
      </c>
      <c r="P1458" s="3">
        <v>34.99</v>
      </c>
      <c r="R1458" s="2">
        <v>21570</v>
      </c>
      <c r="S1458" s="3">
        <v>13.0863</v>
      </c>
      <c r="T1458" s="3">
        <v>1</v>
      </c>
    </row>
    <row r="1459" spans="15:20" x14ac:dyDescent="0.3">
      <c r="O1459" s="2">
        <v>21355</v>
      </c>
      <c r="P1459" s="3">
        <v>34.99</v>
      </c>
      <c r="R1459" s="2">
        <v>21572</v>
      </c>
      <c r="S1459" s="3">
        <v>13.0863</v>
      </c>
      <c r="T1459" s="3">
        <v>2</v>
      </c>
    </row>
    <row r="1460" spans="15:20" x14ac:dyDescent="0.3">
      <c r="O1460" s="2">
        <v>21357</v>
      </c>
      <c r="P1460" s="3">
        <v>34.99</v>
      </c>
      <c r="R1460" s="2">
        <v>21585</v>
      </c>
      <c r="S1460" s="3">
        <v>13.0863</v>
      </c>
      <c r="T1460" s="3">
        <v>1</v>
      </c>
    </row>
    <row r="1461" spans="15:20" x14ac:dyDescent="0.3">
      <c r="O1461" s="2">
        <v>21369</v>
      </c>
      <c r="P1461" s="3">
        <v>34.99</v>
      </c>
      <c r="R1461" s="2">
        <v>21590</v>
      </c>
      <c r="S1461" s="3">
        <v>13.0863</v>
      </c>
      <c r="T1461" s="3">
        <v>1</v>
      </c>
    </row>
    <row r="1462" spans="15:20" x14ac:dyDescent="0.3">
      <c r="O1462" s="2">
        <v>21375</v>
      </c>
      <c r="P1462" s="3">
        <v>34.99</v>
      </c>
      <c r="R1462" s="2">
        <v>21593</v>
      </c>
      <c r="S1462" s="3">
        <v>13.0863</v>
      </c>
      <c r="T1462" s="3">
        <v>2</v>
      </c>
    </row>
    <row r="1463" spans="15:20" x14ac:dyDescent="0.3">
      <c r="O1463" s="2">
        <v>21405</v>
      </c>
      <c r="P1463" s="3">
        <v>34.99</v>
      </c>
      <c r="R1463" s="2">
        <v>21606</v>
      </c>
      <c r="S1463" s="3">
        <v>13.0863</v>
      </c>
      <c r="T1463" s="3">
        <v>2</v>
      </c>
    </row>
    <row r="1464" spans="15:20" x14ac:dyDescent="0.3">
      <c r="O1464" s="2">
        <v>21416</v>
      </c>
      <c r="P1464" s="3">
        <v>34.99</v>
      </c>
      <c r="R1464" s="2">
        <v>21608</v>
      </c>
      <c r="S1464" s="3">
        <v>13.0863</v>
      </c>
      <c r="T1464" s="3">
        <v>1</v>
      </c>
    </row>
    <row r="1465" spans="15:20" x14ac:dyDescent="0.3">
      <c r="O1465" s="2">
        <v>21417</v>
      </c>
      <c r="P1465" s="3">
        <v>34.99</v>
      </c>
      <c r="R1465" s="2">
        <v>21664</v>
      </c>
      <c r="S1465" s="3">
        <v>13.0863</v>
      </c>
      <c r="T1465" s="3">
        <v>1</v>
      </c>
    </row>
    <row r="1466" spans="15:20" x14ac:dyDescent="0.3">
      <c r="O1466" s="2">
        <v>21418</v>
      </c>
      <c r="P1466" s="3">
        <v>34.99</v>
      </c>
      <c r="R1466" s="2">
        <v>21684</v>
      </c>
      <c r="S1466" s="3">
        <v>13.0863</v>
      </c>
      <c r="T1466" s="3">
        <v>1</v>
      </c>
    </row>
    <row r="1467" spans="15:20" x14ac:dyDescent="0.3">
      <c r="O1467" s="2">
        <v>21452</v>
      </c>
      <c r="P1467" s="3">
        <v>34.99</v>
      </c>
      <c r="R1467" s="2">
        <v>21685</v>
      </c>
      <c r="S1467" s="3">
        <v>13.0863</v>
      </c>
      <c r="T1467" s="3">
        <v>3</v>
      </c>
    </row>
    <row r="1468" spans="15:20" x14ac:dyDescent="0.3">
      <c r="O1468" s="2">
        <v>21462</v>
      </c>
      <c r="P1468" s="3">
        <v>34.99</v>
      </c>
      <c r="R1468" s="2">
        <v>21706</v>
      </c>
      <c r="S1468" s="3">
        <v>13.0863</v>
      </c>
      <c r="T1468" s="3">
        <v>1</v>
      </c>
    </row>
    <row r="1469" spans="15:20" x14ac:dyDescent="0.3">
      <c r="O1469" s="2">
        <v>21465</v>
      </c>
      <c r="P1469" s="3">
        <v>34.99</v>
      </c>
      <c r="R1469" s="2">
        <v>21711</v>
      </c>
      <c r="S1469" s="3">
        <v>13.0863</v>
      </c>
      <c r="T1469" s="3">
        <v>3</v>
      </c>
    </row>
    <row r="1470" spans="15:20" x14ac:dyDescent="0.3">
      <c r="O1470" s="2">
        <v>21469</v>
      </c>
      <c r="P1470" s="3">
        <v>34.99</v>
      </c>
      <c r="R1470" s="2">
        <v>21729</v>
      </c>
      <c r="S1470" s="3">
        <v>13.0863</v>
      </c>
      <c r="T1470" s="3">
        <v>1</v>
      </c>
    </row>
    <row r="1471" spans="15:20" x14ac:dyDescent="0.3">
      <c r="O1471" s="2">
        <v>21488</v>
      </c>
      <c r="P1471" s="3">
        <v>34.99</v>
      </c>
      <c r="R1471" s="2">
        <v>21745</v>
      </c>
      <c r="S1471" s="3">
        <v>13.0863</v>
      </c>
      <c r="T1471" s="3">
        <v>1</v>
      </c>
    </row>
    <row r="1472" spans="15:20" x14ac:dyDescent="0.3">
      <c r="O1472" s="2">
        <v>21502</v>
      </c>
      <c r="P1472" s="3">
        <v>34.99</v>
      </c>
      <c r="R1472" s="2">
        <v>21751</v>
      </c>
      <c r="S1472" s="3">
        <v>13.0863</v>
      </c>
      <c r="T1472" s="3">
        <v>1</v>
      </c>
    </row>
    <row r="1473" spans="15:20" x14ac:dyDescent="0.3">
      <c r="O1473" s="2">
        <v>21508</v>
      </c>
      <c r="P1473" s="3">
        <v>34.99</v>
      </c>
      <c r="R1473" s="2">
        <v>21774</v>
      </c>
      <c r="S1473" s="3">
        <v>13.0863</v>
      </c>
      <c r="T1473" s="3">
        <v>1</v>
      </c>
    </row>
    <row r="1474" spans="15:20" x14ac:dyDescent="0.3">
      <c r="O1474" s="2">
        <v>21518</v>
      </c>
      <c r="P1474" s="3">
        <v>34.99</v>
      </c>
      <c r="R1474" s="2">
        <v>21790</v>
      </c>
      <c r="S1474" s="3">
        <v>13.0863</v>
      </c>
      <c r="T1474" s="3">
        <v>1</v>
      </c>
    </row>
    <row r="1475" spans="15:20" x14ac:dyDescent="0.3">
      <c r="O1475" s="2">
        <v>21519</v>
      </c>
      <c r="P1475" s="3">
        <v>34.99</v>
      </c>
      <c r="R1475" s="2">
        <v>21803</v>
      </c>
      <c r="S1475" s="3">
        <v>13.0863</v>
      </c>
      <c r="T1475" s="3">
        <v>1</v>
      </c>
    </row>
    <row r="1476" spans="15:20" x14ac:dyDescent="0.3">
      <c r="O1476" s="2">
        <v>21532</v>
      </c>
      <c r="P1476" s="3">
        <v>34.99</v>
      </c>
      <c r="R1476" s="2">
        <v>21805</v>
      </c>
      <c r="S1476" s="3">
        <v>13.0863</v>
      </c>
      <c r="T1476" s="3">
        <v>1</v>
      </c>
    </row>
    <row r="1477" spans="15:20" x14ac:dyDescent="0.3">
      <c r="O1477" s="2">
        <v>21554</v>
      </c>
      <c r="P1477" s="3">
        <v>34.99</v>
      </c>
      <c r="R1477" s="2">
        <v>21821</v>
      </c>
      <c r="S1477" s="3">
        <v>13.0863</v>
      </c>
      <c r="T1477" s="3">
        <v>1</v>
      </c>
    </row>
    <row r="1478" spans="15:20" x14ac:dyDescent="0.3">
      <c r="O1478" s="2">
        <v>21569</v>
      </c>
      <c r="P1478" s="3">
        <v>34.99</v>
      </c>
      <c r="R1478" s="2">
        <v>21827</v>
      </c>
      <c r="S1478" s="3">
        <v>13.0863</v>
      </c>
      <c r="T1478" s="3">
        <v>1</v>
      </c>
    </row>
    <row r="1479" spans="15:20" x14ac:dyDescent="0.3">
      <c r="O1479" s="2">
        <v>21570</v>
      </c>
      <c r="P1479" s="3">
        <v>34.99</v>
      </c>
      <c r="R1479" s="2">
        <v>21832</v>
      </c>
      <c r="S1479" s="3">
        <v>13.0863</v>
      </c>
      <c r="T1479" s="3">
        <v>2</v>
      </c>
    </row>
    <row r="1480" spans="15:20" x14ac:dyDescent="0.3">
      <c r="O1480" s="2">
        <v>21572</v>
      </c>
      <c r="P1480" s="3">
        <v>34.99</v>
      </c>
      <c r="R1480" s="2">
        <v>21835</v>
      </c>
      <c r="S1480" s="3">
        <v>13.0863</v>
      </c>
      <c r="T1480" s="3">
        <v>1</v>
      </c>
    </row>
    <row r="1481" spans="15:20" x14ac:dyDescent="0.3">
      <c r="O1481" s="2">
        <v>21585</v>
      </c>
      <c r="P1481" s="3">
        <v>34.99</v>
      </c>
      <c r="R1481" s="2">
        <v>21846</v>
      </c>
      <c r="S1481" s="3">
        <v>13.0863</v>
      </c>
      <c r="T1481" s="3">
        <v>1</v>
      </c>
    </row>
    <row r="1482" spans="15:20" x14ac:dyDescent="0.3">
      <c r="O1482" s="2">
        <v>21590</v>
      </c>
      <c r="P1482" s="3">
        <v>34.99</v>
      </c>
      <c r="R1482" s="2">
        <v>21857</v>
      </c>
      <c r="S1482" s="3">
        <v>13.0863</v>
      </c>
      <c r="T1482" s="3">
        <v>1</v>
      </c>
    </row>
    <row r="1483" spans="15:20" x14ac:dyDescent="0.3">
      <c r="O1483" s="2">
        <v>21593</v>
      </c>
      <c r="P1483" s="3">
        <v>34.99</v>
      </c>
      <c r="R1483" s="2">
        <v>21858</v>
      </c>
      <c r="S1483" s="3">
        <v>13.0863</v>
      </c>
      <c r="T1483" s="3">
        <v>1</v>
      </c>
    </row>
    <row r="1484" spans="15:20" x14ac:dyDescent="0.3">
      <c r="O1484" s="2">
        <v>21606</v>
      </c>
      <c r="P1484" s="3">
        <v>34.99</v>
      </c>
      <c r="R1484" s="2">
        <v>21863</v>
      </c>
      <c r="S1484" s="3">
        <v>13.0863</v>
      </c>
      <c r="T1484" s="3">
        <v>1</v>
      </c>
    </row>
    <row r="1485" spans="15:20" x14ac:dyDescent="0.3">
      <c r="O1485" s="2">
        <v>21608</v>
      </c>
      <c r="P1485" s="3">
        <v>34.99</v>
      </c>
      <c r="R1485" s="2">
        <v>21870</v>
      </c>
      <c r="S1485" s="3">
        <v>13.0863</v>
      </c>
      <c r="T1485" s="3">
        <v>1</v>
      </c>
    </row>
    <row r="1486" spans="15:20" x14ac:dyDescent="0.3">
      <c r="O1486" s="2">
        <v>21664</v>
      </c>
      <c r="P1486" s="3">
        <v>34.99</v>
      </c>
      <c r="R1486" s="2">
        <v>21875</v>
      </c>
      <c r="S1486" s="3">
        <v>13.0863</v>
      </c>
      <c r="T1486" s="3">
        <v>1</v>
      </c>
    </row>
    <row r="1487" spans="15:20" x14ac:dyDescent="0.3">
      <c r="O1487" s="2">
        <v>21684</v>
      </c>
      <c r="P1487" s="3">
        <v>34.99</v>
      </c>
      <c r="R1487" s="2">
        <v>21914</v>
      </c>
      <c r="S1487" s="3">
        <v>13.0863</v>
      </c>
      <c r="T1487" s="3">
        <v>1</v>
      </c>
    </row>
    <row r="1488" spans="15:20" x14ac:dyDescent="0.3">
      <c r="O1488" s="2">
        <v>21685</v>
      </c>
      <c r="P1488" s="3">
        <v>34.99</v>
      </c>
      <c r="R1488" s="2">
        <v>21920</v>
      </c>
      <c r="S1488" s="3">
        <v>13.0863</v>
      </c>
      <c r="T1488" s="3">
        <v>1</v>
      </c>
    </row>
    <row r="1489" spans="15:20" x14ac:dyDescent="0.3">
      <c r="O1489" s="2">
        <v>21706</v>
      </c>
      <c r="P1489" s="3">
        <v>34.99</v>
      </c>
      <c r="R1489" s="2">
        <v>21930</v>
      </c>
      <c r="S1489" s="3">
        <v>13.0863</v>
      </c>
      <c r="T1489" s="3">
        <v>1</v>
      </c>
    </row>
    <row r="1490" spans="15:20" x14ac:dyDescent="0.3">
      <c r="O1490" s="2">
        <v>21711</v>
      </c>
      <c r="P1490" s="3">
        <v>34.99</v>
      </c>
      <c r="R1490" s="2">
        <v>21936</v>
      </c>
      <c r="S1490" s="3">
        <v>13.0863</v>
      </c>
      <c r="T1490" s="3">
        <v>1</v>
      </c>
    </row>
    <row r="1491" spans="15:20" x14ac:dyDescent="0.3">
      <c r="O1491" s="2">
        <v>21729</v>
      </c>
      <c r="P1491" s="3">
        <v>34.99</v>
      </c>
      <c r="R1491" s="2">
        <v>21939</v>
      </c>
      <c r="S1491" s="3">
        <v>13.0863</v>
      </c>
      <c r="T1491" s="3">
        <v>3</v>
      </c>
    </row>
    <row r="1492" spans="15:20" x14ac:dyDescent="0.3">
      <c r="O1492" s="2">
        <v>21745</v>
      </c>
      <c r="P1492" s="3">
        <v>34.99</v>
      </c>
      <c r="R1492" s="2">
        <v>21942</v>
      </c>
      <c r="S1492" s="3">
        <v>13.0863</v>
      </c>
      <c r="T1492" s="3">
        <v>1</v>
      </c>
    </row>
    <row r="1493" spans="15:20" x14ac:dyDescent="0.3">
      <c r="O1493" s="2">
        <v>21751</v>
      </c>
      <c r="P1493" s="3">
        <v>34.99</v>
      </c>
      <c r="R1493" s="2">
        <v>21958</v>
      </c>
      <c r="S1493" s="3">
        <v>13.0863</v>
      </c>
      <c r="T1493" s="3">
        <v>1</v>
      </c>
    </row>
    <row r="1494" spans="15:20" x14ac:dyDescent="0.3">
      <c r="O1494" s="2">
        <v>21774</v>
      </c>
      <c r="P1494" s="3">
        <v>34.99</v>
      </c>
      <c r="R1494" s="2">
        <v>21965</v>
      </c>
      <c r="S1494" s="3">
        <v>13.0863</v>
      </c>
      <c r="T1494" s="3">
        <v>1</v>
      </c>
    </row>
    <row r="1495" spans="15:20" x14ac:dyDescent="0.3">
      <c r="O1495" s="2">
        <v>21790</v>
      </c>
      <c r="P1495" s="3">
        <v>34.99</v>
      </c>
      <c r="R1495" s="2">
        <v>21967</v>
      </c>
      <c r="S1495" s="3">
        <v>13.0863</v>
      </c>
      <c r="T1495" s="3">
        <v>1</v>
      </c>
    </row>
    <row r="1496" spans="15:20" x14ac:dyDescent="0.3">
      <c r="O1496" s="2">
        <v>21803</v>
      </c>
      <c r="P1496" s="3">
        <v>34.99</v>
      </c>
      <c r="R1496" s="2">
        <v>21977</v>
      </c>
      <c r="S1496" s="3">
        <v>13.0863</v>
      </c>
      <c r="T1496" s="3">
        <v>3</v>
      </c>
    </row>
    <row r="1497" spans="15:20" x14ac:dyDescent="0.3">
      <c r="O1497" s="2">
        <v>21805</v>
      </c>
      <c r="P1497" s="3">
        <v>34.99</v>
      </c>
      <c r="R1497" s="2">
        <v>21990</v>
      </c>
      <c r="S1497" s="3">
        <v>13.0863</v>
      </c>
      <c r="T1497" s="3">
        <v>1</v>
      </c>
    </row>
    <row r="1498" spans="15:20" x14ac:dyDescent="0.3">
      <c r="O1498" s="2">
        <v>21821</v>
      </c>
      <c r="P1498" s="3">
        <v>34.99</v>
      </c>
      <c r="R1498" s="2">
        <v>22003</v>
      </c>
      <c r="S1498" s="3">
        <v>13.0863</v>
      </c>
      <c r="T1498" s="3">
        <v>1</v>
      </c>
    </row>
    <row r="1499" spans="15:20" x14ac:dyDescent="0.3">
      <c r="O1499" s="2">
        <v>21827</v>
      </c>
      <c r="P1499" s="3">
        <v>34.99</v>
      </c>
      <c r="R1499" s="2">
        <v>22007</v>
      </c>
      <c r="S1499" s="3">
        <v>13.0863</v>
      </c>
      <c r="T1499" s="3">
        <v>3</v>
      </c>
    </row>
    <row r="1500" spans="15:20" x14ac:dyDescent="0.3">
      <c r="O1500" s="2">
        <v>21832</v>
      </c>
      <c r="P1500" s="3">
        <v>34.99</v>
      </c>
      <c r="R1500" s="2">
        <v>22014</v>
      </c>
      <c r="S1500" s="3">
        <v>13.0863</v>
      </c>
      <c r="T1500" s="3">
        <v>3</v>
      </c>
    </row>
    <row r="1501" spans="15:20" x14ac:dyDescent="0.3">
      <c r="O1501" s="2">
        <v>21835</v>
      </c>
      <c r="P1501" s="3">
        <v>34.99</v>
      </c>
      <c r="R1501" s="2">
        <v>22033</v>
      </c>
      <c r="S1501" s="3">
        <v>13.0863</v>
      </c>
      <c r="T1501" s="3">
        <v>1</v>
      </c>
    </row>
    <row r="1502" spans="15:20" x14ac:dyDescent="0.3">
      <c r="O1502" s="2">
        <v>21846</v>
      </c>
      <c r="P1502" s="3">
        <v>34.99</v>
      </c>
      <c r="R1502" s="2">
        <v>22035</v>
      </c>
      <c r="S1502" s="3">
        <v>13.0863</v>
      </c>
      <c r="T1502" s="3">
        <v>1</v>
      </c>
    </row>
    <row r="1503" spans="15:20" x14ac:dyDescent="0.3">
      <c r="O1503" s="2">
        <v>21857</v>
      </c>
      <c r="P1503" s="3">
        <v>34.99</v>
      </c>
      <c r="R1503" s="2">
        <v>22043</v>
      </c>
      <c r="S1503" s="3">
        <v>13.0863</v>
      </c>
      <c r="T1503" s="3">
        <v>1</v>
      </c>
    </row>
    <row r="1504" spans="15:20" x14ac:dyDescent="0.3">
      <c r="O1504" s="2">
        <v>21858</v>
      </c>
      <c r="P1504" s="3">
        <v>34.99</v>
      </c>
      <c r="R1504" s="2">
        <v>22051</v>
      </c>
      <c r="S1504" s="3">
        <v>13.0863</v>
      </c>
      <c r="T1504" s="3">
        <v>1</v>
      </c>
    </row>
    <row r="1505" spans="15:20" x14ac:dyDescent="0.3">
      <c r="O1505" s="2">
        <v>21863</v>
      </c>
      <c r="P1505" s="3">
        <v>34.99</v>
      </c>
      <c r="R1505" s="2">
        <v>22057</v>
      </c>
      <c r="S1505" s="3">
        <v>13.0863</v>
      </c>
      <c r="T1505" s="3">
        <v>1</v>
      </c>
    </row>
    <row r="1506" spans="15:20" x14ac:dyDescent="0.3">
      <c r="O1506" s="2">
        <v>21870</v>
      </c>
      <c r="P1506" s="3">
        <v>34.99</v>
      </c>
      <c r="R1506" s="2">
        <v>22082</v>
      </c>
      <c r="S1506" s="3">
        <v>13.0863</v>
      </c>
      <c r="T1506" s="3">
        <v>1</v>
      </c>
    </row>
    <row r="1507" spans="15:20" x14ac:dyDescent="0.3">
      <c r="O1507" s="2">
        <v>21875</v>
      </c>
      <c r="P1507" s="3">
        <v>34.99</v>
      </c>
      <c r="R1507" s="2">
        <v>22084</v>
      </c>
      <c r="S1507" s="3">
        <v>13.0863</v>
      </c>
      <c r="T1507" s="3">
        <v>3</v>
      </c>
    </row>
    <row r="1508" spans="15:20" x14ac:dyDescent="0.3">
      <c r="O1508" s="2">
        <v>21914</v>
      </c>
      <c r="P1508" s="3">
        <v>34.99</v>
      </c>
      <c r="R1508" s="2">
        <v>22096</v>
      </c>
      <c r="S1508" s="3">
        <v>13.0863</v>
      </c>
      <c r="T1508" s="3">
        <v>1</v>
      </c>
    </row>
    <row r="1509" spans="15:20" x14ac:dyDescent="0.3">
      <c r="O1509" s="2">
        <v>21920</v>
      </c>
      <c r="P1509" s="3">
        <v>34.99</v>
      </c>
      <c r="R1509" s="2">
        <v>22097</v>
      </c>
      <c r="S1509" s="3">
        <v>13.0863</v>
      </c>
      <c r="T1509" s="3">
        <v>1</v>
      </c>
    </row>
    <row r="1510" spans="15:20" x14ac:dyDescent="0.3">
      <c r="O1510" s="2">
        <v>21930</v>
      </c>
      <c r="P1510" s="3">
        <v>34.99</v>
      </c>
      <c r="R1510" s="2">
        <v>22098</v>
      </c>
      <c r="S1510" s="3">
        <v>13.0863</v>
      </c>
      <c r="T1510" s="3">
        <v>1</v>
      </c>
    </row>
    <row r="1511" spans="15:20" x14ac:dyDescent="0.3">
      <c r="O1511" s="2">
        <v>21936</v>
      </c>
      <c r="P1511" s="3">
        <v>34.99</v>
      </c>
      <c r="R1511" s="2">
        <v>22103</v>
      </c>
      <c r="S1511" s="3">
        <v>13.0863</v>
      </c>
      <c r="T1511" s="3">
        <v>1</v>
      </c>
    </row>
    <row r="1512" spans="15:20" x14ac:dyDescent="0.3">
      <c r="O1512" s="2">
        <v>21939</v>
      </c>
      <c r="P1512" s="3">
        <v>34.99</v>
      </c>
      <c r="R1512" s="2">
        <v>22112</v>
      </c>
      <c r="S1512" s="3">
        <v>13.0863</v>
      </c>
      <c r="T1512" s="3">
        <v>2</v>
      </c>
    </row>
    <row r="1513" spans="15:20" x14ac:dyDescent="0.3">
      <c r="O1513" s="2">
        <v>21942</v>
      </c>
      <c r="P1513" s="3">
        <v>34.99</v>
      </c>
      <c r="R1513" s="2">
        <v>22114</v>
      </c>
      <c r="S1513" s="3">
        <v>13.0863</v>
      </c>
      <c r="T1513" s="3">
        <v>1</v>
      </c>
    </row>
    <row r="1514" spans="15:20" x14ac:dyDescent="0.3">
      <c r="O1514" s="2">
        <v>21958</v>
      </c>
      <c r="P1514" s="3">
        <v>34.99</v>
      </c>
      <c r="R1514" s="2">
        <v>22121</v>
      </c>
      <c r="S1514" s="3">
        <v>13.0863</v>
      </c>
      <c r="T1514" s="3">
        <v>3</v>
      </c>
    </row>
    <row r="1515" spans="15:20" x14ac:dyDescent="0.3">
      <c r="O1515" s="2">
        <v>21965</v>
      </c>
      <c r="P1515" s="3">
        <v>34.99</v>
      </c>
      <c r="R1515" s="2">
        <v>22122</v>
      </c>
      <c r="S1515" s="3">
        <v>13.0863</v>
      </c>
      <c r="T1515" s="3">
        <v>1</v>
      </c>
    </row>
    <row r="1516" spans="15:20" x14ac:dyDescent="0.3">
      <c r="O1516" s="2">
        <v>21967</v>
      </c>
      <c r="P1516" s="3">
        <v>34.99</v>
      </c>
      <c r="R1516" s="2">
        <v>22129</v>
      </c>
      <c r="S1516" s="3">
        <v>13.0863</v>
      </c>
      <c r="T1516" s="3">
        <v>1</v>
      </c>
    </row>
    <row r="1517" spans="15:20" x14ac:dyDescent="0.3">
      <c r="O1517" s="2">
        <v>21977</v>
      </c>
      <c r="P1517" s="3">
        <v>34.99</v>
      </c>
      <c r="R1517" s="2">
        <v>22175</v>
      </c>
      <c r="S1517" s="3">
        <v>13.0863</v>
      </c>
      <c r="T1517" s="3">
        <v>1</v>
      </c>
    </row>
    <row r="1518" spans="15:20" x14ac:dyDescent="0.3">
      <c r="O1518" s="2">
        <v>21990</v>
      </c>
      <c r="P1518" s="3">
        <v>34.99</v>
      </c>
      <c r="R1518" s="2">
        <v>22178</v>
      </c>
      <c r="S1518" s="3">
        <v>13.0863</v>
      </c>
      <c r="T1518" s="3">
        <v>2</v>
      </c>
    </row>
    <row r="1519" spans="15:20" x14ac:dyDescent="0.3">
      <c r="O1519" s="2">
        <v>22003</v>
      </c>
      <c r="P1519" s="3">
        <v>34.99</v>
      </c>
      <c r="R1519" s="2">
        <v>22181</v>
      </c>
      <c r="S1519" s="3">
        <v>13.0863</v>
      </c>
      <c r="T1519" s="3">
        <v>1</v>
      </c>
    </row>
    <row r="1520" spans="15:20" x14ac:dyDescent="0.3">
      <c r="O1520" s="2">
        <v>22007</v>
      </c>
      <c r="P1520" s="3">
        <v>34.99</v>
      </c>
      <c r="R1520" s="2">
        <v>22200</v>
      </c>
      <c r="S1520" s="3">
        <v>13.0863</v>
      </c>
      <c r="T1520" s="3">
        <v>1</v>
      </c>
    </row>
    <row r="1521" spans="15:20" x14ac:dyDescent="0.3">
      <c r="O1521" s="2">
        <v>22014</v>
      </c>
      <c r="P1521" s="3">
        <v>34.99</v>
      </c>
      <c r="R1521" s="2">
        <v>22220</v>
      </c>
      <c r="S1521" s="3">
        <v>13.0863</v>
      </c>
      <c r="T1521" s="3">
        <v>1</v>
      </c>
    </row>
    <row r="1522" spans="15:20" x14ac:dyDescent="0.3">
      <c r="O1522" s="2">
        <v>22033</v>
      </c>
      <c r="P1522" s="3">
        <v>34.99</v>
      </c>
      <c r="R1522" s="2">
        <v>22221</v>
      </c>
      <c r="S1522" s="3">
        <v>13.0863</v>
      </c>
      <c r="T1522" s="3">
        <v>1</v>
      </c>
    </row>
    <row r="1523" spans="15:20" x14ac:dyDescent="0.3">
      <c r="O1523" s="2">
        <v>22035</v>
      </c>
      <c r="P1523" s="3">
        <v>34.99</v>
      </c>
      <c r="R1523" s="2">
        <v>22222</v>
      </c>
      <c r="S1523" s="3">
        <v>13.0863</v>
      </c>
      <c r="T1523" s="3">
        <v>1</v>
      </c>
    </row>
    <row r="1524" spans="15:20" x14ac:dyDescent="0.3">
      <c r="O1524" s="2">
        <v>22043</v>
      </c>
      <c r="P1524" s="3">
        <v>34.99</v>
      </c>
      <c r="R1524" s="2">
        <v>22233</v>
      </c>
      <c r="S1524" s="3">
        <v>13.0863</v>
      </c>
      <c r="T1524" s="3">
        <v>1</v>
      </c>
    </row>
    <row r="1525" spans="15:20" x14ac:dyDescent="0.3">
      <c r="O1525" s="2">
        <v>22051</v>
      </c>
      <c r="P1525" s="3">
        <v>34.99</v>
      </c>
      <c r="R1525" s="2">
        <v>22238</v>
      </c>
      <c r="S1525" s="3">
        <v>13.0863</v>
      </c>
      <c r="T1525" s="3">
        <v>1</v>
      </c>
    </row>
    <row r="1526" spans="15:20" x14ac:dyDescent="0.3">
      <c r="O1526" s="2">
        <v>22057</v>
      </c>
      <c r="P1526" s="3">
        <v>34.99</v>
      </c>
      <c r="R1526" s="2">
        <v>22264</v>
      </c>
      <c r="S1526" s="3">
        <v>13.0863</v>
      </c>
      <c r="T1526" s="3">
        <v>1</v>
      </c>
    </row>
    <row r="1527" spans="15:20" x14ac:dyDescent="0.3">
      <c r="O1527" s="2">
        <v>22082</v>
      </c>
      <c r="P1527" s="3">
        <v>34.99</v>
      </c>
      <c r="R1527" s="2">
        <v>22269</v>
      </c>
      <c r="S1527" s="3">
        <v>13.0863</v>
      </c>
      <c r="T1527" s="3">
        <v>3</v>
      </c>
    </row>
    <row r="1528" spans="15:20" x14ac:dyDescent="0.3">
      <c r="O1528" s="2">
        <v>22084</v>
      </c>
      <c r="P1528" s="3">
        <v>34.99</v>
      </c>
      <c r="R1528" s="2">
        <v>22273</v>
      </c>
      <c r="S1528" s="3">
        <v>13.0863</v>
      </c>
      <c r="T1528" s="3">
        <v>1</v>
      </c>
    </row>
    <row r="1529" spans="15:20" x14ac:dyDescent="0.3">
      <c r="O1529" s="2">
        <v>22096</v>
      </c>
      <c r="P1529" s="3">
        <v>34.99</v>
      </c>
      <c r="R1529" s="2">
        <v>22282</v>
      </c>
      <c r="S1529" s="3">
        <v>13.0863</v>
      </c>
      <c r="T1529" s="3">
        <v>2</v>
      </c>
    </row>
    <row r="1530" spans="15:20" x14ac:dyDescent="0.3">
      <c r="O1530" s="2">
        <v>22097</v>
      </c>
      <c r="P1530" s="3">
        <v>34.99</v>
      </c>
      <c r="R1530" s="2">
        <v>22290</v>
      </c>
      <c r="S1530" s="3">
        <v>13.0863</v>
      </c>
      <c r="T1530" s="3">
        <v>2</v>
      </c>
    </row>
    <row r="1531" spans="15:20" x14ac:dyDescent="0.3">
      <c r="O1531" s="2">
        <v>22098</v>
      </c>
      <c r="P1531" s="3">
        <v>34.99</v>
      </c>
      <c r="R1531" s="2">
        <v>22296</v>
      </c>
      <c r="S1531" s="3">
        <v>13.0863</v>
      </c>
      <c r="T1531" s="3">
        <v>1</v>
      </c>
    </row>
    <row r="1532" spans="15:20" x14ac:dyDescent="0.3">
      <c r="O1532" s="2">
        <v>22103</v>
      </c>
      <c r="P1532" s="3">
        <v>34.99</v>
      </c>
      <c r="R1532" s="2">
        <v>22322</v>
      </c>
      <c r="S1532" s="3">
        <v>13.0863</v>
      </c>
      <c r="T1532" s="3">
        <v>1</v>
      </c>
    </row>
    <row r="1533" spans="15:20" x14ac:dyDescent="0.3">
      <c r="O1533" s="2">
        <v>22112</v>
      </c>
      <c r="P1533" s="3">
        <v>34.99</v>
      </c>
      <c r="R1533" s="2">
        <v>22329</v>
      </c>
      <c r="S1533" s="3">
        <v>13.0863</v>
      </c>
      <c r="T1533" s="3">
        <v>1</v>
      </c>
    </row>
    <row r="1534" spans="15:20" x14ac:dyDescent="0.3">
      <c r="O1534" s="2">
        <v>22114</v>
      </c>
      <c r="P1534" s="3">
        <v>34.99</v>
      </c>
      <c r="R1534" s="2">
        <v>22333</v>
      </c>
      <c r="S1534" s="3">
        <v>13.0863</v>
      </c>
      <c r="T1534" s="3">
        <v>1</v>
      </c>
    </row>
    <row r="1535" spans="15:20" x14ac:dyDescent="0.3">
      <c r="O1535" s="2">
        <v>22121</v>
      </c>
      <c r="P1535" s="3">
        <v>34.99</v>
      </c>
      <c r="R1535" s="2">
        <v>22353</v>
      </c>
      <c r="S1535" s="3">
        <v>13.0863</v>
      </c>
      <c r="T1535" s="3">
        <v>1</v>
      </c>
    </row>
    <row r="1536" spans="15:20" x14ac:dyDescent="0.3">
      <c r="O1536" s="2">
        <v>22122</v>
      </c>
      <c r="P1536" s="3">
        <v>34.99</v>
      </c>
      <c r="R1536" s="2">
        <v>22354</v>
      </c>
      <c r="S1536" s="3">
        <v>13.0863</v>
      </c>
      <c r="T1536" s="3">
        <v>1</v>
      </c>
    </row>
    <row r="1537" spans="15:20" x14ac:dyDescent="0.3">
      <c r="O1537" s="2">
        <v>22129</v>
      </c>
      <c r="P1537" s="3">
        <v>34.99</v>
      </c>
      <c r="R1537" s="2">
        <v>22372</v>
      </c>
      <c r="S1537" s="3">
        <v>13.0863</v>
      </c>
      <c r="T1537" s="3">
        <v>1</v>
      </c>
    </row>
    <row r="1538" spans="15:20" x14ac:dyDescent="0.3">
      <c r="O1538" s="2">
        <v>22175</v>
      </c>
      <c r="P1538" s="3">
        <v>34.99</v>
      </c>
      <c r="R1538" s="2">
        <v>22384</v>
      </c>
      <c r="S1538" s="3">
        <v>13.0863</v>
      </c>
      <c r="T1538" s="3">
        <v>3</v>
      </c>
    </row>
    <row r="1539" spans="15:20" x14ac:dyDescent="0.3">
      <c r="O1539" s="2">
        <v>22178</v>
      </c>
      <c r="P1539" s="3">
        <v>34.99</v>
      </c>
      <c r="R1539" s="2">
        <v>22406</v>
      </c>
      <c r="S1539" s="3">
        <v>13.0863</v>
      </c>
      <c r="T1539" s="3">
        <v>2</v>
      </c>
    </row>
    <row r="1540" spans="15:20" x14ac:dyDescent="0.3">
      <c r="O1540" s="2">
        <v>22181</v>
      </c>
      <c r="P1540" s="3">
        <v>34.99</v>
      </c>
      <c r="R1540" s="2">
        <v>22412</v>
      </c>
      <c r="S1540" s="3">
        <v>13.0863</v>
      </c>
      <c r="T1540" s="3">
        <v>3</v>
      </c>
    </row>
    <row r="1541" spans="15:20" x14ac:dyDescent="0.3">
      <c r="O1541" s="2">
        <v>22200</v>
      </c>
      <c r="P1541" s="3">
        <v>34.99</v>
      </c>
      <c r="R1541" s="2">
        <v>22416</v>
      </c>
      <c r="S1541" s="3">
        <v>13.0863</v>
      </c>
      <c r="T1541" s="3">
        <v>3</v>
      </c>
    </row>
    <row r="1542" spans="15:20" x14ac:dyDescent="0.3">
      <c r="O1542" s="2">
        <v>22220</v>
      </c>
      <c r="P1542" s="3">
        <v>34.99</v>
      </c>
      <c r="R1542" s="2">
        <v>22419</v>
      </c>
      <c r="S1542" s="3">
        <v>13.0863</v>
      </c>
      <c r="T1542" s="3">
        <v>3</v>
      </c>
    </row>
    <row r="1543" spans="15:20" x14ac:dyDescent="0.3">
      <c r="O1543" s="2">
        <v>22221</v>
      </c>
      <c r="P1543" s="3">
        <v>34.99</v>
      </c>
      <c r="R1543" s="2">
        <v>22422</v>
      </c>
      <c r="S1543" s="3">
        <v>13.0863</v>
      </c>
      <c r="T1543" s="3">
        <v>2</v>
      </c>
    </row>
    <row r="1544" spans="15:20" x14ac:dyDescent="0.3">
      <c r="O1544" s="2">
        <v>22222</v>
      </c>
      <c r="P1544" s="3">
        <v>34.99</v>
      </c>
      <c r="R1544" s="2">
        <v>22433</v>
      </c>
      <c r="S1544" s="3">
        <v>13.0863</v>
      </c>
      <c r="T1544" s="3">
        <v>1</v>
      </c>
    </row>
    <row r="1545" spans="15:20" x14ac:dyDescent="0.3">
      <c r="O1545" s="2">
        <v>22233</v>
      </c>
      <c r="P1545" s="3">
        <v>34.99</v>
      </c>
      <c r="R1545" s="2">
        <v>22441</v>
      </c>
      <c r="S1545" s="3">
        <v>13.0863</v>
      </c>
      <c r="T1545" s="3">
        <v>2</v>
      </c>
    </row>
    <row r="1546" spans="15:20" x14ac:dyDescent="0.3">
      <c r="O1546" s="2">
        <v>22238</v>
      </c>
      <c r="P1546" s="3">
        <v>34.99</v>
      </c>
      <c r="R1546" s="2">
        <v>22483</v>
      </c>
      <c r="S1546" s="3">
        <v>13.0863</v>
      </c>
      <c r="T1546" s="3">
        <v>2</v>
      </c>
    </row>
    <row r="1547" spans="15:20" x14ac:dyDescent="0.3">
      <c r="O1547" s="2">
        <v>22264</v>
      </c>
      <c r="P1547" s="3">
        <v>34.99</v>
      </c>
      <c r="R1547" s="2">
        <v>22486</v>
      </c>
      <c r="S1547" s="3">
        <v>13.0863</v>
      </c>
      <c r="T1547" s="3">
        <v>1</v>
      </c>
    </row>
    <row r="1548" spans="15:20" x14ac:dyDescent="0.3">
      <c r="O1548" s="2">
        <v>22269</v>
      </c>
      <c r="P1548" s="3">
        <v>34.99</v>
      </c>
      <c r="R1548" s="2">
        <v>22496</v>
      </c>
      <c r="S1548" s="3">
        <v>13.0863</v>
      </c>
      <c r="T1548" s="3">
        <v>1</v>
      </c>
    </row>
    <row r="1549" spans="15:20" x14ac:dyDescent="0.3">
      <c r="O1549" s="2">
        <v>22273</v>
      </c>
      <c r="P1549" s="3">
        <v>34.99</v>
      </c>
      <c r="R1549" s="2">
        <v>22504</v>
      </c>
      <c r="S1549" s="3">
        <v>13.0863</v>
      </c>
      <c r="T1549" s="3">
        <v>1</v>
      </c>
    </row>
    <row r="1550" spans="15:20" x14ac:dyDescent="0.3">
      <c r="O1550" s="2">
        <v>22282</v>
      </c>
      <c r="P1550" s="3">
        <v>34.99</v>
      </c>
      <c r="R1550" s="2">
        <v>22525</v>
      </c>
      <c r="S1550" s="3">
        <v>13.0863</v>
      </c>
      <c r="T1550" s="3">
        <v>1</v>
      </c>
    </row>
    <row r="1551" spans="15:20" x14ac:dyDescent="0.3">
      <c r="O1551" s="2">
        <v>22290</v>
      </c>
      <c r="P1551" s="3">
        <v>34.99</v>
      </c>
      <c r="R1551" s="2">
        <v>22545</v>
      </c>
      <c r="S1551" s="3">
        <v>13.0863</v>
      </c>
      <c r="T1551" s="3">
        <v>1</v>
      </c>
    </row>
    <row r="1552" spans="15:20" x14ac:dyDescent="0.3">
      <c r="O1552" s="2">
        <v>22296</v>
      </c>
      <c r="P1552" s="3">
        <v>34.99</v>
      </c>
      <c r="R1552" s="2">
        <v>22556</v>
      </c>
      <c r="S1552" s="3">
        <v>13.0863</v>
      </c>
      <c r="T1552" s="3">
        <v>1</v>
      </c>
    </row>
    <row r="1553" spans="15:20" x14ac:dyDescent="0.3">
      <c r="O1553" s="2">
        <v>22322</v>
      </c>
      <c r="P1553" s="3">
        <v>34.99</v>
      </c>
      <c r="R1553" s="2">
        <v>22569</v>
      </c>
      <c r="S1553" s="3">
        <v>13.0863</v>
      </c>
      <c r="T1553" s="3">
        <v>3</v>
      </c>
    </row>
    <row r="1554" spans="15:20" x14ac:dyDescent="0.3">
      <c r="O1554" s="2">
        <v>22329</v>
      </c>
      <c r="P1554" s="3">
        <v>34.99</v>
      </c>
      <c r="R1554" s="2">
        <v>22582</v>
      </c>
      <c r="S1554" s="3">
        <v>13.0863</v>
      </c>
      <c r="T1554" s="3">
        <v>1</v>
      </c>
    </row>
    <row r="1555" spans="15:20" x14ac:dyDescent="0.3">
      <c r="O1555" s="2">
        <v>22333</v>
      </c>
      <c r="P1555" s="3">
        <v>34.99</v>
      </c>
      <c r="R1555" s="2">
        <v>22588</v>
      </c>
      <c r="S1555" s="3">
        <v>13.0863</v>
      </c>
      <c r="T1555" s="3">
        <v>3</v>
      </c>
    </row>
    <row r="1556" spans="15:20" x14ac:dyDescent="0.3">
      <c r="O1556" s="2">
        <v>22353</v>
      </c>
      <c r="P1556" s="3">
        <v>34.99</v>
      </c>
      <c r="R1556" s="2">
        <v>22590</v>
      </c>
      <c r="S1556" s="3">
        <v>13.0863</v>
      </c>
      <c r="T1556" s="3">
        <v>1</v>
      </c>
    </row>
    <row r="1557" spans="15:20" x14ac:dyDescent="0.3">
      <c r="O1557" s="2">
        <v>22354</v>
      </c>
      <c r="P1557" s="3">
        <v>34.99</v>
      </c>
      <c r="R1557" s="2">
        <v>22604</v>
      </c>
      <c r="S1557" s="3">
        <v>13.0863</v>
      </c>
      <c r="T1557" s="3">
        <v>1</v>
      </c>
    </row>
    <row r="1558" spans="15:20" x14ac:dyDescent="0.3">
      <c r="O1558" s="2">
        <v>22372</v>
      </c>
      <c r="P1558" s="3">
        <v>34.99</v>
      </c>
      <c r="R1558" s="2">
        <v>22606</v>
      </c>
      <c r="S1558" s="3">
        <v>13.0863</v>
      </c>
      <c r="T1558" s="3">
        <v>1</v>
      </c>
    </row>
    <row r="1559" spans="15:20" x14ac:dyDescent="0.3">
      <c r="O1559" s="2">
        <v>22384</v>
      </c>
      <c r="P1559" s="3">
        <v>34.99</v>
      </c>
      <c r="R1559" s="2">
        <v>22607</v>
      </c>
      <c r="S1559" s="3">
        <v>13.0863</v>
      </c>
      <c r="T1559" s="3">
        <v>1</v>
      </c>
    </row>
    <row r="1560" spans="15:20" x14ac:dyDescent="0.3">
      <c r="O1560" s="2">
        <v>22406</v>
      </c>
      <c r="P1560" s="3">
        <v>34.99</v>
      </c>
      <c r="R1560" s="2">
        <v>22610</v>
      </c>
      <c r="S1560" s="3">
        <v>13.0863</v>
      </c>
      <c r="T1560" s="3">
        <v>3</v>
      </c>
    </row>
    <row r="1561" spans="15:20" x14ac:dyDescent="0.3">
      <c r="O1561" s="2">
        <v>22412</v>
      </c>
      <c r="P1561" s="3">
        <v>34.99</v>
      </c>
      <c r="R1561" s="2">
        <v>22641</v>
      </c>
      <c r="S1561" s="3">
        <v>13.0863</v>
      </c>
      <c r="T1561" s="3">
        <v>2</v>
      </c>
    </row>
    <row r="1562" spans="15:20" x14ac:dyDescent="0.3">
      <c r="O1562" s="2">
        <v>22416</v>
      </c>
      <c r="P1562" s="3">
        <v>34.99</v>
      </c>
      <c r="R1562" s="2">
        <v>22646</v>
      </c>
      <c r="S1562" s="3">
        <v>13.0863</v>
      </c>
      <c r="T1562" s="3">
        <v>1</v>
      </c>
    </row>
    <row r="1563" spans="15:20" x14ac:dyDescent="0.3">
      <c r="O1563" s="2">
        <v>22419</v>
      </c>
      <c r="P1563" s="3">
        <v>34.99</v>
      </c>
      <c r="R1563" s="2">
        <v>22650</v>
      </c>
      <c r="S1563" s="3">
        <v>13.0863</v>
      </c>
      <c r="T1563" s="3">
        <v>1</v>
      </c>
    </row>
    <row r="1564" spans="15:20" x14ac:dyDescent="0.3">
      <c r="O1564" s="2">
        <v>22422</v>
      </c>
      <c r="P1564" s="3">
        <v>34.99</v>
      </c>
      <c r="R1564" s="2">
        <v>22666</v>
      </c>
      <c r="S1564" s="3">
        <v>13.0863</v>
      </c>
      <c r="T1564" s="3">
        <v>1</v>
      </c>
    </row>
    <row r="1565" spans="15:20" x14ac:dyDescent="0.3">
      <c r="O1565" s="2">
        <v>22433</v>
      </c>
      <c r="P1565" s="3">
        <v>34.99</v>
      </c>
      <c r="R1565" s="2">
        <v>22671</v>
      </c>
      <c r="S1565" s="3">
        <v>13.0863</v>
      </c>
      <c r="T1565" s="3">
        <v>3</v>
      </c>
    </row>
    <row r="1566" spans="15:20" x14ac:dyDescent="0.3">
      <c r="O1566" s="2">
        <v>22441</v>
      </c>
      <c r="P1566" s="3">
        <v>34.99</v>
      </c>
      <c r="R1566" s="2">
        <v>22686</v>
      </c>
      <c r="S1566" s="3">
        <v>13.0863</v>
      </c>
      <c r="T1566" s="3">
        <v>1</v>
      </c>
    </row>
    <row r="1567" spans="15:20" x14ac:dyDescent="0.3">
      <c r="O1567" s="2">
        <v>22483</v>
      </c>
      <c r="P1567" s="3">
        <v>34.99</v>
      </c>
      <c r="R1567" s="2">
        <v>22688</v>
      </c>
      <c r="S1567" s="3">
        <v>13.0863</v>
      </c>
      <c r="T1567" s="3">
        <v>1</v>
      </c>
    </row>
    <row r="1568" spans="15:20" x14ac:dyDescent="0.3">
      <c r="O1568" s="2">
        <v>22486</v>
      </c>
      <c r="P1568" s="3">
        <v>34.99</v>
      </c>
      <c r="R1568" s="2">
        <v>22690</v>
      </c>
      <c r="S1568" s="3">
        <v>13.0863</v>
      </c>
      <c r="T1568" s="3">
        <v>1</v>
      </c>
    </row>
    <row r="1569" spans="15:20" x14ac:dyDescent="0.3">
      <c r="O1569" s="2">
        <v>22496</v>
      </c>
      <c r="P1569" s="3">
        <v>34.99</v>
      </c>
      <c r="R1569" s="2">
        <v>22694</v>
      </c>
      <c r="S1569" s="3">
        <v>13.0863</v>
      </c>
      <c r="T1569" s="3">
        <v>1</v>
      </c>
    </row>
    <row r="1570" spans="15:20" x14ac:dyDescent="0.3">
      <c r="O1570" s="2">
        <v>22504</v>
      </c>
      <c r="P1570" s="3">
        <v>34.99</v>
      </c>
      <c r="R1570" s="2">
        <v>22714</v>
      </c>
      <c r="S1570" s="3">
        <v>13.0863</v>
      </c>
      <c r="T1570" s="3">
        <v>3</v>
      </c>
    </row>
    <row r="1571" spans="15:20" x14ac:dyDescent="0.3">
      <c r="O1571" s="2">
        <v>22525</v>
      </c>
      <c r="P1571" s="3">
        <v>34.99</v>
      </c>
      <c r="R1571" s="2">
        <v>22717</v>
      </c>
      <c r="S1571" s="3">
        <v>13.0863</v>
      </c>
      <c r="T1571" s="3">
        <v>3</v>
      </c>
    </row>
    <row r="1572" spans="15:20" x14ac:dyDescent="0.3">
      <c r="O1572" s="2">
        <v>22545</v>
      </c>
      <c r="P1572" s="3">
        <v>34.99</v>
      </c>
      <c r="R1572" s="2">
        <v>22718</v>
      </c>
      <c r="S1572" s="3">
        <v>13.0863</v>
      </c>
      <c r="T1572" s="3">
        <v>1</v>
      </c>
    </row>
    <row r="1573" spans="15:20" x14ac:dyDescent="0.3">
      <c r="O1573" s="2">
        <v>22556</v>
      </c>
      <c r="P1573" s="3">
        <v>34.99</v>
      </c>
      <c r="R1573" s="2">
        <v>22723</v>
      </c>
      <c r="S1573" s="3">
        <v>13.0863</v>
      </c>
      <c r="T1573" s="3">
        <v>1</v>
      </c>
    </row>
    <row r="1574" spans="15:20" x14ac:dyDescent="0.3">
      <c r="O1574" s="2">
        <v>22569</v>
      </c>
      <c r="P1574" s="3">
        <v>34.99</v>
      </c>
      <c r="R1574" s="2">
        <v>22731</v>
      </c>
      <c r="S1574" s="3">
        <v>13.0863</v>
      </c>
      <c r="T1574" s="3">
        <v>3</v>
      </c>
    </row>
    <row r="1575" spans="15:20" x14ac:dyDescent="0.3">
      <c r="O1575" s="2">
        <v>22582</v>
      </c>
      <c r="P1575" s="3">
        <v>34.99</v>
      </c>
      <c r="R1575" s="2">
        <v>22738</v>
      </c>
      <c r="S1575" s="3">
        <v>13.0863</v>
      </c>
      <c r="T1575" s="3">
        <v>2</v>
      </c>
    </row>
    <row r="1576" spans="15:20" x14ac:dyDescent="0.3">
      <c r="O1576" s="2">
        <v>22588</v>
      </c>
      <c r="P1576" s="3">
        <v>34.99</v>
      </c>
      <c r="R1576" s="2">
        <v>22745</v>
      </c>
      <c r="S1576" s="3">
        <v>13.0863</v>
      </c>
      <c r="T1576" s="3">
        <v>1</v>
      </c>
    </row>
    <row r="1577" spans="15:20" x14ac:dyDescent="0.3">
      <c r="O1577" s="2">
        <v>22590</v>
      </c>
      <c r="P1577" s="3">
        <v>34.99</v>
      </c>
      <c r="R1577" s="2">
        <v>22748</v>
      </c>
      <c r="S1577" s="3">
        <v>13.0863</v>
      </c>
      <c r="T1577" s="3">
        <v>1</v>
      </c>
    </row>
    <row r="1578" spans="15:20" x14ac:dyDescent="0.3">
      <c r="O1578" s="2">
        <v>22604</v>
      </c>
      <c r="P1578" s="3">
        <v>34.99</v>
      </c>
      <c r="R1578" s="2">
        <v>22749</v>
      </c>
      <c r="S1578" s="3">
        <v>13.0863</v>
      </c>
      <c r="T1578" s="3">
        <v>1</v>
      </c>
    </row>
    <row r="1579" spans="15:20" x14ac:dyDescent="0.3">
      <c r="O1579" s="2">
        <v>22606</v>
      </c>
      <c r="P1579" s="3">
        <v>34.99</v>
      </c>
      <c r="R1579" s="2">
        <v>22783</v>
      </c>
      <c r="S1579" s="3">
        <v>13.0863</v>
      </c>
      <c r="T1579" s="3">
        <v>1</v>
      </c>
    </row>
    <row r="1580" spans="15:20" x14ac:dyDescent="0.3">
      <c r="O1580" s="2">
        <v>22607</v>
      </c>
      <c r="P1580" s="3">
        <v>34.99</v>
      </c>
      <c r="R1580" s="2">
        <v>22789</v>
      </c>
      <c r="S1580" s="3">
        <v>13.0863</v>
      </c>
      <c r="T1580" s="3">
        <v>2</v>
      </c>
    </row>
    <row r="1581" spans="15:20" x14ac:dyDescent="0.3">
      <c r="O1581" s="2">
        <v>22610</v>
      </c>
      <c r="P1581" s="3">
        <v>34.99</v>
      </c>
      <c r="R1581" s="2">
        <v>22791</v>
      </c>
      <c r="S1581" s="3">
        <v>13.0863</v>
      </c>
      <c r="T1581" s="3">
        <v>3</v>
      </c>
    </row>
    <row r="1582" spans="15:20" x14ac:dyDescent="0.3">
      <c r="O1582" s="2">
        <v>22641</v>
      </c>
      <c r="P1582" s="3">
        <v>34.99</v>
      </c>
      <c r="R1582" s="2">
        <v>22792</v>
      </c>
      <c r="S1582" s="3">
        <v>13.0863</v>
      </c>
      <c r="T1582" s="3">
        <v>1</v>
      </c>
    </row>
    <row r="1583" spans="15:20" x14ac:dyDescent="0.3">
      <c r="O1583" s="2">
        <v>22646</v>
      </c>
      <c r="P1583" s="3">
        <v>34.99</v>
      </c>
      <c r="R1583" s="2">
        <v>22796</v>
      </c>
      <c r="S1583" s="3">
        <v>13.0863</v>
      </c>
      <c r="T1583" s="3">
        <v>1</v>
      </c>
    </row>
    <row r="1584" spans="15:20" x14ac:dyDescent="0.3">
      <c r="O1584" s="2">
        <v>22650</v>
      </c>
      <c r="P1584" s="3">
        <v>34.99</v>
      </c>
      <c r="R1584" s="2">
        <v>22806</v>
      </c>
      <c r="S1584" s="3">
        <v>13.0863</v>
      </c>
      <c r="T1584" s="3">
        <v>3</v>
      </c>
    </row>
    <row r="1585" spans="15:20" x14ac:dyDescent="0.3">
      <c r="O1585" s="2">
        <v>22666</v>
      </c>
      <c r="P1585" s="3">
        <v>34.99</v>
      </c>
      <c r="R1585" s="2">
        <v>22808</v>
      </c>
      <c r="S1585" s="3">
        <v>13.0863</v>
      </c>
      <c r="T1585" s="3">
        <v>1</v>
      </c>
    </row>
    <row r="1586" spans="15:20" x14ac:dyDescent="0.3">
      <c r="O1586" s="2">
        <v>22671</v>
      </c>
      <c r="P1586" s="3">
        <v>34.99</v>
      </c>
      <c r="R1586" s="2">
        <v>22809</v>
      </c>
      <c r="S1586" s="3">
        <v>13.0863</v>
      </c>
      <c r="T1586" s="3">
        <v>1</v>
      </c>
    </row>
    <row r="1587" spans="15:20" x14ac:dyDescent="0.3">
      <c r="O1587" s="2">
        <v>22686</v>
      </c>
      <c r="P1587" s="3">
        <v>34.99</v>
      </c>
      <c r="R1587" s="2">
        <v>22827</v>
      </c>
      <c r="S1587" s="3">
        <v>13.0863</v>
      </c>
      <c r="T1587" s="3">
        <v>1</v>
      </c>
    </row>
    <row r="1588" spans="15:20" x14ac:dyDescent="0.3">
      <c r="O1588" s="2">
        <v>22688</v>
      </c>
      <c r="P1588" s="3">
        <v>34.99</v>
      </c>
      <c r="R1588" s="2">
        <v>22831</v>
      </c>
      <c r="S1588" s="3">
        <v>13.0863</v>
      </c>
      <c r="T1588" s="3">
        <v>2</v>
      </c>
    </row>
    <row r="1589" spans="15:20" x14ac:dyDescent="0.3">
      <c r="O1589" s="2">
        <v>22690</v>
      </c>
      <c r="P1589" s="3">
        <v>34.99</v>
      </c>
      <c r="R1589" s="2">
        <v>22861</v>
      </c>
      <c r="S1589" s="3">
        <v>13.0863</v>
      </c>
      <c r="T1589" s="3">
        <v>2</v>
      </c>
    </row>
    <row r="1590" spans="15:20" x14ac:dyDescent="0.3">
      <c r="O1590" s="2">
        <v>22694</v>
      </c>
      <c r="P1590" s="3">
        <v>34.99</v>
      </c>
      <c r="R1590" s="2">
        <v>22881</v>
      </c>
      <c r="S1590" s="3">
        <v>13.0863</v>
      </c>
      <c r="T1590" s="3">
        <v>1</v>
      </c>
    </row>
    <row r="1591" spans="15:20" x14ac:dyDescent="0.3">
      <c r="O1591" s="2">
        <v>22714</v>
      </c>
      <c r="P1591" s="3">
        <v>34.99</v>
      </c>
      <c r="R1591" s="2">
        <v>22891</v>
      </c>
      <c r="S1591" s="3">
        <v>13.0863</v>
      </c>
      <c r="T1591" s="3">
        <v>1</v>
      </c>
    </row>
    <row r="1592" spans="15:20" x14ac:dyDescent="0.3">
      <c r="O1592" s="2">
        <v>22717</v>
      </c>
      <c r="P1592" s="3">
        <v>34.99</v>
      </c>
      <c r="R1592" s="2">
        <v>22899</v>
      </c>
      <c r="S1592" s="3">
        <v>13.0863</v>
      </c>
      <c r="T1592" s="3">
        <v>3</v>
      </c>
    </row>
    <row r="1593" spans="15:20" x14ac:dyDescent="0.3">
      <c r="O1593" s="2">
        <v>22718</v>
      </c>
      <c r="P1593" s="3">
        <v>34.99</v>
      </c>
      <c r="R1593" s="2">
        <v>22912</v>
      </c>
      <c r="S1593" s="3">
        <v>13.0863</v>
      </c>
      <c r="T1593" s="3">
        <v>2</v>
      </c>
    </row>
    <row r="1594" spans="15:20" x14ac:dyDescent="0.3">
      <c r="O1594" s="2">
        <v>22723</v>
      </c>
      <c r="P1594" s="3">
        <v>34.99</v>
      </c>
      <c r="R1594" s="2">
        <v>22948</v>
      </c>
      <c r="S1594" s="3">
        <v>13.0863</v>
      </c>
      <c r="T1594" s="3">
        <v>2</v>
      </c>
    </row>
    <row r="1595" spans="15:20" x14ac:dyDescent="0.3">
      <c r="O1595" s="2">
        <v>22731</v>
      </c>
      <c r="P1595" s="3">
        <v>34.99</v>
      </c>
      <c r="R1595" s="2">
        <v>22951</v>
      </c>
      <c r="S1595" s="3">
        <v>13.0863</v>
      </c>
      <c r="T1595" s="3">
        <v>1</v>
      </c>
    </row>
    <row r="1596" spans="15:20" x14ac:dyDescent="0.3">
      <c r="O1596" s="2">
        <v>22738</v>
      </c>
      <c r="P1596" s="3">
        <v>34.99</v>
      </c>
      <c r="R1596" s="2">
        <v>22954</v>
      </c>
      <c r="S1596" s="3">
        <v>13.0863</v>
      </c>
      <c r="T1596" s="3">
        <v>1</v>
      </c>
    </row>
    <row r="1597" spans="15:20" x14ac:dyDescent="0.3">
      <c r="O1597" s="2">
        <v>22745</v>
      </c>
      <c r="P1597" s="3">
        <v>34.99</v>
      </c>
      <c r="R1597" s="2">
        <v>22957</v>
      </c>
      <c r="S1597" s="3">
        <v>13.0863</v>
      </c>
      <c r="T1597" s="3">
        <v>1</v>
      </c>
    </row>
    <row r="1598" spans="15:20" x14ac:dyDescent="0.3">
      <c r="O1598" s="2">
        <v>22748</v>
      </c>
      <c r="P1598" s="3">
        <v>34.99</v>
      </c>
      <c r="R1598" s="2">
        <v>22958</v>
      </c>
      <c r="S1598" s="3">
        <v>13.0863</v>
      </c>
      <c r="T1598" s="3">
        <v>1</v>
      </c>
    </row>
    <row r="1599" spans="15:20" x14ac:dyDescent="0.3">
      <c r="O1599" s="2">
        <v>22749</v>
      </c>
      <c r="P1599" s="3">
        <v>34.99</v>
      </c>
      <c r="R1599" s="2">
        <v>22981</v>
      </c>
      <c r="S1599" s="3">
        <v>13.0863</v>
      </c>
      <c r="T1599" s="3">
        <v>1</v>
      </c>
    </row>
    <row r="1600" spans="15:20" x14ac:dyDescent="0.3">
      <c r="O1600" s="2">
        <v>22783</v>
      </c>
      <c r="P1600" s="3">
        <v>34.99</v>
      </c>
      <c r="R1600" s="2">
        <v>22987</v>
      </c>
      <c r="S1600" s="3">
        <v>13.0863</v>
      </c>
      <c r="T1600" s="3">
        <v>1</v>
      </c>
    </row>
    <row r="1601" spans="15:20" x14ac:dyDescent="0.3">
      <c r="O1601" s="2">
        <v>22789</v>
      </c>
      <c r="P1601" s="3">
        <v>34.99</v>
      </c>
      <c r="R1601" s="2">
        <v>23000</v>
      </c>
      <c r="S1601" s="3">
        <v>13.0863</v>
      </c>
      <c r="T1601" s="3">
        <v>1</v>
      </c>
    </row>
    <row r="1602" spans="15:20" x14ac:dyDescent="0.3">
      <c r="O1602" s="2">
        <v>22791</v>
      </c>
      <c r="P1602" s="3">
        <v>34.99</v>
      </c>
      <c r="R1602" s="2">
        <v>23019</v>
      </c>
      <c r="S1602" s="3">
        <v>13.0863</v>
      </c>
      <c r="T1602" s="3">
        <v>2</v>
      </c>
    </row>
    <row r="1603" spans="15:20" x14ac:dyDescent="0.3">
      <c r="O1603" s="2">
        <v>22792</v>
      </c>
      <c r="P1603" s="3">
        <v>34.99</v>
      </c>
      <c r="R1603" s="2">
        <v>23028</v>
      </c>
      <c r="S1603" s="3">
        <v>13.0863</v>
      </c>
      <c r="T1603" s="3">
        <v>1</v>
      </c>
    </row>
    <row r="1604" spans="15:20" x14ac:dyDescent="0.3">
      <c r="O1604" s="2">
        <v>22796</v>
      </c>
      <c r="P1604" s="3">
        <v>34.99</v>
      </c>
      <c r="R1604" s="2">
        <v>23050</v>
      </c>
      <c r="S1604" s="3">
        <v>13.0863</v>
      </c>
      <c r="T1604" s="3">
        <v>1</v>
      </c>
    </row>
    <row r="1605" spans="15:20" x14ac:dyDescent="0.3">
      <c r="O1605" s="2">
        <v>22806</v>
      </c>
      <c r="P1605" s="3">
        <v>34.99</v>
      </c>
      <c r="R1605" s="2">
        <v>23055</v>
      </c>
      <c r="S1605" s="3">
        <v>13.0863</v>
      </c>
      <c r="T1605" s="3">
        <v>3</v>
      </c>
    </row>
    <row r="1606" spans="15:20" x14ac:dyDescent="0.3">
      <c r="O1606" s="2">
        <v>22808</v>
      </c>
      <c r="P1606" s="3">
        <v>34.99</v>
      </c>
      <c r="R1606" s="2">
        <v>23056</v>
      </c>
      <c r="S1606" s="3">
        <v>13.0863</v>
      </c>
      <c r="T1606" s="3">
        <v>1</v>
      </c>
    </row>
    <row r="1607" spans="15:20" x14ac:dyDescent="0.3">
      <c r="O1607" s="2">
        <v>22809</v>
      </c>
      <c r="P1607" s="3">
        <v>34.99</v>
      </c>
      <c r="R1607" s="2">
        <v>23058</v>
      </c>
      <c r="S1607" s="3">
        <v>13.0863</v>
      </c>
      <c r="T1607" s="3">
        <v>2</v>
      </c>
    </row>
    <row r="1608" spans="15:20" x14ac:dyDescent="0.3">
      <c r="O1608" s="2">
        <v>22827</v>
      </c>
      <c r="P1608" s="3">
        <v>34.99</v>
      </c>
      <c r="R1608" s="2">
        <v>23074</v>
      </c>
      <c r="S1608" s="3">
        <v>13.0863</v>
      </c>
      <c r="T1608" s="3">
        <v>1</v>
      </c>
    </row>
    <row r="1609" spans="15:20" x14ac:dyDescent="0.3">
      <c r="O1609" s="2">
        <v>22831</v>
      </c>
      <c r="P1609" s="3">
        <v>34.99</v>
      </c>
      <c r="R1609" s="2">
        <v>23084</v>
      </c>
      <c r="S1609" s="3">
        <v>13.0863</v>
      </c>
      <c r="T1609" s="3">
        <v>2</v>
      </c>
    </row>
    <row r="1610" spans="15:20" x14ac:dyDescent="0.3">
      <c r="O1610" s="2">
        <v>22861</v>
      </c>
      <c r="P1610" s="3">
        <v>34.99</v>
      </c>
      <c r="R1610" s="2">
        <v>23097</v>
      </c>
      <c r="S1610" s="3">
        <v>13.0863</v>
      </c>
      <c r="T1610" s="3">
        <v>3</v>
      </c>
    </row>
    <row r="1611" spans="15:20" x14ac:dyDescent="0.3">
      <c r="O1611" s="2">
        <v>22881</v>
      </c>
      <c r="P1611" s="3">
        <v>34.99</v>
      </c>
      <c r="R1611" s="2">
        <v>23101</v>
      </c>
      <c r="S1611" s="3">
        <v>13.0863</v>
      </c>
      <c r="T1611" s="3">
        <v>1</v>
      </c>
    </row>
    <row r="1612" spans="15:20" x14ac:dyDescent="0.3">
      <c r="O1612" s="2">
        <v>22891</v>
      </c>
      <c r="P1612" s="3">
        <v>34.99</v>
      </c>
      <c r="R1612" s="2">
        <v>23145</v>
      </c>
      <c r="S1612" s="3">
        <v>13.0863</v>
      </c>
      <c r="T1612" s="3">
        <v>2</v>
      </c>
    </row>
    <row r="1613" spans="15:20" x14ac:dyDescent="0.3">
      <c r="O1613" s="2">
        <v>22899</v>
      </c>
      <c r="P1613" s="3">
        <v>34.99</v>
      </c>
      <c r="R1613" s="2">
        <v>23161</v>
      </c>
      <c r="S1613" s="3">
        <v>13.0863</v>
      </c>
      <c r="T1613" s="3">
        <v>1</v>
      </c>
    </row>
    <row r="1614" spans="15:20" x14ac:dyDescent="0.3">
      <c r="O1614" s="2">
        <v>22912</v>
      </c>
      <c r="P1614" s="3">
        <v>34.99</v>
      </c>
      <c r="R1614" s="2">
        <v>23170</v>
      </c>
      <c r="S1614" s="3">
        <v>13.0863</v>
      </c>
      <c r="T1614" s="3">
        <v>3</v>
      </c>
    </row>
    <row r="1615" spans="15:20" x14ac:dyDescent="0.3">
      <c r="O1615" s="2">
        <v>22948</v>
      </c>
      <c r="P1615" s="3">
        <v>34.99</v>
      </c>
      <c r="R1615" s="2">
        <v>23181</v>
      </c>
      <c r="S1615" s="3">
        <v>13.0863</v>
      </c>
      <c r="T1615" s="3">
        <v>1</v>
      </c>
    </row>
    <row r="1616" spans="15:20" x14ac:dyDescent="0.3">
      <c r="O1616" s="2">
        <v>22951</v>
      </c>
      <c r="P1616" s="3">
        <v>34.99</v>
      </c>
      <c r="R1616" s="2">
        <v>23187</v>
      </c>
      <c r="S1616" s="3">
        <v>13.0863</v>
      </c>
      <c r="T1616" s="3">
        <v>2</v>
      </c>
    </row>
    <row r="1617" spans="15:20" x14ac:dyDescent="0.3">
      <c r="O1617" s="2">
        <v>22954</v>
      </c>
      <c r="P1617" s="3">
        <v>34.99</v>
      </c>
      <c r="R1617" s="2">
        <v>23189</v>
      </c>
      <c r="S1617" s="3">
        <v>13.0863</v>
      </c>
      <c r="T1617" s="3">
        <v>1</v>
      </c>
    </row>
    <row r="1618" spans="15:20" x14ac:dyDescent="0.3">
      <c r="O1618" s="2">
        <v>22957</v>
      </c>
      <c r="P1618" s="3">
        <v>34.99</v>
      </c>
      <c r="R1618" s="2">
        <v>23203</v>
      </c>
      <c r="S1618" s="3">
        <v>13.0863</v>
      </c>
      <c r="T1618" s="3">
        <v>1</v>
      </c>
    </row>
    <row r="1619" spans="15:20" x14ac:dyDescent="0.3">
      <c r="O1619" s="2">
        <v>22958</v>
      </c>
      <c r="P1619" s="3">
        <v>34.99</v>
      </c>
      <c r="R1619" s="2">
        <v>23211</v>
      </c>
      <c r="S1619" s="3">
        <v>13.0863</v>
      </c>
      <c r="T1619" s="3">
        <v>1</v>
      </c>
    </row>
    <row r="1620" spans="15:20" x14ac:dyDescent="0.3">
      <c r="O1620" s="2">
        <v>22981</v>
      </c>
      <c r="P1620" s="3">
        <v>34.99</v>
      </c>
      <c r="R1620" s="2">
        <v>23218</v>
      </c>
      <c r="S1620" s="3">
        <v>13.0863</v>
      </c>
      <c r="T1620" s="3">
        <v>1</v>
      </c>
    </row>
    <row r="1621" spans="15:20" x14ac:dyDescent="0.3">
      <c r="O1621" s="2">
        <v>22987</v>
      </c>
      <c r="P1621" s="3">
        <v>34.99</v>
      </c>
      <c r="R1621" s="2">
        <v>23221</v>
      </c>
      <c r="S1621" s="3">
        <v>13.0863</v>
      </c>
      <c r="T1621" s="3">
        <v>1</v>
      </c>
    </row>
    <row r="1622" spans="15:20" x14ac:dyDescent="0.3">
      <c r="O1622" s="2">
        <v>23000</v>
      </c>
      <c r="P1622" s="3">
        <v>34.99</v>
      </c>
      <c r="R1622" s="2">
        <v>23226</v>
      </c>
      <c r="S1622" s="3">
        <v>13.0863</v>
      </c>
      <c r="T1622" s="3">
        <v>1</v>
      </c>
    </row>
    <row r="1623" spans="15:20" x14ac:dyDescent="0.3">
      <c r="O1623" s="2">
        <v>23019</v>
      </c>
      <c r="P1623" s="3">
        <v>34.99</v>
      </c>
      <c r="R1623" s="2">
        <v>23233</v>
      </c>
      <c r="S1623" s="3">
        <v>13.0863</v>
      </c>
      <c r="T1623" s="3">
        <v>1</v>
      </c>
    </row>
    <row r="1624" spans="15:20" x14ac:dyDescent="0.3">
      <c r="O1624" s="2">
        <v>23028</v>
      </c>
      <c r="P1624" s="3">
        <v>34.99</v>
      </c>
      <c r="R1624" s="2">
        <v>23235</v>
      </c>
      <c r="S1624" s="3">
        <v>13.0863</v>
      </c>
      <c r="T1624" s="3">
        <v>1</v>
      </c>
    </row>
    <row r="1625" spans="15:20" x14ac:dyDescent="0.3">
      <c r="O1625" s="2">
        <v>23050</v>
      </c>
      <c r="P1625" s="3">
        <v>34.99</v>
      </c>
      <c r="R1625" s="2">
        <v>23245</v>
      </c>
      <c r="S1625" s="3">
        <v>13.0863</v>
      </c>
      <c r="T1625" s="3">
        <v>1</v>
      </c>
    </row>
    <row r="1626" spans="15:20" x14ac:dyDescent="0.3">
      <c r="O1626" s="2">
        <v>23055</v>
      </c>
      <c r="P1626" s="3">
        <v>34.99</v>
      </c>
      <c r="R1626" s="2">
        <v>23256</v>
      </c>
      <c r="S1626" s="3">
        <v>13.0863</v>
      </c>
      <c r="T1626" s="3">
        <v>1</v>
      </c>
    </row>
    <row r="1627" spans="15:20" x14ac:dyDescent="0.3">
      <c r="O1627" s="2">
        <v>23056</v>
      </c>
      <c r="P1627" s="3">
        <v>34.99</v>
      </c>
      <c r="R1627" s="2">
        <v>23269</v>
      </c>
      <c r="S1627" s="3">
        <v>13.0863</v>
      </c>
      <c r="T1627" s="3">
        <v>1</v>
      </c>
    </row>
    <row r="1628" spans="15:20" x14ac:dyDescent="0.3">
      <c r="O1628" s="2">
        <v>23058</v>
      </c>
      <c r="P1628" s="3">
        <v>34.99</v>
      </c>
      <c r="R1628" s="2">
        <v>23274</v>
      </c>
      <c r="S1628" s="3">
        <v>13.0863</v>
      </c>
      <c r="T1628" s="3">
        <v>2</v>
      </c>
    </row>
    <row r="1629" spans="15:20" x14ac:dyDescent="0.3">
      <c r="O1629" s="2">
        <v>23074</v>
      </c>
      <c r="P1629" s="3">
        <v>34.99</v>
      </c>
      <c r="R1629" s="2">
        <v>23285</v>
      </c>
      <c r="S1629" s="3">
        <v>13.0863</v>
      </c>
      <c r="T1629" s="3">
        <v>1</v>
      </c>
    </row>
    <row r="1630" spans="15:20" x14ac:dyDescent="0.3">
      <c r="O1630" s="2">
        <v>23084</v>
      </c>
      <c r="P1630" s="3">
        <v>34.99</v>
      </c>
      <c r="R1630" s="2">
        <v>23316</v>
      </c>
      <c r="S1630" s="3">
        <v>13.0863</v>
      </c>
      <c r="T1630" s="3">
        <v>1</v>
      </c>
    </row>
    <row r="1631" spans="15:20" x14ac:dyDescent="0.3">
      <c r="O1631" s="2">
        <v>23097</v>
      </c>
      <c r="P1631" s="3">
        <v>34.99</v>
      </c>
      <c r="R1631" s="2">
        <v>23319</v>
      </c>
      <c r="S1631" s="3">
        <v>13.0863</v>
      </c>
      <c r="T1631" s="3">
        <v>1</v>
      </c>
    </row>
    <row r="1632" spans="15:20" x14ac:dyDescent="0.3">
      <c r="O1632" s="2">
        <v>23101</v>
      </c>
      <c r="P1632" s="3">
        <v>34.99</v>
      </c>
      <c r="R1632" s="2">
        <v>23329</v>
      </c>
      <c r="S1632" s="3">
        <v>13.0863</v>
      </c>
      <c r="T1632" s="3">
        <v>1</v>
      </c>
    </row>
    <row r="1633" spans="15:20" x14ac:dyDescent="0.3">
      <c r="O1633" s="2">
        <v>23145</v>
      </c>
      <c r="P1633" s="3">
        <v>34.99</v>
      </c>
      <c r="R1633" s="2">
        <v>23374</v>
      </c>
      <c r="S1633" s="3">
        <v>13.0863</v>
      </c>
      <c r="T1633" s="3">
        <v>1</v>
      </c>
    </row>
    <row r="1634" spans="15:20" x14ac:dyDescent="0.3">
      <c r="O1634" s="2">
        <v>23161</v>
      </c>
      <c r="P1634" s="3">
        <v>34.99</v>
      </c>
      <c r="R1634" s="2">
        <v>23414</v>
      </c>
      <c r="S1634" s="3">
        <v>13.0863</v>
      </c>
      <c r="T1634" s="3">
        <v>1</v>
      </c>
    </row>
    <row r="1635" spans="15:20" x14ac:dyDescent="0.3">
      <c r="O1635" s="2">
        <v>23170</v>
      </c>
      <c r="P1635" s="3">
        <v>34.99</v>
      </c>
      <c r="R1635" s="2">
        <v>23417</v>
      </c>
      <c r="S1635" s="3">
        <v>13.0863</v>
      </c>
      <c r="T1635" s="3">
        <v>1</v>
      </c>
    </row>
    <row r="1636" spans="15:20" x14ac:dyDescent="0.3">
      <c r="O1636" s="2">
        <v>23181</v>
      </c>
      <c r="P1636" s="3">
        <v>34.99</v>
      </c>
      <c r="R1636" s="2">
        <v>23432</v>
      </c>
      <c r="S1636" s="3">
        <v>13.0863</v>
      </c>
      <c r="T1636" s="3">
        <v>1</v>
      </c>
    </row>
    <row r="1637" spans="15:20" x14ac:dyDescent="0.3">
      <c r="O1637" s="2">
        <v>23187</v>
      </c>
      <c r="P1637" s="3">
        <v>34.99</v>
      </c>
      <c r="R1637" s="2">
        <v>23435</v>
      </c>
      <c r="S1637" s="3">
        <v>13.0863</v>
      </c>
      <c r="T1637" s="3">
        <v>1</v>
      </c>
    </row>
    <row r="1638" spans="15:20" x14ac:dyDescent="0.3">
      <c r="O1638" s="2">
        <v>23189</v>
      </c>
      <c r="P1638" s="3">
        <v>34.99</v>
      </c>
      <c r="R1638" s="2">
        <v>23468</v>
      </c>
      <c r="S1638" s="3">
        <v>13.0863</v>
      </c>
      <c r="T1638" s="3">
        <v>3</v>
      </c>
    </row>
    <row r="1639" spans="15:20" x14ac:dyDescent="0.3">
      <c r="O1639" s="2">
        <v>23203</v>
      </c>
      <c r="P1639" s="3">
        <v>34.99</v>
      </c>
      <c r="R1639" s="2">
        <v>23473</v>
      </c>
      <c r="S1639" s="3">
        <v>13.0863</v>
      </c>
      <c r="T1639" s="3">
        <v>1</v>
      </c>
    </row>
    <row r="1640" spans="15:20" x14ac:dyDescent="0.3">
      <c r="O1640" s="2">
        <v>23211</v>
      </c>
      <c r="P1640" s="3">
        <v>34.99</v>
      </c>
      <c r="R1640" s="2">
        <v>23474</v>
      </c>
      <c r="S1640" s="3">
        <v>13.0863</v>
      </c>
      <c r="T1640" s="3">
        <v>1</v>
      </c>
    </row>
    <row r="1641" spans="15:20" x14ac:dyDescent="0.3">
      <c r="O1641" s="2">
        <v>23218</v>
      </c>
      <c r="P1641" s="3">
        <v>34.99</v>
      </c>
      <c r="R1641" s="2">
        <v>23477</v>
      </c>
      <c r="S1641" s="3">
        <v>13.0863</v>
      </c>
      <c r="T1641" s="3">
        <v>1</v>
      </c>
    </row>
    <row r="1642" spans="15:20" x14ac:dyDescent="0.3">
      <c r="O1642" s="2">
        <v>23221</v>
      </c>
      <c r="P1642" s="3">
        <v>34.99</v>
      </c>
      <c r="R1642" s="2">
        <v>23492</v>
      </c>
      <c r="S1642" s="3">
        <v>13.0863</v>
      </c>
      <c r="T1642" s="3">
        <v>1</v>
      </c>
    </row>
    <row r="1643" spans="15:20" x14ac:dyDescent="0.3">
      <c r="O1643" s="2">
        <v>23226</v>
      </c>
      <c r="P1643" s="3">
        <v>34.99</v>
      </c>
      <c r="R1643" s="2">
        <v>23514</v>
      </c>
      <c r="S1643" s="3">
        <v>13.0863</v>
      </c>
      <c r="T1643" s="3">
        <v>1</v>
      </c>
    </row>
    <row r="1644" spans="15:20" x14ac:dyDescent="0.3">
      <c r="O1644" s="2">
        <v>23233</v>
      </c>
      <c r="P1644" s="3">
        <v>34.99</v>
      </c>
      <c r="R1644" s="2">
        <v>23527</v>
      </c>
      <c r="S1644" s="3">
        <v>13.0863</v>
      </c>
      <c r="T1644" s="3">
        <v>1</v>
      </c>
    </row>
    <row r="1645" spans="15:20" x14ac:dyDescent="0.3">
      <c r="O1645" s="2">
        <v>23235</v>
      </c>
      <c r="P1645" s="3">
        <v>34.99</v>
      </c>
      <c r="R1645" s="2">
        <v>23532</v>
      </c>
      <c r="S1645" s="3">
        <v>13.0863</v>
      </c>
      <c r="T1645" s="3">
        <v>3</v>
      </c>
    </row>
    <row r="1646" spans="15:20" x14ac:dyDescent="0.3">
      <c r="O1646" s="2">
        <v>23245</v>
      </c>
      <c r="P1646" s="3">
        <v>34.99</v>
      </c>
      <c r="R1646" s="2">
        <v>23533</v>
      </c>
      <c r="S1646" s="3">
        <v>13.0863</v>
      </c>
      <c r="T1646" s="3">
        <v>1</v>
      </c>
    </row>
    <row r="1647" spans="15:20" x14ac:dyDescent="0.3">
      <c r="O1647" s="2">
        <v>23256</v>
      </c>
      <c r="P1647" s="3">
        <v>34.99</v>
      </c>
      <c r="R1647" s="2">
        <v>23536</v>
      </c>
      <c r="S1647" s="3">
        <v>13.0863</v>
      </c>
      <c r="T1647" s="3">
        <v>3</v>
      </c>
    </row>
    <row r="1648" spans="15:20" x14ac:dyDescent="0.3">
      <c r="O1648" s="2">
        <v>23269</v>
      </c>
      <c r="P1648" s="3">
        <v>34.99</v>
      </c>
      <c r="R1648" s="2">
        <v>23542</v>
      </c>
      <c r="S1648" s="3">
        <v>13.0863</v>
      </c>
      <c r="T1648" s="3">
        <v>2</v>
      </c>
    </row>
    <row r="1649" spans="15:20" x14ac:dyDescent="0.3">
      <c r="O1649" s="2">
        <v>23274</v>
      </c>
      <c r="P1649" s="3">
        <v>34.99</v>
      </c>
      <c r="R1649" s="2">
        <v>23552</v>
      </c>
      <c r="S1649" s="3">
        <v>13.0863</v>
      </c>
      <c r="T1649" s="3">
        <v>1</v>
      </c>
    </row>
    <row r="1650" spans="15:20" x14ac:dyDescent="0.3">
      <c r="O1650" s="2">
        <v>23285</v>
      </c>
      <c r="P1650" s="3">
        <v>34.99</v>
      </c>
      <c r="R1650" s="2">
        <v>23567</v>
      </c>
      <c r="S1650" s="3">
        <v>13.0863</v>
      </c>
      <c r="T1650" s="3">
        <v>1</v>
      </c>
    </row>
    <row r="1651" spans="15:20" x14ac:dyDescent="0.3">
      <c r="O1651" s="2">
        <v>23316</v>
      </c>
      <c r="P1651" s="3">
        <v>34.99</v>
      </c>
      <c r="R1651" s="2">
        <v>23574</v>
      </c>
      <c r="S1651" s="3">
        <v>13.0863</v>
      </c>
      <c r="T1651" s="3">
        <v>3</v>
      </c>
    </row>
    <row r="1652" spans="15:20" x14ac:dyDescent="0.3">
      <c r="O1652" s="2">
        <v>23319</v>
      </c>
      <c r="P1652" s="3">
        <v>34.99</v>
      </c>
      <c r="R1652" s="2">
        <v>23580</v>
      </c>
      <c r="S1652" s="3">
        <v>13.0863</v>
      </c>
      <c r="T1652" s="3">
        <v>1</v>
      </c>
    </row>
    <row r="1653" spans="15:20" x14ac:dyDescent="0.3">
      <c r="O1653" s="2">
        <v>23329</v>
      </c>
      <c r="P1653" s="3">
        <v>34.99</v>
      </c>
      <c r="R1653" s="2">
        <v>23584</v>
      </c>
      <c r="S1653" s="3">
        <v>13.0863</v>
      </c>
      <c r="T1653" s="3">
        <v>3</v>
      </c>
    </row>
    <row r="1654" spans="15:20" x14ac:dyDescent="0.3">
      <c r="O1654" s="2">
        <v>23374</v>
      </c>
      <c r="P1654" s="3">
        <v>34.99</v>
      </c>
      <c r="R1654" s="2">
        <v>23589</v>
      </c>
      <c r="S1654" s="3">
        <v>13.0863</v>
      </c>
      <c r="T1654" s="3">
        <v>1</v>
      </c>
    </row>
    <row r="1655" spans="15:20" x14ac:dyDescent="0.3">
      <c r="O1655" s="2">
        <v>23414</v>
      </c>
      <c r="P1655" s="3">
        <v>34.99</v>
      </c>
      <c r="R1655" s="2">
        <v>23625</v>
      </c>
      <c r="S1655" s="3">
        <v>13.0863</v>
      </c>
      <c r="T1655" s="3">
        <v>1</v>
      </c>
    </row>
    <row r="1656" spans="15:20" x14ac:dyDescent="0.3">
      <c r="O1656" s="2">
        <v>23417</v>
      </c>
      <c r="P1656" s="3">
        <v>34.99</v>
      </c>
      <c r="R1656" s="2">
        <v>23628</v>
      </c>
      <c r="S1656" s="3">
        <v>13.0863</v>
      </c>
      <c r="T1656" s="3">
        <v>1</v>
      </c>
    </row>
    <row r="1657" spans="15:20" x14ac:dyDescent="0.3">
      <c r="O1657" s="2">
        <v>23432</v>
      </c>
      <c r="P1657" s="3">
        <v>34.99</v>
      </c>
      <c r="R1657" s="2">
        <v>23641</v>
      </c>
      <c r="S1657" s="3">
        <v>13.0863</v>
      </c>
      <c r="T1657" s="3">
        <v>1</v>
      </c>
    </row>
    <row r="1658" spans="15:20" x14ac:dyDescent="0.3">
      <c r="O1658" s="2">
        <v>23435</v>
      </c>
      <c r="P1658" s="3">
        <v>34.99</v>
      </c>
      <c r="R1658" s="2">
        <v>23662</v>
      </c>
      <c r="S1658" s="3">
        <v>13.0863</v>
      </c>
      <c r="T1658" s="3">
        <v>3</v>
      </c>
    </row>
    <row r="1659" spans="15:20" x14ac:dyDescent="0.3">
      <c r="O1659" s="2">
        <v>23468</v>
      </c>
      <c r="P1659" s="3">
        <v>34.99</v>
      </c>
      <c r="R1659" s="2">
        <v>23679</v>
      </c>
      <c r="S1659" s="3">
        <v>13.0863</v>
      </c>
      <c r="T1659" s="3">
        <v>2</v>
      </c>
    </row>
    <row r="1660" spans="15:20" x14ac:dyDescent="0.3">
      <c r="O1660" s="2">
        <v>23473</v>
      </c>
      <c r="P1660" s="3">
        <v>34.99</v>
      </c>
      <c r="R1660" s="2">
        <v>23686</v>
      </c>
      <c r="S1660" s="3">
        <v>13.0863</v>
      </c>
      <c r="T1660" s="3">
        <v>1</v>
      </c>
    </row>
    <row r="1661" spans="15:20" x14ac:dyDescent="0.3">
      <c r="O1661" s="2">
        <v>23474</v>
      </c>
      <c r="P1661" s="3">
        <v>34.99</v>
      </c>
      <c r="R1661" s="2">
        <v>23701</v>
      </c>
      <c r="S1661" s="3">
        <v>13.0863</v>
      </c>
      <c r="T1661" s="3">
        <v>1</v>
      </c>
    </row>
    <row r="1662" spans="15:20" x14ac:dyDescent="0.3">
      <c r="O1662" s="2">
        <v>23477</v>
      </c>
      <c r="P1662" s="3">
        <v>34.99</v>
      </c>
      <c r="R1662" s="2">
        <v>23719</v>
      </c>
      <c r="S1662" s="3">
        <v>13.0863</v>
      </c>
      <c r="T1662" s="3">
        <v>1</v>
      </c>
    </row>
    <row r="1663" spans="15:20" x14ac:dyDescent="0.3">
      <c r="O1663" s="2">
        <v>23492</v>
      </c>
      <c r="P1663" s="3">
        <v>34.99</v>
      </c>
      <c r="R1663" s="2">
        <v>23724</v>
      </c>
      <c r="S1663" s="3">
        <v>13.0863</v>
      </c>
      <c r="T1663" s="3">
        <v>1</v>
      </c>
    </row>
    <row r="1664" spans="15:20" x14ac:dyDescent="0.3">
      <c r="O1664" s="2">
        <v>23514</v>
      </c>
      <c r="P1664" s="3">
        <v>34.99</v>
      </c>
      <c r="R1664" s="2">
        <v>23729</v>
      </c>
      <c r="S1664" s="3">
        <v>13.0863</v>
      </c>
      <c r="T1664" s="3">
        <v>1</v>
      </c>
    </row>
    <row r="1665" spans="15:20" x14ac:dyDescent="0.3">
      <c r="O1665" s="2">
        <v>23527</v>
      </c>
      <c r="P1665" s="3">
        <v>34.99</v>
      </c>
      <c r="R1665" s="2">
        <v>23730</v>
      </c>
      <c r="S1665" s="3">
        <v>13.0863</v>
      </c>
      <c r="T1665" s="3">
        <v>1</v>
      </c>
    </row>
    <row r="1666" spans="15:20" x14ac:dyDescent="0.3">
      <c r="O1666" s="2">
        <v>23532</v>
      </c>
      <c r="P1666" s="3">
        <v>34.99</v>
      </c>
      <c r="R1666" s="2">
        <v>23734</v>
      </c>
      <c r="S1666" s="3">
        <v>13.0863</v>
      </c>
      <c r="T1666" s="3">
        <v>1</v>
      </c>
    </row>
    <row r="1667" spans="15:20" x14ac:dyDescent="0.3">
      <c r="O1667" s="2">
        <v>23533</v>
      </c>
      <c r="P1667" s="3">
        <v>34.99</v>
      </c>
      <c r="R1667" s="2">
        <v>23743</v>
      </c>
      <c r="S1667" s="3">
        <v>13.0863</v>
      </c>
      <c r="T1667" s="3">
        <v>1</v>
      </c>
    </row>
    <row r="1668" spans="15:20" x14ac:dyDescent="0.3">
      <c r="O1668" s="2">
        <v>23536</v>
      </c>
      <c r="P1668" s="3">
        <v>34.99</v>
      </c>
      <c r="R1668" s="2">
        <v>23750</v>
      </c>
      <c r="S1668" s="3">
        <v>13.0863</v>
      </c>
      <c r="T1668" s="3">
        <v>1</v>
      </c>
    </row>
    <row r="1669" spans="15:20" x14ac:dyDescent="0.3">
      <c r="O1669" s="2">
        <v>23542</v>
      </c>
      <c r="P1669" s="3">
        <v>34.99</v>
      </c>
      <c r="R1669" s="2">
        <v>23753</v>
      </c>
      <c r="S1669" s="3">
        <v>13.0863</v>
      </c>
      <c r="T1669" s="3">
        <v>2</v>
      </c>
    </row>
    <row r="1670" spans="15:20" x14ac:dyDescent="0.3">
      <c r="O1670" s="2">
        <v>23552</v>
      </c>
      <c r="P1670" s="3">
        <v>34.99</v>
      </c>
      <c r="R1670" s="2">
        <v>23762</v>
      </c>
      <c r="S1670" s="3">
        <v>13.0863</v>
      </c>
      <c r="T1670" s="3">
        <v>1</v>
      </c>
    </row>
    <row r="1671" spans="15:20" x14ac:dyDescent="0.3">
      <c r="O1671" s="2">
        <v>23567</v>
      </c>
      <c r="P1671" s="3">
        <v>34.99</v>
      </c>
      <c r="R1671" s="2">
        <v>23771</v>
      </c>
      <c r="S1671" s="3">
        <v>13.0863</v>
      </c>
      <c r="T1671" s="3">
        <v>1</v>
      </c>
    </row>
    <row r="1672" spans="15:20" x14ac:dyDescent="0.3">
      <c r="O1672" s="2">
        <v>23574</v>
      </c>
      <c r="P1672" s="3">
        <v>34.99</v>
      </c>
      <c r="R1672" s="2">
        <v>23772</v>
      </c>
      <c r="S1672" s="3">
        <v>13.0863</v>
      </c>
      <c r="T1672" s="3">
        <v>1</v>
      </c>
    </row>
    <row r="1673" spans="15:20" x14ac:dyDescent="0.3">
      <c r="O1673" s="2">
        <v>23580</v>
      </c>
      <c r="P1673" s="3">
        <v>34.99</v>
      </c>
      <c r="R1673" s="2">
        <v>23774</v>
      </c>
      <c r="S1673" s="3">
        <v>13.0863</v>
      </c>
      <c r="T1673" s="3">
        <v>1</v>
      </c>
    </row>
    <row r="1674" spans="15:20" x14ac:dyDescent="0.3">
      <c r="O1674" s="2">
        <v>23584</v>
      </c>
      <c r="P1674" s="3">
        <v>34.99</v>
      </c>
      <c r="R1674" s="2">
        <v>23775</v>
      </c>
      <c r="S1674" s="3">
        <v>13.0863</v>
      </c>
      <c r="T1674" s="3">
        <v>1</v>
      </c>
    </row>
    <row r="1675" spans="15:20" x14ac:dyDescent="0.3">
      <c r="O1675" s="2">
        <v>23589</v>
      </c>
      <c r="P1675" s="3">
        <v>34.99</v>
      </c>
      <c r="R1675" s="2">
        <v>23776</v>
      </c>
      <c r="S1675" s="3">
        <v>13.0863</v>
      </c>
      <c r="T1675" s="3">
        <v>1</v>
      </c>
    </row>
    <row r="1676" spans="15:20" x14ac:dyDescent="0.3">
      <c r="O1676" s="2">
        <v>23625</v>
      </c>
      <c r="P1676" s="3">
        <v>34.99</v>
      </c>
      <c r="R1676" s="2">
        <v>23787</v>
      </c>
      <c r="S1676" s="3">
        <v>13.0863</v>
      </c>
      <c r="T1676" s="3">
        <v>1</v>
      </c>
    </row>
    <row r="1677" spans="15:20" x14ac:dyDescent="0.3">
      <c r="O1677" s="2">
        <v>23628</v>
      </c>
      <c r="P1677" s="3">
        <v>34.99</v>
      </c>
      <c r="R1677" s="2">
        <v>23791</v>
      </c>
      <c r="S1677" s="3">
        <v>13.0863</v>
      </c>
      <c r="T1677" s="3">
        <v>1</v>
      </c>
    </row>
    <row r="1678" spans="15:20" x14ac:dyDescent="0.3">
      <c r="O1678" s="2">
        <v>23641</v>
      </c>
      <c r="P1678" s="3">
        <v>34.99</v>
      </c>
      <c r="R1678" s="2">
        <v>23797</v>
      </c>
      <c r="S1678" s="3">
        <v>13.0863</v>
      </c>
      <c r="T1678" s="3">
        <v>1</v>
      </c>
    </row>
    <row r="1679" spans="15:20" x14ac:dyDescent="0.3">
      <c r="O1679" s="2">
        <v>23662</v>
      </c>
      <c r="P1679" s="3">
        <v>34.99</v>
      </c>
      <c r="R1679" s="2">
        <v>23800</v>
      </c>
      <c r="S1679" s="3">
        <v>13.0863</v>
      </c>
      <c r="T1679" s="3">
        <v>1</v>
      </c>
    </row>
    <row r="1680" spans="15:20" x14ac:dyDescent="0.3">
      <c r="O1680" s="2">
        <v>23679</v>
      </c>
      <c r="P1680" s="3">
        <v>34.99</v>
      </c>
      <c r="R1680" s="2">
        <v>23824</v>
      </c>
      <c r="S1680" s="3">
        <v>13.0863</v>
      </c>
      <c r="T1680" s="3">
        <v>2</v>
      </c>
    </row>
    <row r="1681" spans="15:20" x14ac:dyDescent="0.3">
      <c r="O1681" s="2">
        <v>23686</v>
      </c>
      <c r="P1681" s="3">
        <v>34.99</v>
      </c>
      <c r="R1681" s="2">
        <v>23846</v>
      </c>
      <c r="S1681" s="3">
        <v>13.0863</v>
      </c>
      <c r="T1681" s="3">
        <v>1</v>
      </c>
    </row>
    <row r="1682" spans="15:20" x14ac:dyDescent="0.3">
      <c r="O1682" s="2">
        <v>23701</v>
      </c>
      <c r="P1682" s="3">
        <v>34.99</v>
      </c>
      <c r="R1682" s="2">
        <v>23849</v>
      </c>
      <c r="S1682" s="3">
        <v>13.0863</v>
      </c>
      <c r="T1682" s="3">
        <v>1</v>
      </c>
    </row>
    <row r="1683" spans="15:20" x14ac:dyDescent="0.3">
      <c r="O1683" s="2">
        <v>23719</v>
      </c>
      <c r="P1683" s="3">
        <v>34.99</v>
      </c>
      <c r="R1683" s="2">
        <v>23853</v>
      </c>
      <c r="S1683" s="3">
        <v>13.0863</v>
      </c>
      <c r="T1683" s="3">
        <v>1</v>
      </c>
    </row>
    <row r="1684" spans="15:20" x14ac:dyDescent="0.3">
      <c r="O1684" s="2">
        <v>23724</v>
      </c>
      <c r="P1684" s="3">
        <v>34.99</v>
      </c>
      <c r="R1684" s="2">
        <v>23857</v>
      </c>
      <c r="S1684" s="3">
        <v>13.0863</v>
      </c>
      <c r="T1684" s="3">
        <v>1</v>
      </c>
    </row>
    <row r="1685" spans="15:20" x14ac:dyDescent="0.3">
      <c r="O1685" s="2">
        <v>23729</v>
      </c>
      <c r="P1685" s="3">
        <v>34.99</v>
      </c>
      <c r="R1685" s="2">
        <v>23866</v>
      </c>
      <c r="S1685" s="3">
        <v>13.0863</v>
      </c>
      <c r="T1685" s="3">
        <v>1</v>
      </c>
    </row>
    <row r="1686" spans="15:20" x14ac:dyDescent="0.3">
      <c r="O1686" s="2">
        <v>23730</v>
      </c>
      <c r="P1686" s="3">
        <v>34.99</v>
      </c>
      <c r="R1686" s="2">
        <v>23877</v>
      </c>
      <c r="S1686" s="3">
        <v>13.0863</v>
      </c>
      <c r="T1686" s="3">
        <v>1</v>
      </c>
    </row>
    <row r="1687" spans="15:20" x14ac:dyDescent="0.3">
      <c r="O1687" s="2">
        <v>23734</v>
      </c>
      <c r="P1687" s="3">
        <v>34.99</v>
      </c>
      <c r="R1687" s="2">
        <v>23878</v>
      </c>
      <c r="S1687" s="3">
        <v>13.0863</v>
      </c>
      <c r="T1687" s="3">
        <v>1</v>
      </c>
    </row>
    <row r="1688" spans="15:20" x14ac:dyDescent="0.3">
      <c r="O1688" s="2">
        <v>23743</v>
      </c>
      <c r="P1688" s="3">
        <v>34.99</v>
      </c>
      <c r="R1688" s="2">
        <v>23897</v>
      </c>
      <c r="S1688" s="3">
        <v>13.0863</v>
      </c>
      <c r="T1688" s="3">
        <v>1</v>
      </c>
    </row>
    <row r="1689" spans="15:20" x14ac:dyDescent="0.3">
      <c r="O1689" s="2">
        <v>23750</v>
      </c>
      <c r="P1689" s="3">
        <v>34.99</v>
      </c>
      <c r="R1689" s="2">
        <v>23901</v>
      </c>
      <c r="S1689" s="3">
        <v>13.0863</v>
      </c>
      <c r="T1689" s="3">
        <v>3</v>
      </c>
    </row>
    <row r="1690" spans="15:20" x14ac:dyDescent="0.3">
      <c r="O1690" s="2">
        <v>23753</v>
      </c>
      <c r="P1690" s="3">
        <v>34.99</v>
      </c>
      <c r="R1690" s="2">
        <v>23931</v>
      </c>
      <c r="S1690" s="3">
        <v>13.0863</v>
      </c>
      <c r="T1690" s="3">
        <v>2</v>
      </c>
    </row>
    <row r="1691" spans="15:20" x14ac:dyDescent="0.3">
      <c r="O1691" s="2">
        <v>23762</v>
      </c>
      <c r="P1691" s="3">
        <v>34.99</v>
      </c>
      <c r="R1691" s="2">
        <v>23937</v>
      </c>
      <c r="S1691" s="3">
        <v>13.0863</v>
      </c>
      <c r="T1691" s="3">
        <v>3</v>
      </c>
    </row>
    <row r="1692" spans="15:20" x14ac:dyDescent="0.3">
      <c r="O1692" s="2">
        <v>23771</v>
      </c>
      <c r="P1692" s="3">
        <v>34.99</v>
      </c>
      <c r="R1692" s="2">
        <v>23947</v>
      </c>
      <c r="S1692" s="3">
        <v>13.0863</v>
      </c>
      <c r="T1692" s="3">
        <v>3</v>
      </c>
    </row>
    <row r="1693" spans="15:20" x14ac:dyDescent="0.3">
      <c r="O1693" s="2">
        <v>23772</v>
      </c>
      <c r="P1693" s="3">
        <v>34.99</v>
      </c>
      <c r="R1693" s="2">
        <v>23952</v>
      </c>
      <c r="S1693" s="3">
        <v>13.0863</v>
      </c>
      <c r="T1693" s="3">
        <v>1</v>
      </c>
    </row>
    <row r="1694" spans="15:20" x14ac:dyDescent="0.3">
      <c r="O1694" s="2">
        <v>23774</v>
      </c>
      <c r="P1694" s="3">
        <v>34.99</v>
      </c>
      <c r="R1694" s="2">
        <v>23954</v>
      </c>
      <c r="S1694" s="3">
        <v>13.0863</v>
      </c>
      <c r="T1694" s="3">
        <v>1</v>
      </c>
    </row>
    <row r="1695" spans="15:20" x14ac:dyDescent="0.3">
      <c r="O1695" s="2">
        <v>23775</v>
      </c>
      <c r="P1695" s="3">
        <v>34.99</v>
      </c>
      <c r="R1695" s="2">
        <v>23959</v>
      </c>
      <c r="S1695" s="3">
        <v>13.0863</v>
      </c>
      <c r="T1695" s="3">
        <v>1</v>
      </c>
    </row>
    <row r="1696" spans="15:20" x14ac:dyDescent="0.3">
      <c r="O1696" s="2">
        <v>23776</v>
      </c>
      <c r="P1696" s="3">
        <v>34.99</v>
      </c>
      <c r="R1696" s="2">
        <v>23960</v>
      </c>
      <c r="S1696" s="3">
        <v>13.0863</v>
      </c>
      <c r="T1696" s="3">
        <v>1</v>
      </c>
    </row>
    <row r="1697" spans="15:20" x14ac:dyDescent="0.3">
      <c r="O1697" s="2">
        <v>23787</v>
      </c>
      <c r="P1697" s="3">
        <v>34.99</v>
      </c>
      <c r="R1697" s="2">
        <v>23963</v>
      </c>
      <c r="S1697" s="3">
        <v>13.0863</v>
      </c>
      <c r="T1697" s="3">
        <v>3</v>
      </c>
    </row>
    <row r="1698" spans="15:20" x14ac:dyDescent="0.3">
      <c r="O1698" s="2">
        <v>23791</v>
      </c>
      <c r="P1698" s="3">
        <v>34.99</v>
      </c>
      <c r="R1698" s="2">
        <v>23968</v>
      </c>
      <c r="S1698" s="3">
        <v>13.0863</v>
      </c>
      <c r="T1698" s="3">
        <v>1</v>
      </c>
    </row>
    <row r="1699" spans="15:20" x14ac:dyDescent="0.3">
      <c r="O1699" s="2">
        <v>23797</v>
      </c>
      <c r="P1699" s="3">
        <v>34.99</v>
      </c>
      <c r="R1699" s="2">
        <v>23971</v>
      </c>
      <c r="S1699" s="3">
        <v>13.0863</v>
      </c>
      <c r="T1699" s="3">
        <v>1</v>
      </c>
    </row>
    <row r="1700" spans="15:20" x14ac:dyDescent="0.3">
      <c r="O1700" s="2">
        <v>23800</v>
      </c>
      <c r="P1700" s="3">
        <v>34.99</v>
      </c>
      <c r="R1700" s="2">
        <v>23972</v>
      </c>
      <c r="S1700" s="3">
        <v>13.0863</v>
      </c>
      <c r="T1700" s="3">
        <v>1</v>
      </c>
    </row>
    <row r="1701" spans="15:20" x14ac:dyDescent="0.3">
      <c r="O1701" s="2">
        <v>23824</v>
      </c>
      <c r="P1701" s="3">
        <v>34.99</v>
      </c>
      <c r="R1701" s="2">
        <v>23978</v>
      </c>
      <c r="S1701" s="3">
        <v>13.0863</v>
      </c>
      <c r="T1701" s="3">
        <v>1</v>
      </c>
    </row>
    <row r="1702" spans="15:20" x14ac:dyDescent="0.3">
      <c r="O1702" s="2">
        <v>23846</v>
      </c>
      <c r="P1702" s="3">
        <v>34.99</v>
      </c>
      <c r="R1702" s="2">
        <v>23984</v>
      </c>
      <c r="S1702" s="3">
        <v>13.0863</v>
      </c>
      <c r="T1702" s="3">
        <v>1</v>
      </c>
    </row>
    <row r="1703" spans="15:20" x14ac:dyDescent="0.3">
      <c r="O1703" s="2">
        <v>23849</v>
      </c>
      <c r="P1703" s="3">
        <v>34.99</v>
      </c>
      <c r="R1703" s="2">
        <v>23993</v>
      </c>
      <c r="S1703" s="3">
        <v>13.0863</v>
      </c>
      <c r="T1703" s="3">
        <v>3</v>
      </c>
    </row>
    <row r="1704" spans="15:20" x14ac:dyDescent="0.3">
      <c r="O1704" s="2">
        <v>23853</v>
      </c>
      <c r="P1704" s="3">
        <v>34.99</v>
      </c>
      <c r="R1704" s="2">
        <v>24066</v>
      </c>
      <c r="S1704" s="3">
        <v>13.0863</v>
      </c>
      <c r="T1704" s="3">
        <v>3</v>
      </c>
    </row>
    <row r="1705" spans="15:20" x14ac:dyDescent="0.3">
      <c r="O1705" s="2">
        <v>23857</v>
      </c>
      <c r="P1705" s="3">
        <v>34.99</v>
      </c>
      <c r="R1705" s="2">
        <v>24074</v>
      </c>
      <c r="S1705" s="3">
        <v>13.0863</v>
      </c>
      <c r="T1705" s="3">
        <v>2</v>
      </c>
    </row>
    <row r="1706" spans="15:20" x14ac:dyDescent="0.3">
      <c r="O1706" s="2">
        <v>23866</v>
      </c>
      <c r="P1706" s="3">
        <v>34.99</v>
      </c>
      <c r="R1706" s="2">
        <v>24075</v>
      </c>
      <c r="S1706" s="3">
        <v>13.0863</v>
      </c>
      <c r="T1706" s="3">
        <v>1</v>
      </c>
    </row>
    <row r="1707" spans="15:20" x14ac:dyDescent="0.3">
      <c r="O1707" s="2">
        <v>23877</v>
      </c>
      <c r="P1707" s="3">
        <v>34.99</v>
      </c>
      <c r="R1707" s="2">
        <v>24076</v>
      </c>
      <c r="S1707" s="3">
        <v>13.0863</v>
      </c>
      <c r="T1707" s="3">
        <v>3</v>
      </c>
    </row>
    <row r="1708" spans="15:20" x14ac:dyDescent="0.3">
      <c r="O1708" s="2">
        <v>23878</v>
      </c>
      <c r="P1708" s="3">
        <v>34.99</v>
      </c>
      <c r="R1708" s="2">
        <v>24079</v>
      </c>
      <c r="S1708" s="3">
        <v>13.0863</v>
      </c>
      <c r="T1708" s="3">
        <v>3</v>
      </c>
    </row>
    <row r="1709" spans="15:20" x14ac:dyDescent="0.3">
      <c r="O1709" s="2">
        <v>23897</v>
      </c>
      <c r="P1709" s="3">
        <v>34.99</v>
      </c>
      <c r="R1709" s="2">
        <v>24083</v>
      </c>
      <c r="S1709" s="3">
        <v>13.0863</v>
      </c>
      <c r="T1709" s="3">
        <v>1</v>
      </c>
    </row>
    <row r="1710" spans="15:20" x14ac:dyDescent="0.3">
      <c r="O1710" s="2">
        <v>23901</v>
      </c>
      <c r="P1710" s="3">
        <v>34.99</v>
      </c>
      <c r="R1710" s="2">
        <v>24087</v>
      </c>
      <c r="S1710" s="3">
        <v>13.0863</v>
      </c>
      <c r="T1710" s="3">
        <v>3</v>
      </c>
    </row>
    <row r="1711" spans="15:20" x14ac:dyDescent="0.3">
      <c r="O1711" s="2">
        <v>23931</v>
      </c>
      <c r="P1711" s="3">
        <v>34.99</v>
      </c>
      <c r="R1711" s="2">
        <v>24100</v>
      </c>
      <c r="S1711" s="3">
        <v>13.0863</v>
      </c>
      <c r="T1711" s="3">
        <v>1</v>
      </c>
    </row>
    <row r="1712" spans="15:20" x14ac:dyDescent="0.3">
      <c r="O1712" s="2">
        <v>23937</v>
      </c>
      <c r="P1712" s="3">
        <v>34.99</v>
      </c>
      <c r="R1712" s="2">
        <v>24112</v>
      </c>
      <c r="S1712" s="3">
        <v>13.0863</v>
      </c>
      <c r="T1712" s="3">
        <v>1</v>
      </c>
    </row>
    <row r="1713" spans="15:20" x14ac:dyDescent="0.3">
      <c r="O1713" s="2">
        <v>23947</v>
      </c>
      <c r="P1713" s="3">
        <v>34.99</v>
      </c>
      <c r="R1713" s="2">
        <v>24113</v>
      </c>
      <c r="S1713" s="3">
        <v>13.0863</v>
      </c>
      <c r="T1713" s="3">
        <v>1</v>
      </c>
    </row>
    <row r="1714" spans="15:20" x14ac:dyDescent="0.3">
      <c r="O1714" s="2">
        <v>23952</v>
      </c>
      <c r="P1714" s="3">
        <v>34.99</v>
      </c>
      <c r="R1714" s="2">
        <v>24128</v>
      </c>
      <c r="S1714" s="3">
        <v>13.0863</v>
      </c>
      <c r="T1714" s="3">
        <v>2</v>
      </c>
    </row>
    <row r="1715" spans="15:20" x14ac:dyDescent="0.3">
      <c r="O1715" s="2">
        <v>23954</v>
      </c>
      <c r="P1715" s="3">
        <v>34.99</v>
      </c>
      <c r="R1715" s="2">
        <v>24130</v>
      </c>
      <c r="S1715" s="3">
        <v>13.0863</v>
      </c>
      <c r="T1715" s="3">
        <v>1</v>
      </c>
    </row>
    <row r="1716" spans="15:20" x14ac:dyDescent="0.3">
      <c r="O1716" s="2">
        <v>23959</v>
      </c>
      <c r="P1716" s="3">
        <v>34.99</v>
      </c>
      <c r="R1716" s="2">
        <v>24135</v>
      </c>
      <c r="S1716" s="3">
        <v>13.0863</v>
      </c>
      <c r="T1716" s="3">
        <v>1</v>
      </c>
    </row>
    <row r="1717" spans="15:20" x14ac:dyDescent="0.3">
      <c r="O1717" s="2">
        <v>23960</v>
      </c>
      <c r="P1717" s="3">
        <v>34.99</v>
      </c>
      <c r="R1717" s="2">
        <v>24140</v>
      </c>
      <c r="S1717" s="3">
        <v>13.0863</v>
      </c>
      <c r="T1717" s="3">
        <v>1</v>
      </c>
    </row>
    <row r="1718" spans="15:20" x14ac:dyDescent="0.3">
      <c r="O1718" s="2">
        <v>23963</v>
      </c>
      <c r="P1718" s="3">
        <v>34.99</v>
      </c>
      <c r="R1718" s="2">
        <v>24147</v>
      </c>
      <c r="S1718" s="3">
        <v>13.0863</v>
      </c>
      <c r="T1718" s="3">
        <v>1</v>
      </c>
    </row>
    <row r="1719" spans="15:20" x14ac:dyDescent="0.3">
      <c r="O1719" s="2">
        <v>23968</v>
      </c>
      <c r="P1719" s="3">
        <v>34.99</v>
      </c>
      <c r="R1719" s="2">
        <v>24187</v>
      </c>
      <c r="S1719" s="3">
        <v>13.0863</v>
      </c>
      <c r="T1719" s="3">
        <v>3</v>
      </c>
    </row>
    <row r="1720" spans="15:20" x14ac:dyDescent="0.3">
      <c r="O1720" s="2">
        <v>23971</v>
      </c>
      <c r="P1720" s="3">
        <v>34.99</v>
      </c>
      <c r="R1720" s="2">
        <v>24190</v>
      </c>
      <c r="S1720" s="3">
        <v>13.0863</v>
      </c>
      <c r="T1720" s="3">
        <v>1</v>
      </c>
    </row>
    <row r="1721" spans="15:20" x14ac:dyDescent="0.3">
      <c r="O1721" s="2">
        <v>23972</v>
      </c>
      <c r="P1721" s="3">
        <v>34.99</v>
      </c>
      <c r="R1721" s="2">
        <v>24196</v>
      </c>
      <c r="S1721" s="3">
        <v>13.0863</v>
      </c>
      <c r="T1721" s="3">
        <v>1</v>
      </c>
    </row>
    <row r="1722" spans="15:20" x14ac:dyDescent="0.3">
      <c r="O1722" s="2">
        <v>23978</v>
      </c>
      <c r="P1722" s="3">
        <v>34.99</v>
      </c>
      <c r="R1722" s="2">
        <v>24203</v>
      </c>
      <c r="S1722" s="3">
        <v>13.0863</v>
      </c>
      <c r="T1722" s="3">
        <v>2</v>
      </c>
    </row>
    <row r="1723" spans="15:20" x14ac:dyDescent="0.3">
      <c r="O1723" s="2">
        <v>23984</v>
      </c>
      <c r="P1723" s="3">
        <v>34.99</v>
      </c>
      <c r="R1723" s="2">
        <v>24209</v>
      </c>
      <c r="S1723" s="3">
        <v>13.0863</v>
      </c>
      <c r="T1723" s="3">
        <v>1</v>
      </c>
    </row>
    <row r="1724" spans="15:20" x14ac:dyDescent="0.3">
      <c r="O1724" s="2">
        <v>23993</v>
      </c>
      <c r="P1724" s="3">
        <v>34.99</v>
      </c>
      <c r="R1724" s="2">
        <v>24214</v>
      </c>
      <c r="S1724" s="3">
        <v>13.0863</v>
      </c>
      <c r="T1724" s="3">
        <v>2</v>
      </c>
    </row>
    <row r="1725" spans="15:20" x14ac:dyDescent="0.3">
      <c r="O1725" s="2">
        <v>24066</v>
      </c>
      <c r="P1725" s="3">
        <v>34.99</v>
      </c>
      <c r="R1725" s="2">
        <v>24226</v>
      </c>
      <c r="S1725" s="3">
        <v>13.0863</v>
      </c>
      <c r="T1725" s="3">
        <v>1</v>
      </c>
    </row>
    <row r="1726" spans="15:20" x14ac:dyDescent="0.3">
      <c r="O1726" s="2">
        <v>24074</v>
      </c>
      <c r="P1726" s="3">
        <v>34.99</v>
      </c>
      <c r="R1726" s="2">
        <v>24242</v>
      </c>
      <c r="S1726" s="3">
        <v>13.0863</v>
      </c>
      <c r="T1726" s="3">
        <v>3</v>
      </c>
    </row>
    <row r="1727" spans="15:20" x14ac:dyDescent="0.3">
      <c r="O1727" s="2">
        <v>24075</v>
      </c>
      <c r="P1727" s="3">
        <v>34.99</v>
      </c>
      <c r="R1727" s="2">
        <v>24248</v>
      </c>
      <c r="S1727" s="3">
        <v>13.0863</v>
      </c>
      <c r="T1727" s="3">
        <v>1</v>
      </c>
    </row>
    <row r="1728" spans="15:20" x14ac:dyDescent="0.3">
      <c r="O1728" s="2">
        <v>24076</v>
      </c>
      <c r="P1728" s="3">
        <v>34.99</v>
      </c>
      <c r="R1728" s="2">
        <v>24264</v>
      </c>
      <c r="S1728" s="3">
        <v>13.0863</v>
      </c>
      <c r="T1728" s="3">
        <v>1</v>
      </c>
    </row>
    <row r="1729" spans="15:20" x14ac:dyDescent="0.3">
      <c r="O1729" s="2">
        <v>24079</v>
      </c>
      <c r="P1729" s="3">
        <v>34.99</v>
      </c>
      <c r="R1729" s="2">
        <v>24275</v>
      </c>
      <c r="S1729" s="3">
        <v>13.0863</v>
      </c>
      <c r="T1729" s="3">
        <v>3</v>
      </c>
    </row>
    <row r="1730" spans="15:20" x14ac:dyDescent="0.3">
      <c r="O1730" s="2">
        <v>24083</v>
      </c>
      <c r="P1730" s="3">
        <v>34.99</v>
      </c>
      <c r="R1730" s="2">
        <v>24296</v>
      </c>
      <c r="S1730" s="3">
        <v>13.0863</v>
      </c>
      <c r="T1730" s="3">
        <v>1</v>
      </c>
    </row>
    <row r="1731" spans="15:20" x14ac:dyDescent="0.3">
      <c r="O1731" s="2">
        <v>24087</v>
      </c>
      <c r="P1731" s="3">
        <v>34.99</v>
      </c>
      <c r="R1731" s="2">
        <v>24324</v>
      </c>
      <c r="S1731" s="3">
        <v>13.0863</v>
      </c>
      <c r="T1731" s="3">
        <v>1</v>
      </c>
    </row>
    <row r="1732" spans="15:20" x14ac:dyDescent="0.3">
      <c r="O1732" s="2">
        <v>24100</v>
      </c>
      <c r="P1732" s="3">
        <v>34.99</v>
      </c>
      <c r="R1732" s="2">
        <v>24334</v>
      </c>
      <c r="S1732" s="3">
        <v>13.0863</v>
      </c>
      <c r="T1732" s="3">
        <v>1</v>
      </c>
    </row>
    <row r="1733" spans="15:20" x14ac:dyDescent="0.3">
      <c r="O1733" s="2">
        <v>24112</v>
      </c>
      <c r="P1733" s="3">
        <v>34.99</v>
      </c>
      <c r="R1733" s="2">
        <v>24335</v>
      </c>
      <c r="S1733" s="3">
        <v>13.0863</v>
      </c>
      <c r="T1733" s="3">
        <v>2</v>
      </c>
    </row>
    <row r="1734" spans="15:20" x14ac:dyDescent="0.3">
      <c r="O1734" s="2">
        <v>24113</v>
      </c>
      <c r="P1734" s="3">
        <v>34.99</v>
      </c>
      <c r="R1734" s="2">
        <v>24343</v>
      </c>
      <c r="S1734" s="3">
        <v>13.0863</v>
      </c>
      <c r="T1734" s="3">
        <v>1</v>
      </c>
    </row>
    <row r="1735" spans="15:20" x14ac:dyDescent="0.3">
      <c r="O1735" s="2">
        <v>24128</v>
      </c>
      <c r="P1735" s="3">
        <v>34.99</v>
      </c>
      <c r="R1735" s="2">
        <v>24347</v>
      </c>
      <c r="S1735" s="3">
        <v>13.0863</v>
      </c>
      <c r="T1735" s="3">
        <v>1</v>
      </c>
    </row>
    <row r="1736" spans="15:20" x14ac:dyDescent="0.3">
      <c r="O1736" s="2">
        <v>24130</v>
      </c>
      <c r="P1736" s="3">
        <v>34.99</v>
      </c>
      <c r="R1736" s="2">
        <v>24348</v>
      </c>
      <c r="S1736" s="3">
        <v>13.0863</v>
      </c>
      <c r="T1736" s="3">
        <v>1</v>
      </c>
    </row>
    <row r="1737" spans="15:20" x14ac:dyDescent="0.3">
      <c r="O1737" s="2">
        <v>24135</v>
      </c>
      <c r="P1737" s="3">
        <v>34.99</v>
      </c>
      <c r="R1737" s="2">
        <v>24361</v>
      </c>
      <c r="S1737" s="3">
        <v>13.0863</v>
      </c>
      <c r="T1737" s="3">
        <v>1</v>
      </c>
    </row>
    <row r="1738" spans="15:20" x14ac:dyDescent="0.3">
      <c r="O1738" s="2">
        <v>24140</v>
      </c>
      <c r="P1738" s="3">
        <v>34.99</v>
      </c>
      <c r="R1738" s="2">
        <v>24384</v>
      </c>
      <c r="S1738" s="3">
        <v>13.0863</v>
      </c>
      <c r="T1738" s="3">
        <v>1</v>
      </c>
    </row>
    <row r="1739" spans="15:20" x14ac:dyDescent="0.3">
      <c r="O1739" s="2">
        <v>24147</v>
      </c>
      <c r="P1739" s="3">
        <v>34.99</v>
      </c>
      <c r="R1739" s="2">
        <v>24408</v>
      </c>
      <c r="S1739" s="3">
        <v>13.0863</v>
      </c>
      <c r="T1739" s="3">
        <v>2</v>
      </c>
    </row>
    <row r="1740" spans="15:20" x14ac:dyDescent="0.3">
      <c r="O1740" s="2">
        <v>24187</v>
      </c>
      <c r="P1740" s="3">
        <v>34.99</v>
      </c>
      <c r="R1740" s="2">
        <v>24429</v>
      </c>
      <c r="S1740" s="3">
        <v>13.0863</v>
      </c>
      <c r="T1740" s="3">
        <v>1</v>
      </c>
    </row>
    <row r="1741" spans="15:20" x14ac:dyDescent="0.3">
      <c r="O1741" s="2">
        <v>24190</v>
      </c>
      <c r="P1741" s="3">
        <v>34.99</v>
      </c>
      <c r="R1741" s="2">
        <v>24439</v>
      </c>
      <c r="S1741" s="3">
        <v>13.0863</v>
      </c>
      <c r="T1741" s="3">
        <v>1</v>
      </c>
    </row>
    <row r="1742" spans="15:20" x14ac:dyDescent="0.3">
      <c r="O1742" s="2">
        <v>24196</v>
      </c>
      <c r="P1742" s="3">
        <v>34.99</v>
      </c>
      <c r="R1742" s="2">
        <v>24444</v>
      </c>
      <c r="S1742" s="3">
        <v>13.0863</v>
      </c>
      <c r="T1742" s="3">
        <v>1</v>
      </c>
    </row>
    <row r="1743" spans="15:20" x14ac:dyDescent="0.3">
      <c r="O1743" s="2">
        <v>24203</v>
      </c>
      <c r="P1743" s="3">
        <v>34.99</v>
      </c>
      <c r="R1743" s="2">
        <v>24467</v>
      </c>
      <c r="S1743" s="3">
        <v>13.0863</v>
      </c>
      <c r="T1743" s="3">
        <v>1</v>
      </c>
    </row>
    <row r="1744" spans="15:20" x14ac:dyDescent="0.3">
      <c r="O1744" s="2">
        <v>24209</v>
      </c>
      <c r="P1744" s="3">
        <v>34.99</v>
      </c>
      <c r="R1744" s="2">
        <v>24470</v>
      </c>
      <c r="S1744" s="3">
        <v>13.0863</v>
      </c>
      <c r="T1744" s="3">
        <v>2</v>
      </c>
    </row>
    <row r="1745" spans="15:20" x14ac:dyDescent="0.3">
      <c r="O1745" s="2">
        <v>24214</v>
      </c>
      <c r="P1745" s="3">
        <v>34.99</v>
      </c>
      <c r="R1745" s="2">
        <v>24515</v>
      </c>
      <c r="S1745" s="3">
        <v>13.0863</v>
      </c>
      <c r="T1745" s="3">
        <v>1</v>
      </c>
    </row>
    <row r="1746" spans="15:20" x14ac:dyDescent="0.3">
      <c r="O1746" s="2">
        <v>24226</v>
      </c>
      <c r="P1746" s="3">
        <v>34.99</v>
      </c>
      <c r="R1746" s="2">
        <v>24522</v>
      </c>
      <c r="S1746" s="3">
        <v>13.0863</v>
      </c>
      <c r="T1746" s="3">
        <v>1</v>
      </c>
    </row>
    <row r="1747" spans="15:20" x14ac:dyDescent="0.3">
      <c r="O1747" s="2">
        <v>24242</v>
      </c>
      <c r="P1747" s="3">
        <v>34.99</v>
      </c>
      <c r="R1747" s="2">
        <v>24526</v>
      </c>
      <c r="S1747" s="3">
        <v>13.0863</v>
      </c>
      <c r="T1747" s="3">
        <v>1</v>
      </c>
    </row>
    <row r="1748" spans="15:20" x14ac:dyDescent="0.3">
      <c r="O1748" s="2">
        <v>24248</v>
      </c>
      <c r="P1748" s="3">
        <v>34.99</v>
      </c>
      <c r="R1748" s="2">
        <v>24545</v>
      </c>
      <c r="S1748" s="3">
        <v>13.0863</v>
      </c>
      <c r="T1748" s="3">
        <v>1</v>
      </c>
    </row>
    <row r="1749" spans="15:20" x14ac:dyDescent="0.3">
      <c r="O1749" s="2">
        <v>24264</v>
      </c>
      <c r="P1749" s="3">
        <v>34.99</v>
      </c>
      <c r="R1749" s="2">
        <v>24547</v>
      </c>
      <c r="S1749" s="3">
        <v>13.0863</v>
      </c>
      <c r="T1749" s="3">
        <v>1</v>
      </c>
    </row>
    <row r="1750" spans="15:20" x14ac:dyDescent="0.3">
      <c r="O1750" s="2">
        <v>24275</v>
      </c>
      <c r="P1750" s="3">
        <v>34.99</v>
      </c>
      <c r="R1750" s="2">
        <v>24560</v>
      </c>
      <c r="S1750" s="3">
        <v>13.0863</v>
      </c>
      <c r="T1750" s="3">
        <v>1</v>
      </c>
    </row>
    <row r="1751" spans="15:20" x14ac:dyDescent="0.3">
      <c r="O1751" s="2">
        <v>24296</v>
      </c>
      <c r="P1751" s="3">
        <v>34.99</v>
      </c>
      <c r="R1751" s="2">
        <v>24564</v>
      </c>
      <c r="S1751" s="3">
        <v>13.0863</v>
      </c>
      <c r="T1751" s="3">
        <v>2</v>
      </c>
    </row>
    <row r="1752" spans="15:20" x14ac:dyDescent="0.3">
      <c r="O1752" s="2">
        <v>24324</v>
      </c>
      <c r="P1752" s="3">
        <v>34.99</v>
      </c>
      <c r="R1752" s="2">
        <v>24576</v>
      </c>
      <c r="S1752" s="3">
        <v>13.0863</v>
      </c>
      <c r="T1752" s="3">
        <v>1</v>
      </c>
    </row>
    <row r="1753" spans="15:20" x14ac:dyDescent="0.3">
      <c r="O1753" s="2">
        <v>24334</v>
      </c>
      <c r="P1753" s="3">
        <v>34.99</v>
      </c>
      <c r="R1753" s="2">
        <v>24579</v>
      </c>
      <c r="S1753" s="3">
        <v>13.0863</v>
      </c>
      <c r="T1753" s="3">
        <v>1</v>
      </c>
    </row>
    <row r="1754" spans="15:20" x14ac:dyDescent="0.3">
      <c r="O1754" s="2">
        <v>24335</v>
      </c>
      <c r="P1754" s="3">
        <v>34.99</v>
      </c>
      <c r="R1754" s="2">
        <v>24594</v>
      </c>
      <c r="S1754" s="3">
        <v>13.0863</v>
      </c>
      <c r="T1754" s="3">
        <v>2</v>
      </c>
    </row>
    <row r="1755" spans="15:20" x14ac:dyDescent="0.3">
      <c r="O1755" s="2">
        <v>24343</v>
      </c>
      <c r="P1755" s="3">
        <v>34.99</v>
      </c>
      <c r="R1755" s="2">
        <v>24597</v>
      </c>
      <c r="S1755" s="3">
        <v>13.0863</v>
      </c>
      <c r="T1755" s="3">
        <v>2</v>
      </c>
    </row>
    <row r="1756" spans="15:20" x14ac:dyDescent="0.3">
      <c r="O1756" s="2">
        <v>24347</v>
      </c>
      <c r="P1756" s="3">
        <v>34.99</v>
      </c>
      <c r="R1756" s="2">
        <v>24603</v>
      </c>
      <c r="S1756" s="3">
        <v>13.0863</v>
      </c>
      <c r="T1756" s="3">
        <v>2</v>
      </c>
    </row>
    <row r="1757" spans="15:20" x14ac:dyDescent="0.3">
      <c r="O1757" s="2">
        <v>24348</v>
      </c>
      <c r="P1757" s="3">
        <v>34.99</v>
      </c>
      <c r="R1757" s="2">
        <v>24604</v>
      </c>
      <c r="S1757" s="3">
        <v>13.0863</v>
      </c>
      <c r="T1757" s="3">
        <v>1</v>
      </c>
    </row>
    <row r="1758" spans="15:20" x14ac:dyDescent="0.3">
      <c r="O1758" s="2">
        <v>24361</v>
      </c>
      <c r="P1758" s="3">
        <v>34.99</v>
      </c>
      <c r="R1758" s="2">
        <v>24610</v>
      </c>
      <c r="S1758" s="3">
        <v>13.0863</v>
      </c>
      <c r="T1758" s="3">
        <v>3</v>
      </c>
    </row>
    <row r="1759" spans="15:20" x14ac:dyDescent="0.3">
      <c r="O1759" s="2">
        <v>24384</v>
      </c>
      <c r="P1759" s="3">
        <v>34.99</v>
      </c>
      <c r="R1759" s="2">
        <v>24632</v>
      </c>
      <c r="S1759" s="3">
        <v>13.0863</v>
      </c>
      <c r="T1759" s="3">
        <v>1</v>
      </c>
    </row>
    <row r="1760" spans="15:20" x14ac:dyDescent="0.3">
      <c r="O1760" s="2">
        <v>24408</v>
      </c>
      <c r="P1760" s="3">
        <v>34.99</v>
      </c>
      <c r="R1760" s="2">
        <v>24635</v>
      </c>
      <c r="S1760" s="3">
        <v>13.0863</v>
      </c>
      <c r="T1760" s="3">
        <v>1</v>
      </c>
    </row>
    <row r="1761" spans="15:20" x14ac:dyDescent="0.3">
      <c r="O1761" s="2">
        <v>24429</v>
      </c>
      <c r="P1761" s="3">
        <v>34.99</v>
      </c>
      <c r="R1761" s="2">
        <v>24640</v>
      </c>
      <c r="S1761" s="3">
        <v>13.0863</v>
      </c>
      <c r="T1761" s="3">
        <v>3</v>
      </c>
    </row>
    <row r="1762" spans="15:20" x14ac:dyDescent="0.3">
      <c r="O1762" s="2">
        <v>24439</v>
      </c>
      <c r="P1762" s="3">
        <v>34.99</v>
      </c>
      <c r="R1762" s="2">
        <v>24647</v>
      </c>
      <c r="S1762" s="3">
        <v>13.0863</v>
      </c>
      <c r="T1762" s="3">
        <v>1</v>
      </c>
    </row>
    <row r="1763" spans="15:20" x14ac:dyDescent="0.3">
      <c r="O1763" s="2">
        <v>24444</v>
      </c>
      <c r="P1763" s="3">
        <v>34.99</v>
      </c>
      <c r="R1763" s="2">
        <v>24654</v>
      </c>
      <c r="S1763" s="3">
        <v>13.0863</v>
      </c>
      <c r="T1763" s="3">
        <v>2</v>
      </c>
    </row>
    <row r="1764" spans="15:20" x14ac:dyDescent="0.3">
      <c r="O1764" s="2">
        <v>24467</v>
      </c>
      <c r="P1764" s="3">
        <v>34.99</v>
      </c>
      <c r="R1764" s="2">
        <v>24669</v>
      </c>
      <c r="S1764" s="3">
        <v>13.0863</v>
      </c>
      <c r="T1764" s="3">
        <v>3</v>
      </c>
    </row>
    <row r="1765" spans="15:20" x14ac:dyDescent="0.3">
      <c r="O1765" s="2">
        <v>24470</v>
      </c>
      <c r="P1765" s="3">
        <v>34.99</v>
      </c>
      <c r="R1765" s="2">
        <v>24670</v>
      </c>
      <c r="S1765" s="3">
        <v>13.0863</v>
      </c>
      <c r="T1765" s="3">
        <v>3</v>
      </c>
    </row>
    <row r="1766" spans="15:20" x14ac:dyDescent="0.3">
      <c r="O1766" s="2">
        <v>24515</v>
      </c>
      <c r="P1766" s="3">
        <v>34.99</v>
      </c>
      <c r="R1766" s="2">
        <v>24673</v>
      </c>
      <c r="S1766" s="3">
        <v>13.0863</v>
      </c>
      <c r="T1766" s="3">
        <v>2</v>
      </c>
    </row>
    <row r="1767" spans="15:20" x14ac:dyDescent="0.3">
      <c r="O1767" s="2">
        <v>24522</v>
      </c>
      <c r="P1767" s="3">
        <v>34.99</v>
      </c>
      <c r="R1767" s="2">
        <v>24689</v>
      </c>
      <c r="S1767" s="3">
        <v>13.0863</v>
      </c>
      <c r="T1767" s="3">
        <v>3</v>
      </c>
    </row>
    <row r="1768" spans="15:20" x14ac:dyDescent="0.3">
      <c r="O1768" s="2">
        <v>24526</v>
      </c>
      <c r="P1768" s="3">
        <v>34.99</v>
      </c>
      <c r="R1768" s="2">
        <v>24705</v>
      </c>
      <c r="S1768" s="3">
        <v>13.0863</v>
      </c>
      <c r="T1768" s="3">
        <v>1</v>
      </c>
    </row>
    <row r="1769" spans="15:20" x14ac:dyDescent="0.3">
      <c r="O1769" s="2">
        <v>24545</v>
      </c>
      <c r="P1769" s="3">
        <v>34.99</v>
      </c>
      <c r="R1769" s="2">
        <v>24709</v>
      </c>
      <c r="S1769" s="3">
        <v>13.0863</v>
      </c>
      <c r="T1769" s="3">
        <v>1</v>
      </c>
    </row>
    <row r="1770" spans="15:20" x14ac:dyDescent="0.3">
      <c r="O1770" s="2">
        <v>24547</v>
      </c>
      <c r="P1770" s="3">
        <v>34.99</v>
      </c>
      <c r="R1770" s="2">
        <v>24727</v>
      </c>
      <c r="S1770" s="3">
        <v>13.0863</v>
      </c>
      <c r="T1770" s="3">
        <v>1</v>
      </c>
    </row>
    <row r="1771" spans="15:20" x14ac:dyDescent="0.3">
      <c r="O1771" s="2">
        <v>24560</v>
      </c>
      <c r="P1771" s="3">
        <v>34.99</v>
      </c>
      <c r="R1771" s="2">
        <v>24730</v>
      </c>
      <c r="S1771" s="3">
        <v>13.0863</v>
      </c>
      <c r="T1771" s="3">
        <v>1</v>
      </c>
    </row>
    <row r="1772" spans="15:20" x14ac:dyDescent="0.3">
      <c r="O1772" s="2">
        <v>24564</v>
      </c>
      <c r="P1772" s="3">
        <v>34.99</v>
      </c>
      <c r="R1772" s="2">
        <v>24735</v>
      </c>
      <c r="S1772" s="3">
        <v>13.0863</v>
      </c>
      <c r="T1772" s="3">
        <v>1</v>
      </c>
    </row>
    <row r="1773" spans="15:20" x14ac:dyDescent="0.3">
      <c r="O1773" s="2">
        <v>24576</v>
      </c>
      <c r="P1773" s="3">
        <v>34.99</v>
      </c>
      <c r="R1773" s="2">
        <v>24738</v>
      </c>
      <c r="S1773" s="3">
        <v>13.0863</v>
      </c>
      <c r="T1773" s="3">
        <v>1</v>
      </c>
    </row>
    <row r="1774" spans="15:20" x14ac:dyDescent="0.3">
      <c r="O1774" s="2">
        <v>24579</v>
      </c>
      <c r="P1774" s="3">
        <v>34.99</v>
      </c>
      <c r="R1774" s="2">
        <v>24747</v>
      </c>
      <c r="S1774" s="3">
        <v>13.0863</v>
      </c>
      <c r="T1774" s="3">
        <v>1</v>
      </c>
    </row>
    <row r="1775" spans="15:20" x14ac:dyDescent="0.3">
      <c r="O1775" s="2">
        <v>24594</v>
      </c>
      <c r="P1775" s="3">
        <v>34.99</v>
      </c>
      <c r="R1775" s="2">
        <v>24749</v>
      </c>
      <c r="S1775" s="3">
        <v>13.0863</v>
      </c>
      <c r="T1775" s="3">
        <v>3</v>
      </c>
    </row>
    <row r="1776" spans="15:20" x14ac:dyDescent="0.3">
      <c r="O1776" s="2">
        <v>24597</v>
      </c>
      <c r="P1776" s="3">
        <v>34.99</v>
      </c>
      <c r="R1776" s="2">
        <v>24760</v>
      </c>
      <c r="S1776" s="3">
        <v>13.0863</v>
      </c>
      <c r="T1776" s="3">
        <v>1</v>
      </c>
    </row>
    <row r="1777" spans="15:20" x14ac:dyDescent="0.3">
      <c r="O1777" s="2">
        <v>24603</v>
      </c>
      <c r="P1777" s="3">
        <v>34.99</v>
      </c>
      <c r="R1777" s="2">
        <v>24761</v>
      </c>
      <c r="S1777" s="3">
        <v>13.0863</v>
      </c>
      <c r="T1777" s="3">
        <v>3</v>
      </c>
    </row>
    <row r="1778" spans="15:20" x14ac:dyDescent="0.3">
      <c r="O1778" s="2">
        <v>24604</v>
      </c>
      <c r="P1778" s="3">
        <v>34.99</v>
      </c>
      <c r="R1778" s="2">
        <v>24777</v>
      </c>
      <c r="S1778" s="3">
        <v>13.0863</v>
      </c>
      <c r="T1778" s="3">
        <v>3</v>
      </c>
    </row>
    <row r="1779" spans="15:20" x14ac:dyDescent="0.3">
      <c r="O1779" s="2">
        <v>24610</v>
      </c>
      <c r="P1779" s="3">
        <v>34.99</v>
      </c>
      <c r="R1779" s="2">
        <v>24810</v>
      </c>
      <c r="S1779" s="3">
        <v>13.0863</v>
      </c>
      <c r="T1779" s="3">
        <v>1</v>
      </c>
    </row>
    <row r="1780" spans="15:20" x14ac:dyDescent="0.3">
      <c r="O1780" s="2">
        <v>24632</v>
      </c>
      <c r="P1780" s="3">
        <v>34.99</v>
      </c>
      <c r="R1780" s="2">
        <v>24858</v>
      </c>
      <c r="S1780" s="3">
        <v>13.0863</v>
      </c>
      <c r="T1780" s="3">
        <v>1</v>
      </c>
    </row>
    <row r="1781" spans="15:20" x14ac:dyDescent="0.3">
      <c r="O1781" s="2">
        <v>24635</v>
      </c>
      <c r="P1781" s="3">
        <v>34.99</v>
      </c>
      <c r="R1781" s="2">
        <v>24865</v>
      </c>
      <c r="S1781" s="3">
        <v>13.0863</v>
      </c>
      <c r="T1781" s="3">
        <v>1</v>
      </c>
    </row>
    <row r="1782" spans="15:20" x14ac:dyDescent="0.3">
      <c r="O1782" s="2">
        <v>24640</v>
      </c>
      <c r="P1782" s="3">
        <v>34.99</v>
      </c>
      <c r="R1782" s="2">
        <v>24868</v>
      </c>
      <c r="S1782" s="3">
        <v>13.0863</v>
      </c>
      <c r="T1782" s="3">
        <v>2</v>
      </c>
    </row>
    <row r="1783" spans="15:20" x14ac:dyDescent="0.3">
      <c r="O1783" s="2">
        <v>24647</v>
      </c>
      <c r="P1783" s="3">
        <v>34.99</v>
      </c>
      <c r="R1783" s="2">
        <v>24900</v>
      </c>
      <c r="S1783" s="3">
        <v>13.0863</v>
      </c>
      <c r="T1783" s="3">
        <v>2</v>
      </c>
    </row>
    <row r="1784" spans="15:20" x14ac:dyDescent="0.3">
      <c r="O1784" s="2">
        <v>24654</v>
      </c>
      <c r="P1784" s="3">
        <v>34.99</v>
      </c>
      <c r="R1784" s="2">
        <v>24903</v>
      </c>
      <c r="S1784" s="3">
        <v>13.0863</v>
      </c>
      <c r="T1784" s="3">
        <v>1</v>
      </c>
    </row>
    <row r="1785" spans="15:20" x14ac:dyDescent="0.3">
      <c r="O1785" s="2">
        <v>24669</v>
      </c>
      <c r="P1785" s="3">
        <v>34.99</v>
      </c>
      <c r="R1785" s="2">
        <v>24926</v>
      </c>
      <c r="S1785" s="3">
        <v>13.0863</v>
      </c>
      <c r="T1785" s="3">
        <v>3</v>
      </c>
    </row>
    <row r="1786" spans="15:20" x14ac:dyDescent="0.3">
      <c r="O1786" s="2">
        <v>24670</v>
      </c>
      <c r="P1786" s="3">
        <v>34.99</v>
      </c>
      <c r="R1786" s="2">
        <v>24942</v>
      </c>
      <c r="S1786" s="3">
        <v>13.0863</v>
      </c>
      <c r="T1786" s="3">
        <v>3</v>
      </c>
    </row>
    <row r="1787" spans="15:20" x14ac:dyDescent="0.3">
      <c r="O1787" s="2">
        <v>24673</v>
      </c>
      <c r="P1787" s="3">
        <v>34.99</v>
      </c>
      <c r="R1787" s="2">
        <v>24957</v>
      </c>
      <c r="S1787" s="3">
        <v>13.0863</v>
      </c>
      <c r="T1787" s="3">
        <v>1</v>
      </c>
    </row>
    <row r="1788" spans="15:20" x14ac:dyDescent="0.3">
      <c r="O1788" s="2">
        <v>24689</v>
      </c>
      <c r="P1788" s="3">
        <v>34.99</v>
      </c>
      <c r="R1788" s="2">
        <v>24959</v>
      </c>
      <c r="S1788" s="3">
        <v>13.0863</v>
      </c>
      <c r="T1788" s="3">
        <v>3</v>
      </c>
    </row>
    <row r="1789" spans="15:20" x14ac:dyDescent="0.3">
      <c r="O1789" s="2">
        <v>24705</v>
      </c>
      <c r="P1789" s="3">
        <v>34.99</v>
      </c>
      <c r="R1789" s="2">
        <v>24979</v>
      </c>
      <c r="S1789" s="3">
        <v>13.0863</v>
      </c>
      <c r="T1789" s="3">
        <v>1</v>
      </c>
    </row>
    <row r="1790" spans="15:20" x14ac:dyDescent="0.3">
      <c r="O1790" s="2">
        <v>24709</v>
      </c>
      <c r="P1790" s="3">
        <v>34.99</v>
      </c>
      <c r="R1790" s="2">
        <v>24988</v>
      </c>
      <c r="S1790" s="3">
        <v>13.0863</v>
      </c>
      <c r="T1790" s="3">
        <v>1</v>
      </c>
    </row>
    <row r="1791" spans="15:20" x14ac:dyDescent="0.3">
      <c r="O1791" s="2">
        <v>24727</v>
      </c>
      <c r="P1791" s="3">
        <v>34.99</v>
      </c>
      <c r="R1791" s="2">
        <v>25012</v>
      </c>
      <c r="S1791" s="3">
        <v>13.0863</v>
      </c>
      <c r="T1791" s="3">
        <v>1</v>
      </c>
    </row>
    <row r="1792" spans="15:20" x14ac:dyDescent="0.3">
      <c r="O1792" s="2">
        <v>24730</v>
      </c>
      <c r="P1792" s="3">
        <v>34.99</v>
      </c>
      <c r="R1792" s="2">
        <v>25025</v>
      </c>
      <c r="S1792" s="3">
        <v>13.0863</v>
      </c>
      <c r="T1792" s="3">
        <v>1</v>
      </c>
    </row>
    <row r="1793" spans="15:20" x14ac:dyDescent="0.3">
      <c r="O1793" s="2">
        <v>24735</v>
      </c>
      <c r="P1793" s="3">
        <v>34.99</v>
      </c>
      <c r="R1793" s="2">
        <v>25050</v>
      </c>
      <c r="S1793" s="3">
        <v>13.0863</v>
      </c>
      <c r="T1793" s="3">
        <v>1</v>
      </c>
    </row>
    <row r="1794" spans="15:20" x14ac:dyDescent="0.3">
      <c r="O1794" s="2">
        <v>24738</v>
      </c>
      <c r="P1794" s="3">
        <v>34.99</v>
      </c>
      <c r="R1794" s="2">
        <v>25065</v>
      </c>
      <c r="S1794" s="3">
        <v>13.0863</v>
      </c>
      <c r="T1794" s="3">
        <v>1</v>
      </c>
    </row>
    <row r="1795" spans="15:20" x14ac:dyDescent="0.3">
      <c r="O1795" s="2">
        <v>24747</v>
      </c>
      <c r="P1795" s="3">
        <v>34.99</v>
      </c>
      <c r="R1795" s="2">
        <v>25073</v>
      </c>
      <c r="S1795" s="3">
        <v>13.0863</v>
      </c>
      <c r="T1795" s="3">
        <v>1</v>
      </c>
    </row>
    <row r="1796" spans="15:20" x14ac:dyDescent="0.3">
      <c r="O1796" s="2">
        <v>24749</v>
      </c>
      <c r="P1796" s="3">
        <v>34.99</v>
      </c>
      <c r="R1796" s="2">
        <v>25088</v>
      </c>
      <c r="S1796" s="3">
        <v>13.0863</v>
      </c>
      <c r="T1796" s="3">
        <v>1</v>
      </c>
    </row>
    <row r="1797" spans="15:20" x14ac:dyDescent="0.3">
      <c r="O1797" s="2">
        <v>24760</v>
      </c>
      <c r="P1797" s="3">
        <v>34.99</v>
      </c>
      <c r="R1797" s="2">
        <v>25116</v>
      </c>
      <c r="S1797" s="3">
        <v>13.0863</v>
      </c>
      <c r="T1797" s="3">
        <v>1</v>
      </c>
    </row>
    <row r="1798" spans="15:20" x14ac:dyDescent="0.3">
      <c r="O1798" s="2">
        <v>24761</v>
      </c>
      <c r="P1798" s="3">
        <v>34.99</v>
      </c>
      <c r="R1798" s="2">
        <v>25134</v>
      </c>
      <c r="S1798" s="3">
        <v>13.0863</v>
      </c>
      <c r="T1798" s="3">
        <v>1</v>
      </c>
    </row>
    <row r="1799" spans="15:20" x14ac:dyDescent="0.3">
      <c r="O1799" s="2">
        <v>24777</v>
      </c>
      <c r="P1799" s="3">
        <v>34.99</v>
      </c>
      <c r="R1799" s="2">
        <v>25139</v>
      </c>
      <c r="S1799" s="3">
        <v>13.0863</v>
      </c>
      <c r="T1799" s="3">
        <v>1</v>
      </c>
    </row>
    <row r="1800" spans="15:20" x14ac:dyDescent="0.3">
      <c r="O1800" s="2">
        <v>24810</v>
      </c>
      <c r="P1800" s="3">
        <v>34.99</v>
      </c>
      <c r="R1800" s="2">
        <v>25143</v>
      </c>
      <c r="S1800" s="3">
        <v>13.0863</v>
      </c>
      <c r="T1800" s="3">
        <v>1</v>
      </c>
    </row>
    <row r="1801" spans="15:20" x14ac:dyDescent="0.3">
      <c r="O1801" s="2">
        <v>24858</v>
      </c>
      <c r="P1801" s="3">
        <v>34.99</v>
      </c>
      <c r="R1801" s="2">
        <v>25148</v>
      </c>
      <c r="S1801" s="3">
        <v>13.0863</v>
      </c>
      <c r="T1801" s="3">
        <v>1</v>
      </c>
    </row>
    <row r="1802" spans="15:20" x14ac:dyDescent="0.3">
      <c r="O1802" s="2">
        <v>24865</v>
      </c>
      <c r="P1802" s="3">
        <v>34.99</v>
      </c>
      <c r="R1802" s="2">
        <v>25155</v>
      </c>
      <c r="S1802" s="3">
        <v>13.0863</v>
      </c>
      <c r="T1802" s="3">
        <v>2</v>
      </c>
    </row>
    <row r="1803" spans="15:20" x14ac:dyDescent="0.3">
      <c r="O1803" s="2">
        <v>24868</v>
      </c>
      <c r="P1803" s="3">
        <v>34.99</v>
      </c>
      <c r="R1803" s="2">
        <v>25158</v>
      </c>
      <c r="S1803" s="3">
        <v>13.0863</v>
      </c>
      <c r="T1803" s="3">
        <v>2</v>
      </c>
    </row>
    <row r="1804" spans="15:20" x14ac:dyDescent="0.3">
      <c r="O1804" s="2">
        <v>24900</v>
      </c>
      <c r="P1804" s="3">
        <v>34.99</v>
      </c>
      <c r="R1804" s="2">
        <v>25166</v>
      </c>
      <c r="S1804" s="3">
        <v>13.0863</v>
      </c>
      <c r="T1804" s="3">
        <v>2</v>
      </c>
    </row>
    <row r="1805" spans="15:20" x14ac:dyDescent="0.3">
      <c r="O1805" s="2">
        <v>24903</v>
      </c>
      <c r="P1805" s="3">
        <v>34.99</v>
      </c>
      <c r="R1805" s="2">
        <v>25172</v>
      </c>
      <c r="S1805" s="3">
        <v>13.0863</v>
      </c>
      <c r="T1805" s="3">
        <v>2</v>
      </c>
    </row>
    <row r="1806" spans="15:20" x14ac:dyDescent="0.3">
      <c r="O1806" s="2">
        <v>24926</v>
      </c>
      <c r="P1806" s="3">
        <v>34.99</v>
      </c>
      <c r="R1806" s="2">
        <v>25191</v>
      </c>
      <c r="S1806" s="3">
        <v>13.0863</v>
      </c>
      <c r="T1806" s="3">
        <v>1</v>
      </c>
    </row>
    <row r="1807" spans="15:20" x14ac:dyDescent="0.3">
      <c r="O1807" s="2">
        <v>24942</v>
      </c>
      <c r="P1807" s="3">
        <v>34.99</v>
      </c>
      <c r="R1807" s="2">
        <v>25199</v>
      </c>
      <c r="S1807" s="3">
        <v>13.0863</v>
      </c>
      <c r="T1807" s="3">
        <v>2</v>
      </c>
    </row>
    <row r="1808" spans="15:20" x14ac:dyDescent="0.3">
      <c r="O1808" s="2">
        <v>24957</v>
      </c>
      <c r="P1808" s="3">
        <v>34.99</v>
      </c>
      <c r="R1808" s="2">
        <v>25207</v>
      </c>
      <c r="S1808" s="3">
        <v>13.0863</v>
      </c>
      <c r="T1808" s="3">
        <v>3</v>
      </c>
    </row>
    <row r="1809" spans="15:20" x14ac:dyDescent="0.3">
      <c r="O1809" s="2">
        <v>24959</v>
      </c>
      <c r="P1809" s="3">
        <v>34.99</v>
      </c>
      <c r="R1809" s="2">
        <v>25229</v>
      </c>
      <c r="S1809" s="3">
        <v>13.0863</v>
      </c>
      <c r="T1809" s="3">
        <v>3</v>
      </c>
    </row>
    <row r="1810" spans="15:20" x14ac:dyDescent="0.3">
      <c r="O1810" s="2">
        <v>24979</v>
      </c>
      <c r="P1810" s="3">
        <v>34.99</v>
      </c>
      <c r="R1810" s="2">
        <v>25235</v>
      </c>
      <c r="S1810" s="3">
        <v>13.0863</v>
      </c>
      <c r="T1810" s="3">
        <v>1</v>
      </c>
    </row>
    <row r="1811" spans="15:20" x14ac:dyDescent="0.3">
      <c r="O1811" s="2">
        <v>24988</v>
      </c>
      <c r="P1811" s="3">
        <v>34.99</v>
      </c>
      <c r="R1811" s="2">
        <v>25237</v>
      </c>
      <c r="S1811" s="3">
        <v>13.0863</v>
      </c>
      <c r="T1811" s="3">
        <v>1</v>
      </c>
    </row>
    <row r="1812" spans="15:20" x14ac:dyDescent="0.3">
      <c r="O1812" s="2">
        <v>25012</v>
      </c>
      <c r="P1812" s="3">
        <v>34.99</v>
      </c>
      <c r="R1812" s="2">
        <v>25243</v>
      </c>
      <c r="S1812" s="3">
        <v>13.0863</v>
      </c>
      <c r="T1812" s="3">
        <v>1</v>
      </c>
    </row>
    <row r="1813" spans="15:20" x14ac:dyDescent="0.3">
      <c r="O1813" s="2">
        <v>25025</v>
      </c>
      <c r="P1813" s="3">
        <v>34.99</v>
      </c>
      <c r="R1813" s="2">
        <v>25248</v>
      </c>
      <c r="S1813" s="3">
        <v>13.0863</v>
      </c>
      <c r="T1813" s="3">
        <v>1</v>
      </c>
    </row>
    <row r="1814" spans="15:20" x14ac:dyDescent="0.3">
      <c r="O1814" s="2">
        <v>25050</v>
      </c>
      <c r="P1814" s="3">
        <v>34.99</v>
      </c>
      <c r="R1814" s="2">
        <v>25251</v>
      </c>
      <c r="S1814" s="3">
        <v>13.0863</v>
      </c>
      <c r="T1814" s="3">
        <v>3</v>
      </c>
    </row>
    <row r="1815" spans="15:20" x14ac:dyDescent="0.3">
      <c r="O1815" s="2">
        <v>25065</v>
      </c>
      <c r="P1815" s="3">
        <v>34.99</v>
      </c>
      <c r="R1815" s="2">
        <v>25252</v>
      </c>
      <c r="S1815" s="3">
        <v>13.0863</v>
      </c>
      <c r="T1815" s="3">
        <v>1</v>
      </c>
    </row>
    <row r="1816" spans="15:20" x14ac:dyDescent="0.3">
      <c r="O1816" s="2">
        <v>25073</v>
      </c>
      <c r="P1816" s="3">
        <v>34.99</v>
      </c>
      <c r="R1816" s="2">
        <v>25281</v>
      </c>
      <c r="S1816" s="3">
        <v>13.0863</v>
      </c>
      <c r="T1816" s="3">
        <v>3</v>
      </c>
    </row>
    <row r="1817" spans="15:20" x14ac:dyDescent="0.3">
      <c r="O1817" s="2">
        <v>25088</v>
      </c>
      <c r="P1817" s="3">
        <v>34.99</v>
      </c>
      <c r="R1817" s="2">
        <v>25293</v>
      </c>
      <c r="S1817" s="3">
        <v>13.0863</v>
      </c>
      <c r="T1817" s="3">
        <v>1</v>
      </c>
    </row>
    <row r="1818" spans="15:20" x14ac:dyDescent="0.3">
      <c r="O1818" s="2">
        <v>25116</v>
      </c>
      <c r="P1818" s="3">
        <v>34.99</v>
      </c>
      <c r="R1818" s="2">
        <v>25303</v>
      </c>
      <c r="S1818" s="3">
        <v>13.0863</v>
      </c>
      <c r="T1818" s="3">
        <v>2</v>
      </c>
    </row>
    <row r="1819" spans="15:20" x14ac:dyDescent="0.3">
      <c r="O1819" s="2">
        <v>25134</v>
      </c>
      <c r="P1819" s="3">
        <v>34.99</v>
      </c>
      <c r="R1819" s="2">
        <v>25311</v>
      </c>
      <c r="S1819" s="3">
        <v>13.0863</v>
      </c>
      <c r="T1819" s="3">
        <v>1</v>
      </c>
    </row>
    <row r="1820" spans="15:20" x14ac:dyDescent="0.3">
      <c r="O1820" s="2">
        <v>25139</v>
      </c>
      <c r="P1820" s="3">
        <v>34.99</v>
      </c>
      <c r="R1820" s="2">
        <v>25321</v>
      </c>
      <c r="S1820" s="3">
        <v>13.0863</v>
      </c>
      <c r="T1820" s="3">
        <v>1</v>
      </c>
    </row>
    <row r="1821" spans="15:20" x14ac:dyDescent="0.3">
      <c r="O1821" s="2">
        <v>25143</v>
      </c>
      <c r="P1821" s="3">
        <v>34.99</v>
      </c>
      <c r="R1821" s="2">
        <v>25324</v>
      </c>
      <c r="S1821" s="3">
        <v>13.0863</v>
      </c>
      <c r="T1821" s="3">
        <v>1</v>
      </c>
    </row>
    <row r="1822" spans="15:20" x14ac:dyDescent="0.3">
      <c r="O1822" s="2">
        <v>25148</v>
      </c>
      <c r="P1822" s="3">
        <v>34.99</v>
      </c>
      <c r="R1822" s="2">
        <v>25332</v>
      </c>
      <c r="S1822" s="3">
        <v>13.0863</v>
      </c>
      <c r="T1822" s="3">
        <v>1</v>
      </c>
    </row>
    <row r="1823" spans="15:20" x14ac:dyDescent="0.3">
      <c r="O1823" s="2">
        <v>25155</v>
      </c>
      <c r="P1823" s="3">
        <v>34.99</v>
      </c>
      <c r="R1823" s="2">
        <v>25346</v>
      </c>
      <c r="S1823" s="3">
        <v>13.0863</v>
      </c>
      <c r="T1823" s="3">
        <v>1</v>
      </c>
    </row>
    <row r="1824" spans="15:20" x14ac:dyDescent="0.3">
      <c r="O1824" s="2">
        <v>25158</v>
      </c>
      <c r="P1824" s="3">
        <v>34.99</v>
      </c>
      <c r="R1824" s="2">
        <v>25348</v>
      </c>
      <c r="S1824" s="3">
        <v>13.0863</v>
      </c>
      <c r="T1824" s="3">
        <v>1</v>
      </c>
    </row>
    <row r="1825" spans="15:20" x14ac:dyDescent="0.3">
      <c r="O1825" s="2">
        <v>25166</v>
      </c>
      <c r="P1825" s="3">
        <v>34.99</v>
      </c>
      <c r="R1825" s="2">
        <v>25368</v>
      </c>
      <c r="S1825" s="3">
        <v>13.0863</v>
      </c>
      <c r="T1825" s="3">
        <v>1</v>
      </c>
    </row>
    <row r="1826" spans="15:20" x14ac:dyDescent="0.3">
      <c r="O1826" s="2">
        <v>25172</v>
      </c>
      <c r="P1826" s="3">
        <v>34.99</v>
      </c>
      <c r="R1826" s="2">
        <v>25382</v>
      </c>
      <c r="S1826" s="3">
        <v>13.0863</v>
      </c>
      <c r="T1826" s="3">
        <v>1</v>
      </c>
    </row>
    <row r="1827" spans="15:20" x14ac:dyDescent="0.3">
      <c r="O1827" s="2">
        <v>25191</v>
      </c>
      <c r="P1827" s="3">
        <v>34.99</v>
      </c>
      <c r="R1827" s="2">
        <v>25385</v>
      </c>
      <c r="S1827" s="3">
        <v>13.0863</v>
      </c>
      <c r="T1827" s="3">
        <v>3</v>
      </c>
    </row>
    <row r="1828" spans="15:20" x14ac:dyDescent="0.3">
      <c r="O1828" s="2">
        <v>25199</v>
      </c>
      <c r="P1828" s="3">
        <v>34.99</v>
      </c>
      <c r="R1828" s="2">
        <v>25404</v>
      </c>
      <c r="S1828" s="3">
        <v>13.0863</v>
      </c>
      <c r="T1828" s="3">
        <v>1</v>
      </c>
    </row>
    <row r="1829" spans="15:20" x14ac:dyDescent="0.3">
      <c r="O1829" s="2">
        <v>25207</v>
      </c>
      <c r="P1829" s="3">
        <v>34.99</v>
      </c>
      <c r="R1829" s="2">
        <v>25415</v>
      </c>
      <c r="S1829" s="3">
        <v>13.0863</v>
      </c>
      <c r="T1829" s="3">
        <v>3</v>
      </c>
    </row>
    <row r="1830" spans="15:20" x14ac:dyDescent="0.3">
      <c r="O1830" s="2">
        <v>25229</v>
      </c>
      <c r="P1830" s="3">
        <v>34.99</v>
      </c>
      <c r="R1830" s="2">
        <v>25419</v>
      </c>
      <c r="S1830" s="3">
        <v>13.0863</v>
      </c>
      <c r="T1830" s="3">
        <v>1</v>
      </c>
    </row>
    <row r="1831" spans="15:20" x14ac:dyDescent="0.3">
      <c r="O1831" s="2">
        <v>25235</v>
      </c>
      <c r="P1831" s="3">
        <v>34.99</v>
      </c>
      <c r="R1831" s="2">
        <v>25422</v>
      </c>
      <c r="S1831" s="3">
        <v>13.0863</v>
      </c>
      <c r="T1831" s="3">
        <v>1</v>
      </c>
    </row>
    <row r="1832" spans="15:20" x14ac:dyDescent="0.3">
      <c r="O1832" s="2">
        <v>25237</v>
      </c>
      <c r="P1832" s="3">
        <v>34.99</v>
      </c>
      <c r="R1832" s="2">
        <v>25424</v>
      </c>
      <c r="S1832" s="3">
        <v>13.0863</v>
      </c>
      <c r="T1832" s="3">
        <v>3</v>
      </c>
    </row>
    <row r="1833" spans="15:20" x14ac:dyDescent="0.3">
      <c r="O1833" s="2">
        <v>25243</v>
      </c>
      <c r="P1833" s="3">
        <v>34.99</v>
      </c>
      <c r="R1833" s="2">
        <v>25430</v>
      </c>
      <c r="S1833" s="3">
        <v>13.0863</v>
      </c>
      <c r="T1833" s="3">
        <v>1</v>
      </c>
    </row>
    <row r="1834" spans="15:20" x14ac:dyDescent="0.3">
      <c r="O1834" s="2">
        <v>25248</v>
      </c>
      <c r="P1834" s="3">
        <v>34.99</v>
      </c>
      <c r="R1834" s="2">
        <v>25431</v>
      </c>
      <c r="S1834" s="3">
        <v>13.0863</v>
      </c>
      <c r="T1834" s="3">
        <v>1</v>
      </c>
    </row>
    <row r="1835" spans="15:20" x14ac:dyDescent="0.3">
      <c r="O1835" s="2">
        <v>25251</v>
      </c>
      <c r="P1835" s="3">
        <v>34.99</v>
      </c>
      <c r="R1835" s="2">
        <v>25439</v>
      </c>
      <c r="S1835" s="3">
        <v>13.0863</v>
      </c>
      <c r="T1835" s="3">
        <v>1</v>
      </c>
    </row>
    <row r="1836" spans="15:20" x14ac:dyDescent="0.3">
      <c r="O1836" s="2">
        <v>25252</v>
      </c>
      <c r="P1836" s="3">
        <v>34.99</v>
      </c>
      <c r="R1836" s="2">
        <v>25442</v>
      </c>
      <c r="S1836" s="3">
        <v>13.0863</v>
      </c>
      <c r="T1836" s="3">
        <v>3</v>
      </c>
    </row>
    <row r="1837" spans="15:20" x14ac:dyDescent="0.3">
      <c r="O1837" s="2">
        <v>25281</v>
      </c>
      <c r="P1837" s="3">
        <v>34.99</v>
      </c>
      <c r="R1837" s="2">
        <v>25462</v>
      </c>
      <c r="S1837" s="3">
        <v>13.0863</v>
      </c>
      <c r="T1837" s="3">
        <v>3</v>
      </c>
    </row>
    <row r="1838" spans="15:20" x14ac:dyDescent="0.3">
      <c r="O1838" s="2">
        <v>25293</v>
      </c>
      <c r="P1838" s="3">
        <v>34.99</v>
      </c>
      <c r="R1838" s="2">
        <v>25465</v>
      </c>
      <c r="S1838" s="3">
        <v>13.0863</v>
      </c>
      <c r="T1838" s="3">
        <v>1</v>
      </c>
    </row>
    <row r="1839" spans="15:20" x14ac:dyDescent="0.3">
      <c r="O1839" s="2">
        <v>25303</v>
      </c>
      <c r="P1839" s="3">
        <v>34.99</v>
      </c>
      <c r="R1839" s="2">
        <v>25469</v>
      </c>
      <c r="S1839" s="3">
        <v>13.0863</v>
      </c>
      <c r="T1839" s="3">
        <v>1</v>
      </c>
    </row>
    <row r="1840" spans="15:20" x14ac:dyDescent="0.3">
      <c r="O1840" s="2">
        <v>25311</v>
      </c>
      <c r="P1840" s="3">
        <v>34.99</v>
      </c>
      <c r="R1840" s="2">
        <v>25471</v>
      </c>
      <c r="S1840" s="3">
        <v>13.0863</v>
      </c>
      <c r="T1840" s="3">
        <v>1</v>
      </c>
    </row>
    <row r="1841" spans="15:20" x14ac:dyDescent="0.3">
      <c r="O1841" s="2">
        <v>25321</v>
      </c>
      <c r="P1841" s="3">
        <v>34.99</v>
      </c>
      <c r="R1841" s="2">
        <v>25474</v>
      </c>
      <c r="S1841" s="3">
        <v>13.0863</v>
      </c>
      <c r="T1841" s="3">
        <v>1</v>
      </c>
    </row>
    <row r="1842" spans="15:20" x14ac:dyDescent="0.3">
      <c r="O1842" s="2">
        <v>25324</v>
      </c>
      <c r="P1842" s="3">
        <v>34.99</v>
      </c>
      <c r="R1842" s="2">
        <v>25479</v>
      </c>
      <c r="S1842" s="3">
        <v>13.0863</v>
      </c>
      <c r="T1842" s="3">
        <v>1</v>
      </c>
    </row>
    <row r="1843" spans="15:20" x14ac:dyDescent="0.3">
      <c r="O1843" s="2">
        <v>25332</v>
      </c>
      <c r="P1843" s="3">
        <v>34.99</v>
      </c>
      <c r="R1843" s="2">
        <v>25481</v>
      </c>
      <c r="S1843" s="3">
        <v>13.0863</v>
      </c>
      <c r="T1843" s="3">
        <v>1</v>
      </c>
    </row>
    <row r="1844" spans="15:20" x14ac:dyDescent="0.3">
      <c r="O1844" s="2">
        <v>25346</v>
      </c>
      <c r="P1844" s="3">
        <v>34.99</v>
      </c>
      <c r="R1844" s="2">
        <v>25494</v>
      </c>
      <c r="S1844" s="3">
        <v>13.0863</v>
      </c>
      <c r="T1844" s="3">
        <v>3</v>
      </c>
    </row>
    <row r="1845" spans="15:20" x14ac:dyDescent="0.3">
      <c r="O1845" s="2">
        <v>25348</v>
      </c>
      <c r="P1845" s="3">
        <v>34.99</v>
      </c>
      <c r="R1845" s="2">
        <v>25498</v>
      </c>
      <c r="S1845" s="3">
        <v>13.0863</v>
      </c>
      <c r="T1845" s="3">
        <v>1</v>
      </c>
    </row>
    <row r="1846" spans="15:20" x14ac:dyDescent="0.3">
      <c r="O1846" s="2">
        <v>25368</v>
      </c>
      <c r="P1846" s="3">
        <v>34.99</v>
      </c>
      <c r="R1846" s="2">
        <v>25499</v>
      </c>
      <c r="S1846" s="3">
        <v>13.0863</v>
      </c>
      <c r="T1846" s="3">
        <v>3</v>
      </c>
    </row>
    <row r="1847" spans="15:20" x14ac:dyDescent="0.3">
      <c r="O1847" s="2">
        <v>25382</v>
      </c>
      <c r="P1847" s="3">
        <v>34.99</v>
      </c>
      <c r="R1847" s="2">
        <v>25506</v>
      </c>
      <c r="S1847" s="3">
        <v>13.0863</v>
      </c>
      <c r="T1847" s="3">
        <v>3</v>
      </c>
    </row>
    <row r="1848" spans="15:20" x14ac:dyDescent="0.3">
      <c r="O1848" s="2">
        <v>25385</v>
      </c>
      <c r="P1848" s="3">
        <v>34.99</v>
      </c>
      <c r="R1848" s="2">
        <v>25518</v>
      </c>
      <c r="S1848" s="3">
        <v>13.0863</v>
      </c>
      <c r="T1848" s="3">
        <v>3</v>
      </c>
    </row>
    <row r="1849" spans="15:20" x14ac:dyDescent="0.3">
      <c r="O1849" s="2">
        <v>25404</v>
      </c>
      <c r="P1849" s="3">
        <v>34.99</v>
      </c>
      <c r="R1849" s="2">
        <v>25520</v>
      </c>
      <c r="S1849" s="3">
        <v>13.0863</v>
      </c>
      <c r="T1849" s="3">
        <v>2</v>
      </c>
    </row>
    <row r="1850" spans="15:20" x14ac:dyDescent="0.3">
      <c r="O1850" s="2">
        <v>25415</v>
      </c>
      <c r="P1850" s="3">
        <v>34.99</v>
      </c>
      <c r="R1850" s="2">
        <v>25523</v>
      </c>
      <c r="S1850" s="3">
        <v>13.0863</v>
      </c>
      <c r="T1850" s="3">
        <v>1</v>
      </c>
    </row>
    <row r="1851" spans="15:20" x14ac:dyDescent="0.3">
      <c r="O1851" s="2">
        <v>25419</v>
      </c>
      <c r="P1851" s="3">
        <v>34.99</v>
      </c>
      <c r="R1851" s="2">
        <v>25526</v>
      </c>
      <c r="S1851" s="3">
        <v>13.0863</v>
      </c>
      <c r="T1851" s="3">
        <v>1</v>
      </c>
    </row>
    <row r="1852" spans="15:20" x14ac:dyDescent="0.3">
      <c r="O1852" s="2">
        <v>25422</v>
      </c>
      <c r="P1852" s="3">
        <v>34.99</v>
      </c>
      <c r="R1852" s="2">
        <v>25535</v>
      </c>
      <c r="S1852" s="3">
        <v>13.0863</v>
      </c>
      <c r="T1852" s="3">
        <v>1</v>
      </c>
    </row>
    <row r="1853" spans="15:20" x14ac:dyDescent="0.3">
      <c r="O1853" s="2">
        <v>25424</v>
      </c>
      <c r="P1853" s="3">
        <v>34.99</v>
      </c>
      <c r="R1853" s="2">
        <v>25537</v>
      </c>
      <c r="S1853" s="3">
        <v>13.0863</v>
      </c>
      <c r="T1853" s="3">
        <v>3</v>
      </c>
    </row>
    <row r="1854" spans="15:20" x14ac:dyDescent="0.3">
      <c r="O1854" s="2">
        <v>25430</v>
      </c>
      <c r="P1854" s="3">
        <v>34.99</v>
      </c>
      <c r="R1854" s="2">
        <v>25545</v>
      </c>
      <c r="S1854" s="3">
        <v>13.0863</v>
      </c>
      <c r="T1854" s="3">
        <v>1</v>
      </c>
    </row>
    <row r="1855" spans="15:20" x14ac:dyDescent="0.3">
      <c r="O1855" s="2">
        <v>25431</v>
      </c>
      <c r="P1855" s="3">
        <v>34.99</v>
      </c>
      <c r="R1855" s="2">
        <v>25550</v>
      </c>
      <c r="S1855" s="3">
        <v>13.0863</v>
      </c>
      <c r="T1855" s="3">
        <v>1</v>
      </c>
    </row>
    <row r="1856" spans="15:20" x14ac:dyDescent="0.3">
      <c r="O1856" s="2">
        <v>25439</v>
      </c>
      <c r="P1856" s="3">
        <v>34.99</v>
      </c>
      <c r="R1856" s="2">
        <v>25560</v>
      </c>
      <c r="S1856" s="3">
        <v>13.0863</v>
      </c>
      <c r="T1856" s="3">
        <v>1</v>
      </c>
    </row>
    <row r="1857" spans="15:20" x14ac:dyDescent="0.3">
      <c r="O1857" s="2">
        <v>25442</v>
      </c>
      <c r="P1857" s="3">
        <v>34.99</v>
      </c>
      <c r="R1857" s="2">
        <v>25569</v>
      </c>
      <c r="S1857" s="3">
        <v>13.0863</v>
      </c>
      <c r="T1857" s="3">
        <v>1</v>
      </c>
    </row>
    <row r="1858" spans="15:20" x14ac:dyDescent="0.3">
      <c r="O1858" s="2">
        <v>25462</v>
      </c>
      <c r="P1858" s="3">
        <v>34.99</v>
      </c>
      <c r="R1858" s="2">
        <v>25571</v>
      </c>
      <c r="S1858" s="3">
        <v>13.0863</v>
      </c>
      <c r="T1858" s="3">
        <v>3</v>
      </c>
    </row>
    <row r="1859" spans="15:20" x14ac:dyDescent="0.3">
      <c r="O1859" s="2">
        <v>25465</v>
      </c>
      <c r="P1859" s="3">
        <v>34.99</v>
      </c>
      <c r="R1859" s="2">
        <v>25579</v>
      </c>
      <c r="S1859" s="3">
        <v>13.0863</v>
      </c>
      <c r="T1859" s="3">
        <v>2</v>
      </c>
    </row>
    <row r="1860" spans="15:20" x14ac:dyDescent="0.3">
      <c r="O1860" s="2">
        <v>25469</v>
      </c>
      <c r="P1860" s="3">
        <v>34.99</v>
      </c>
      <c r="R1860" s="2">
        <v>25580</v>
      </c>
      <c r="S1860" s="3">
        <v>13.0863</v>
      </c>
      <c r="T1860" s="3">
        <v>1</v>
      </c>
    </row>
    <row r="1861" spans="15:20" x14ac:dyDescent="0.3">
      <c r="O1861" s="2">
        <v>25471</v>
      </c>
      <c r="P1861" s="3">
        <v>34.99</v>
      </c>
      <c r="R1861" s="2">
        <v>25582</v>
      </c>
      <c r="S1861" s="3">
        <v>13.0863</v>
      </c>
      <c r="T1861" s="3">
        <v>1</v>
      </c>
    </row>
    <row r="1862" spans="15:20" x14ac:dyDescent="0.3">
      <c r="O1862" s="2">
        <v>25474</v>
      </c>
      <c r="P1862" s="3">
        <v>34.99</v>
      </c>
      <c r="R1862" s="2">
        <v>25601</v>
      </c>
      <c r="S1862" s="3">
        <v>13.0863</v>
      </c>
      <c r="T1862" s="3">
        <v>1</v>
      </c>
    </row>
    <row r="1863" spans="15:20" x14ac:dyDescent="0.3">
      <c r="O1863" s="2">
        <v>25479</v>
      </c>
      <c r="P1863" s="3">
        <v>34.99</v>
      </c>
      <c r="R1863" s="2">
        <v>25603</v>
      </c>
      <c r="S1863" s="3">
        <v>13.0863</v>
      </c>
      <c r="T1863" s="3">
        <v>3</v>
      </c>
    </row>
    <row r="1864" spans="15:20" x14ac:dyDescent="0.3">
      <c r="O1864" s="2">
        <v>25481</v>
      </c>
      <c r="P1864" s="3">
        <v>34.99</v>
      </c>
      <c r="R1864" s="2">
        <v>25606</v>
      </c>
      <c r="S1864" s="3">
        <v>13.0863</v>
      </c>
      <c r="T1864" s="3">
        <v>1</v>
      </c>
    </row>
    <row r="1865" spans="15:20" x14ac:dyDescent="0.3">
      <c r="O1865" s="2">
        <v>25494</v>
      </c>
      <c r="P1865" s="3">
        <v>34.99</v>
      </c>
      <c r="R1865" s="2">
        <v>25612</v>
      </c>
      <c r="S1865" s="3">
        <v>13.0863</v>
      </c>
      <c r="T1865" s="3">
        <v>1</v>
      </c>
    </row>
    <row r="1866" spans="15:20" x14ac:dyDescent="0.3">
      <c r="O1866" s="2">
        <v>25498</v>
      </c>
      <c r="P1866" s="3">
        <v>34.99</v>
      </c>
      <c r="R1866" s="2">
        <v>25613</v>
      </c>
      <c r="S1866" s="3">
        <v>13.0863</v>
      </c>
      <c r="T1866" s="3">
        <v>1</v>
      </c>
    </row>
    <row r="1867" spans="15:20" x14ac:dyDescent="0.3">
      <c r="O1867" s="2">
        <v>25499</v>
      </c>
      <c r="P1867" s="3">
        <v>34.99</v>
      </c>
      <c r="R1867" s="2">
        <v>25615</v>
      </c>
      <c r="S1867" s="3">
        <v>13.0863</v>
      </c>
      <c r="T1867" s="3">
        <v>1</v>
      </c>
    </row>
    <row r="1868" spans="15:20" x14ac:dyDescent="0.3">
      <c r="O1868" s="2">
        <v>25506</v>
      </c>
      <c r="P1868" s="3">
        <v>34.99</v>
      </c>
      <c r="R1868" s="2">
        <v>25621</v>
      </c>
      <c r="S1868" s="3">
        <v>13.0863</v>
      </c>
      <c r="T1868" s="3">
        <v>1</v>
      </c>
    </row>
    <row r="1869" spans="15:20" x14ac:dyDescent="0.3">
      <c r="O1869" s="2">
        <v>25518</v>
      </c>
      <c r="P1869" s="3">
        <v>34.99</v>
      </c>
      <c r="R1869" s="2">
        <v>25625</v>
      </c>
      <c r="S1869" s="3">
        <v>13.0863</v>
      </c>
      <c r="T1869" s="3">
        <v>1</v>
      </c>
    </row>
    <row r="1870" spans="15:20" x14ac:dyDescent="0.3">
      <c r="O1870" s="2">
        <v>25520</v>
      </c>
      <c r="P1870" s="3">
        <v>34.99</v>
      </c>
      <c r="R1870" s="2">
        <v>25638</v>
      </c>
      <c r="S1870" s="3">
        <v>13.0863</v>
      </c>
      <c r="T1870" s="3">
        <v>1</v>
      </c>
    </row>
    <row r="1871" spans="15:20" x14ac:dyDescent="0.3">
      <c r="O1871" s="2">
        <v>25523</v>
      </c>
      <c r="P1871" s="3">
        <v>34.99</v>
      </c>
      <c r="R1871" s="2">
        <v>25640</v>
      </c>
      <c r="S1871" s="3">
        <v>13.0863</v>
      </c>
      <c r="T1871" s="3">
        <v>1</v>
      </c>
    </row>
    <row r="1872" spans="15:20" x14ac:dyDescent="0.3">
      <c r="O1872" s="2">
        <v>25526</v>
      </c>
      <c r="P1872" s="3">
        <v>34.99</v>
      </c>
      <c r="R1872" s="2">
        <v>25643</v>
      </c>
      <c r="S1872" s="3">
        <v>13.0863</v>
      </c>
      <c r="T1872" s="3">
        <v>2</v>
      </c>
    </row>
    <row r="1873" spans="15:20" x14ac:dyDescent="0.3">
      <c r="O1873" s="2">
        <v>25535</v>
      </c>
      <c r="P1873" s="3">
        <v>34.99</v>
      </c>
      <c r="R1873" s="2">
        <v>25650</v>
      </c>
      <c r="S1873" s="3">
        <v>13.0863</v>
      </c>
      <c r="T1873" s="3">
        <v>1</v>
      </c>
    </row>
    <row r="1874" spans="15:20" x14ac:dyDescent="0.3">
      <c r="O1874" s="2">
        <v>25537</v>
      </c>
      <c r="P1874" s="3">
        <v>34.99</v>
      </c>
      <c r="R1874" s="2">
        <v>25660</v>
      </c>
      <c r="S1874" s="3">
        <v>13.0863</v>
      </c>
      <c r="T1874" s="3">
        <v>1</v>
      </c>
    </row>
    <row r="1875" spans="15:20" x14ac:dyDescent="0.3">
      <c r="O1875" s="2">
        <v>25545</v>
      </c>
      <c r="P1875" s="3">
        <v>34.99</v>
      </c>
      <c r="R1875" s="2">
        <v>25663</v>
      </c>
      <c r="S1875" s="3">
        <v>13.0863</v>
      </c>
      <c r="T1875" s="3">
        <v>3</v>
      </c>
    </row>
    <row r="1876" spans="15:20" x14ac:dyDescent="0.3">
      <c r="O1876" s="2">
        <v>25550</v>
      </c>
      <c r="P1876" s="3">
        <v>34.99</v>
      </c>
      <c r="R1876" s="2">
        <v>25668</v>
      </c>
      <c r="S1876" s="3">
        <v>13.0863</v>
      </c>
      <c r="T1876" s="3">
        <v>1</v>
      </c>
    </row>
    <row r="1877" spans="15:20" x14ac:dyDescent="0.3">
      <c r="O1877" s="2">
        <v>25560</v>
      </c>
      <c r="P1877" s="3">
        <v>34.99</v>
      </c>
      <c r="R1877" s="2">
        <v>25670</v>
      </c>
      <c r="S1877" s="3">
        <v>13.0863</v>
      </c>
      <c r="T1877" s="3">
        <v>1</v>
      </c>
    </row>
    <row r="1878" spans="15:20" x14ac:dyDescent="0.3">
      <c r="O1878" s="2">
        <v>25569</v>
      </c>
      <c r="P1878" s="3">
        <v>34.99</v>
      </c>
      <c r="R1878" s="2">
        <v>25678</v>
      </c>
      <c r="S1878" s="3">
        <v>13.0863</v>
      </c>
      <c r="T1878" s="3">
        <v>1</v>
      </c>
    </row>
    <row r="1879" spans="15:20" x14ac:dyDescent="0.3">
      <c r="O1879" s="2">
        <v>25571</v>
      </c>
      <c r="P1879" s="3">
        <v>34.99</v>
      </c>
      <c r="R1879" s="2">
        <v>25679</v>
      </c>
      <c r="S1879" s="3">
        <v>13.0863</v>
      </c>
      <c r="T1879" s="3">
        <v>1</v>
      </c>
    </row>
    <row r="1880" spans="15:20" x14ac:dyDescent="0.3">
      <c r="O1880" s="2">
        <v>25579</v>
      </c>
      <c r="P1880" s="3">
        <v>34.99</v>
      </c>
      <c r="R1880" s="2">
        <v>25682</v>
      </c>
      <c r="S1880" s="3">
        <v>13.0863</v>
      </c>
      <c r="T1880" s="3">
        <v>1</v>
      </c>
    </row>
    <row r="1881" spans="15:20" x14ac:dyDescent="0.3">
      <c r="O1881" s="2">
        <v>25580</v>
      </c>
      <c r="P1881" s="3">
        <v>34.99</v>
      </c>
      <c r="R1881" s="2">
        <v>25688</v>
      </c>
      <c r="S1881" s="3">
        <v>13.0863</v>
      </c>
      <c r="T1881" s="3">
        <v>1</v>
      </c>
    </row>
    <row r="1882" spans="15:20" x14ac:dyDescent="0.3">
      <c r="O1882" s="2">
        <v>25582</v>
      </c>
      <c r="P1882" s="3">
        <v>34.99</v>
      </c>
      <c r="R1882" s="2">
        <v>25705</v>
      </c>
      <c r="S1882" s="3">
        <v>13.0863</v>
      </c>
      <c r="T1882" s="3">
        <v>3</v>
      </c>
    </row>
    <row r="1883" spans="15:20" x14ac:dyDescent="0.3">
      <c r="O1883" s="2">
        <v>25601</v>
      </c>
      <c r="P1883" s="3">
        <v>34.99</v>
      </c>
      <c r="R1883" s="2">
        <v>25715</v>
      </c>
      <c r="S1883" s="3">
        <v>13.0863</v>
      </c>
      <c r="T1883" s="3">
        <v>3</v>
      </c>
    </row>
    <row r="1884" spans="15:20" x14ac:dyDescent="0.3">
      <c r="O1884" s="2">
        <v>25603</v>
      </c>
      <c r="P1884" s="3">
        <v>34.99</v>
      </c>
      <c r="R1884" s="2">
        <v>25718</v>
      </c>
      <c r="S1884" s="3">
        <v>826.29259999999999</v>
      </c>
      <c r="T1884" s="3">
        <v>6</v>
      </c>
    </row>
    <row r="1885" spans="15:20" x14ac:dyDescent="0.3">
      <c r="O1885" s="2">
        <v>25606</v>
      </c>
      <c r="P1885" s="3">
        <v>34.99</v>
      </c>
      <c r="R1885" s="2">
        <v>25719</v>
      </c>
      <c r="S1885" s="3">
        <v>13.0863</v>
      </c>
      <c r="T1885" s="3">
        <v>2</v>
      </c>
    </row>
    <row r="1886" spans="15:20" x14ac:dyDescent="0.3">
      <c r="O1886" s="2">
        <v>25612</v>
      </c>
      <c r="P1886" s="3">
        <v>34.99</v>
      </c>
      <c r="R1886" s="2">
        <v>25729</v>
      </c>
      <c r="S1886" s="3">
        <v>13.0863</v>
      </c>
      <c r="T1886" s="3">
        <v>1</v>
      </c>
    </row>
    <row r="1887" spans="15:20" x14ac:dyDescent="0.3">
      <c r="O1887" s="2">
        <v>25613</v>
      </c>
      <c r="P1887" s="3">
        <v>34.99</v>
      </c>
      <c r="R1887" s="2">
        <v>25736</v>
      </c>
      <c r="S1887" s="3">
        <v>13.0863</v>
      </c>
      <c r="T1887" s="3">
        <v>3</v>
      </c>
    </row>
    <row r="1888" spans="15:20" x14ac:dyDescent="0.3">
      <c r="O1888" s="2">
        <v>25615</v>
      </c>
      <c r="P1888" s="3">
        <v>34.99</v>
      </c>
      <c r="R1888" s="2">
        <v>25742</v>
      </c>
      <c r="S1888" s="3">
        <v>13.0863</v>
      </c>
      <c r="T1888" s="3">
        <v>1</v>
      </c>
    </row>
    <row r="1889" spans="15:20" x14ac:dyDescent="0.3">
      <c r="O1889" s="2">
        <v>25621</v>
      </c>
      <c r="P1889" s="3">
        <v>34.99</v>
      </c>
      <c r="R1889" s="2">
        <v>25743</v>
      </c>
      <c r="S1889" s="3">
        <v>13.0863</v>
      </c>
      <c r="T1889" s="3">
        <v>3</v>
      </c>
    </row>
    <row r="1890" spans="15:20" x14ac:dyDescent="0.3">
      <c r="O1890" s="2">
        <v>25625</v>
      </c>
      <c r="P1890" s="3">
        <v>34.99</v>
      </c>
      <c r="R1890" s="2">
        <v>25758</v>
      </c>
      <c r="S1890" s="3">
        <v>13.0863</v>
      </c>
      <c r="T1890" s="3">
        <v>1</v>
      </c>
    </row>
    <row r="1891" spans="15:20" x14ac:dyDescent="0.3">
      <c r="O1891" s="2">
        <v>25638</v>
      </c>
      <c r="P1891" s="3">
        <v>34.99</v>
      </c>
      <c r="R1891" s="2">
        <v>25786</v>
      </c>
      <c r="S1891" s="3">
        <v>13.0863</v>
      </c>
      <c r="T1891" s="3">
        <v>3</v>
      </c>
    </row>
    <row r="1892" spans="15:20" x14ac:dyDescent="0.3">
      <c r="O1892" s="2">
        <v>25640</v>
      </c>
      <c r="P1892" s="3">
        <v>34.99</v>
      </c>
      <c r="R1892" s="2">
        <v>25791</v>
      </c>
      <c r="S1892" s="3">
        <v>13.0863</v>
      </c>
      <c r="T1892" s="3">
        <v>2</v>
      </c>
    </row>
    <row r="1893" spans="15:20" x14ac:dyDescent="0.3">
      <c r="O1893" s="2">
        <v>25643</v>
      </c>
      <c r="P1893" s="3">
        <v>34.99</v>
      </c>
      <c r="R1893" s="2">
        <v>25805</v>
      </c>
      <c r="S1893" s="3">
        <v>13.0863</v>
      </c>
      <c r="T1893" s="3">
        <v>1</v>
      </c>
    </row>
    <row r="1894" spans="15:20" x14ac:dyDescent="0.3">
      <c r="O1894" s="2">
        <v>25650</v>
      </c>
      <c r="P1894" s="3">
        <v>34.99</v>
      </c>
      <c r="R1894" s="2">
        <v>25815</v>
      </c>
      <c r="S1894" s="3">
        <v>13.0863</v>
      </c>
      <c r="T1894" s="3">
        <v>1</v>
      </c>
    </row>
    <row r="1895" spans="15:20" x14ac:dyDescent="0.3">
      <c r="O1895" s="2">
        <v>25660</v>
      </c>
      <c r="P1895" s="3">
        <v>34.99</v>
      </c>
      <c r="R1895" s="2">
        <v>25821</v>
      </c>
      <c r="S1895" s="3">
        <v>13.0863</v>
      </c>
      <c r="T1895" s="3">
        <v>1</v>
      </c>
    </row>
    <row r="1896" spans="15:20" x14ac:dyDescent="0.3">
      <c r="O1896" s="2">
        <v>25663</v>
      </c>
      <c r="P1896" s="3">
        <v>34.99</v>
      </c>
      <c r="R1896" s="2">
        <v>25824</v>
      </c>
      <c r="S1896" s="3">
        <v>13.0863</v>
      </c>
      <c r="T1896" s="3">
        <v>2</v>
      </c>
    </row>
    <row r="1897" spans="15:20" x14ac:dyDescent="0.3">
      <c r="O1897" s="2">
        <v>25668</v>
      </c>
      <c r="P1897" s="3">
        <v>34.99</v>
      </c>
      <c r="R1897" s="2">
        <v>25840</v>
      </c>
      <c r="S1897" s="3">
        <v>13.0863</v>
      </c>
      <c r="T1897" s="3">
        <v>1</v>
      </c>
    </row>
    <row r="1898" spans="15:20" x14ac:dyDescent="0.3">
      <c r="O1898" s="2">
        <v>25670</v>
      </c>
      <c r="P1898" s="3">
        <v>34.99</v>
      </c>
      <c r="R1898" s="2">
        <v>25859</v>
      </c>
      <c r="S1898" s="3">
        <v>13.0863</v>
      </c>
      <c r="T1898" s="3">
        <v>1</v>
      </c>
    </row>
    <row r="1899" spans="15:20" x14ac:dyDescent="0.3">
      <c r="O1899" s="2">
        <v>25678</v>
      </c>
      <c r="P1899" s="3">
        <v>34.99</v>
      </c>
      <c r="R1899" s="2">
        <v>25872</v>
      </c>
      <c r="S1899" s="3">
        <v>13.0863</v>
      </c>
      <c r="T1899" s="3">
        <v>1</v>
      </c>
    </row>
    <row r="1900" spans="15:20" x14ac:dyDescent="0.3">
      <c r="O1900" s="2">
        <v>25679</v>
      </c>
      <c r="P1900" s="3">
        <v>34.99</v>
      </c>
      <c r="R1900" s="2">
        <v>25879</v>
      </c>
      <c r="S1900" s="3">
        <v>13.0863</v>
      </c>
      <c r="T1900" s="3">
        <v>1</v>
      </c>
    </row>
    <row r="1901" spans="15:20" x14ac:dyDescent="0.3">
      <c r="O1901" s="2">
        <v>25682</v>
      </c>
      <c r="P1901" s="3">
        <v>34.99</v>
      </c>
      <c r="R1901" s="2">
        <v>25882</v>
      </c>
      <c r="S1901" s="3">
        <v>13.0863</v>
      </c>
      <c r="T1901" s="3">
        <v>2</v>
      </c>
    </row>
    <row r="1902" spans="15:20" x14ac:dyDescent="0.3">
      <c r="O1902" s="2">
        <v>25688</v>
      </c>
      <c r="P1902" s="3">
        <v>34.99</v>
      </c>
      <c r="R1902" s="2">
        <v>25884</v>
      </c>
      <c r="S1902" s="3">
        <v>13.0863</v>
      </c>
      <c r="T1902" s="3">
        <v>1</v>
      </c>
    </row>
    <row r="1903" spans="15:20" x14ac:dyDescent="0.3">
      <c r="O1903" s="2">
        <v>25705</v>
      </c>
      <c r="P1903" s="3">
        <v>34.99</v>
      </c>
      <c r="R1903" s="2">
        <v>25912</v>
      </c>
      <c r="S1903" s="3">
        <v>13.0863</v>
      </c>
      <c r="T1903" s="3">
        <v>1</v>
      </c>
    </row>
    <row r="1904" spans="15:20" x14ac:dyDescent="0.3">
      <c r="O1904" s="2">
        <v>25715</v>
      </c>
      <c r="P1904" s="3">
        <v>34.99</v>
      </c>
      <c r="R1904" s="2">
        <v>25917</v>
      </c>
      <c r="S1904" s="3">
        <v>13.0863</v>
      </c>
      <c r="T1904" s="3">
        <v>2</v>
      </c>
    </row>
    <row r="1905" spans="15:20" x14ac:dyDescent="0.3">
      <c r="O1905" s="2">
        <v>25718</v>
      </c>
      <c r="P1905" s="3">
        <v>1398.1964</v>
      </c>
      <c r="R1905" s="2">
        <v>25920</v>
      </c>
      <c r="S1905" s="3">
        <v>826.29259999999999</v>
      </c>
      <c r="T1905" s="3">
        <v>6</v>
      </c>
    </row>
    <row r="1906" spans="15:20" x14ac:dyDescent="0.3">
      <c r="O1906" s="2">
        <v>25719</v>
      </c>
      <c r="P1906" s="3">
        <v>34.99</v>
      </c>
      <c r="R1906" s="2">
        <v>25928</v>
      </c>
      <c r="S1906" s="3">
        <v>826.29259999999999</v>
      </c>
      <c r="T1906" s="3">
        <v>2</v>
      </c>
    </row>
    <row r="1907" spans="15:20" x14ac:dyDescent="0.3">
      <c r="O1907" s="2">
        <v>25729</v>
      </c>
      <c r="P1907" s="3">
        <v>34.99</v>
      </c>
      <c r="R1907" s="2">
        <v>25937</v>
      </c>
      <c r="S1907" s="3">
        <v>13.0863</v>
      </c>
      <c r="T1907" s="3">
        <v>2</v>
      </c>
    </row>
    <row r="1908" spans="15:20" x14ac:dyDescent="0.3">
      <c r="O1908" s="2">
        <v>25736</v>
      </c>
      <c r="P1908" s="3">
        <v>34.99</v>
      </c>
      <c r="R1908" s="2">
        <v>25944</v>
      </c>
      <c r="S1908" s="3">
        <v>13.0863</v>
      </c>
      <c r="T1908" s="3">
        <v>3</v>
      </c>
    </row>
    <row r="1909" spans="15:20" x14ac:dyDescent="0.3">
      <c r="O1909" s="2">
        <v>25742</v>
      </c>
      <c r="P1909" s="3">
        <v>34.99</v>
      </c>
      <c r="R1909" s="2">
        <v>25947</v>
      </c>
      <c r="S1909" s="3">
        <v>826.29259999999999</v>
      </c>
      <c r="T1909" s="3">
        <v>2</v>
      </c>
    </row>
    <row r="1910" spans="15:20" x14ac:dyDescent="0.3">
      <c r="O1910" s="2">
        <v>25743</v>
      </c>
      <c r="P1910" s="3">
        <v>34.99</v>
      </c>
      <c r="R1910" s="2">
        <v>25951</v>
      </c>
      <c r="S1910" s="3">
        <v>13.0863</v>
      </c>
      <c r="T1910" s="3">
        <v>1</v>
      </c>
    </row>
    <row r="1911" spans="15:20" x14ac:dyDescent="0.3">
      <c r="O1911" s="2">
        <v>25758</v>
      </c>
      <c r="P1911" s="3">
        <v>34.99</v>
      </c>
      <c r="R1911" s="2">
        <v>25957</v>
      </c>
      <c r="S1911" s="3">
        <v>13.0863</v>
      </c>
      <c r="T1911" s="3">
        <v>1</v>
      </c>
    </row>
    <row r="1912" spans="15:20" x14ac:dyDescent="0.3">
      <c r="O1912" s="2">
        <v>25786</v>
      </c>
      <c r="P1912" s="3">
        <v>34.99</v>
      </c>
      <c r="R1912" s="2">
        <v>25964</v>
      </c>
      <c r="S1912" s="3">
        <v>13.0863</v>
      </c>
      <c r="T1912" s="3">
        <v>3</v>
      </c>
    </row>
    <row r="1913" spans="15:20" x14ac:dyDescent="0.3">
      <c r="O1913" s="2">
        <v>25791</v>
      </c>
      <c r="P1913" s="3">
        <v>34.99</v>
      </c>
      <c r="R1913" s="2">
        <v>25984</v>
      </c>
      <c r="S1913" s="3">
        <v>13.0863</v>
      </c>
      <c r="T1913" s="3">
        <v>1</v>
      </c>
    </row>
    <row r="1914" spans="15:20" x14ac:dyDescent="0.3">
      <c r="O1914" s="2">
        <v>25805</v>
      </c>
      <c r="P1914" s="3">
        <v>34.99</v>
      </c>
      <c r="R1914" s="2">
        <v>25985</v>
      </c>
      <c r="S1914" s="3">
        <v>13.0863</v>
      </c>
      <c r="T1914" s="3">
        <v>1</v>
      </c>
    </row>
    <row r="1915" spans="15:20" x14ac:dyDescent="0.3">
      <c r="O1915" s="2">
        <v>25815</v>
      </c>
      <c r="P1915" s="3">
        <v>34.99</v>
      </c>
      <c r="R1915" s="2">
        <v>26014</v>
      </c>
      <c r="S1915" s="3">
        <v>13.0863</v>
      </c>
      <c r="T1915" s="3">
        <v>3</v>
      </c>
    </row>
    <row r="1916" spans="15:20" x14ac:dyDescent="0.3">
      <c r="O1916" s="2">
        <v>25821</v>
      </c>
      <c r="P1916" s="3">
        <v>34.99</v>
      </c>
      <c r="R1916" s="2">
        <v>26016</v>
      </c>
      <c r="S1916" s="3">
        <v>13.0863</v>
      </c>
      <c r="T1916" s="3">
        <v>1</v>
      </c>
    </row>
    <row r="1917" spans="15:20" x14ac:dyDescent="0.3">
      <c r="O1917" s="2">
        <v>25824</v>
      </c>
      <c r="P1917" s="3">
        <v>34.99</v>
      </c>
      <c r="R1917" s="2">
        <v>26021</v>
      </c>
      <c r="S1917" s="3">
        <v>973.41319999999996</v>
      </c>
      <c r="T1917" s="3">
        <v>2</v>
      </c>
    </row>
    <row r="1918" spans="15:20" x14ac:dyDescent="0.3">
      <c r="O1918" s="2">
        <v>25840</v>
      </c>
      <c r="P1918" s="3">
        <v>34.99</v>
      </c>
      <c r="R1918" s="2">
        <v>26027</v>
      </c>
      <c r="S1918" s="3">
        <v>13.0863</v>
      </c>
      <c r="T1918" s="3">
        <v>1</v>
      </c>
    </row>
    <row r="1919" spans="15:20" x14ac:dyDescent="0.3">
      <c r="O1919" s="2">
        <v>25859</v>
      </c>
      <c r="P1919" s="3">
        <v>34.99</v>
      </c>
      <c r="R1919" s="2">
        <v>26050</v>
      </c>
      <c r="S1919" s="3">
        <v>13.0863</v>
      </c>
      <c r="T1919" s="3">
        <v>1</v>
      </c>
    </row>
    <row r="1920" spans="15:20" x14ac:dyDescent="0.3">
      <c r="O1920" s="2">
        <v>25872</v>
      </c>
      <c r="P1920" s="3">
        <v>34.99</v>
      </c>
      <c r="R1920" s="2">
        <v>26057</v>
      </c>
      <c r="S1920" s="3">
        <v>13.0863</v>
      </c>
      <c r="T1920" s="3">
        <v>3</v>
      </c>
    </row>
    <row r="1921" spans="15:20" x14ac:dyDescent="0.3">
      <c r="O1921" s="2">
        <v>25879</v>
      </c>
      <c r="P1921" s="3">
        <v>34.99</v>
      </c>
      <c r="R1921" s="2">
        <v>26059</v>
      </c>
      <c r="S1921" s="3">
        <v>13.0863</v>
      </c>
      <c r="T1921" s="3">
        <v>3</v>
      </c>
    </row>
    <row r="1922" spans="15:20" x14ac:dyDescent="0.3">
      <c r="O1922" s="2">
        <v>25882</v>
      </c>
      <c r="P1922" s="3">
        <v>34.99</v>
      </c>
      <c r="R1922" s="2">
        <v>26071</v>
      </c>
      <c r="S1922" s="3">
        <v>13.0863</v>
      </c>
      <c r="T1922" s="3">
        <v>1</v>
      </c>
    </row>
    <row r="1923" spans="15:20" x14ac:dyDescent="0.3">
      <c r="O1923" s="2">
        <v>25884</v>
      </c>
      <c r="P1923" s="3">
        <v>34.99</v>
      </c>
      <c r="R1923" s="2">
        <v>26083</v>
      </c>
      <c r="S1923" s="3">
        <v>13.0863</v>
      </c>
      <c r="T1923" s="3">
        <v>3</v>
      </c>
    </row>
    <row r="1924" spans="15:20" x14ac:dyDescent="0.3">
      <c r="O1924" s="2">
        <v>25912</v>
      </c>
      <c r="P1924" s="3">
        <v>34.99</v>
      </c>
      <c r="R1924" s="2">
        <v>26085</v>
      </c>
      <c r="S1924" s="3">
        <v>13.0863</v>
      </c>
      <c r="T1924" s="3">
        <v>1</v>
      </c>
    </row>
    <row r="1925" spans="15:20" x14ac:dyDescent="0.3">
      <c r="O1925" s="2">
        <v>25917</v>
      </c>
      <c r="P1925" s="3">
        <v>34.99</v>
      </c>
      <c r="R1925" s="2">
        <v>26087</v>
      </c>
      <c r="S1925" s="3">
        <v>13.0863</v>
      </c>
      <c r="T1925" s="3">
        <v>1</v>
      </c>
    </row>
    <row r="1926" spans="15:20" x14ac:dyDescent="0.3">
      <c r="O1926" s="2">
        <v>25920</v>
      </c>
      <c r="P1926" s="3">
        <v>1398.1964</v>
      </c>
      <c r="R1926" s="2">
        <v>26092</v>
      </c>
      <c r="S1926" s="3">
        <v>13.0863</v>
      </c>
      <c r="T1926" s="3">
        <v>1</v>
      </c>
    </row>
    <row r="1927" spans="15:20" x14ac:dyDescent="0.3">
      <c r="O1927" s="2">
        <v>25928</v>
      </c>
      <c r="P1927" s="3">
        <v>1398.1964</v>
      </c>
      <c r="R1927" s="2">
        <v>26099</v>
      </c>
      <c r="S1927" s="3">
        <v>13.0863</v>
      </c>
      <c r="T1927" s="3">
        <v>1</v>
      </c>
    </row>
    <row r="1928" spans="15:20" x14ac:dyDescent="0.3">
      <c r="O1928" s="2">
        <v>25937</v>
      </c>
      <c r="P1928" s="3">
        <v>34.99</v>
      </c>
      <c r="R1928" s="2">
        <v>26104</v>
      </c>
      <c r="S1928" s="3">
        <v>13.0863</v>
      </c>
      <c r="T1928" s="3">
        <v>2</v>
      </c>
    </row>
    <row r="1929" spans="15:20" x14ac:dyDescent="0.3">
      <c r="O1929" s="2">
        <v>25944</v>
      </c>
      <c r="P1929" s="3">
        <v>34.99</v>
      </c>
      <c r="R1929" s="2">
        <v>26109</v>
      </c>
      <c r="S1929" s="3">
        <v>13.0863</v>
      </c>
      <c r="T1929" s="3">
        <v>3</v>
      </c>
    </row>
    <row r="1930" spans="15:20" x14ac:dyDescent="0.3">
      <c r="O1930" s="2">
        <v>25947</v>
      </c>
      <c r="P1930" s="3">
        <v>1398.1964</v>
      </c>
      <c r="R1930" s="2">
        <v>26115</v>
      </c>
      <c r="S1930" s="3">
        <v>13.0863</v>
      </c>
      <c r="T1930" s="3">
        <v>2</v>
      </c>
    </row>
    <row r="1931" spans="15:20" x14ac:dyDescent="0.3">
      <c r="O1931" s="2">
        <v>25951</v>
      </c>
      <c r="P1931" s="3">
        <v>34.99</v>
      </c>
      <c r="R1931" s="2">
        <v>26132</v>
      </c>
      <c r="S1931" s="3">
        <v>13.0863</v>
      </c>
      <c r="T1931" s="3">
        <v>1</v>
      </c>
    </row>
    <row r="1932" spans="15:20" x14ac:dyDescent="0.3">
      <c r="O1932" s="2">
        <v>25957</v>
      </c>
      <c r="P1932" s="3">
        <v>34.99</v>
      </c>
      <c r="R1932" s="2">
        <v>26134</v>
      </c>
      <c r="S1932" s="3">
        <v>973.41319999999996</v>
      </c>
      <c r="T1932" s="3">
        <v>4</v>
      </c>
    </row>
    <row r="1933" spans="15:20" x14ac:dyDescent="0.3">
      <c r="O1933" s="2">
        <v>25964</v>
      </c>
      <c r="P1933" s="3">
        <v>34.99</v>
      </c>
      <c r="R1933" s="2">
        <v>26135</v>
      </c>
      <c r="S1933" s="3">
        <v>986.4994999999999</v>
      </c>
      <c r="T1933" s="3">
        <v>3</v>
      </c>
    </row>
    <row r="1934" spans="15:20" x14ac:dyDescent="0.3">
      <c r="O1934" s="2">
        <v>25984</v>
      </c>
      <c r="P1934" s="3">
        <v>34.99</v>
      </c>
      <c r="R1934" s="2">
        <v>26136</v>
      </c>
      <c r="S1934" s="3">
        <v>13.0863</v>
      </c>
      <c r="T1934" s="3">
        <v>1</v>
      </c>
    </row>
    <row r="1935" spans="15:20" x14ac:dyDescent="0.3">
      <c r="O1935" s="2">
        <v>25985</v>
      </c>
      <c r="P1935" s="3">
        <v>34.99</v>
      </c>
      <c r="R1935" s="2">
        <v>26142</v>
      </c>
      <c r="S1935" s="3">
        <v>13.0863</v>
      </c>
      <c r="T1935" s="3">
        <v>1</v>
      </c>
    </row>
    <row r="1936" spans="15:20" x14ac:dyDescent="0.3">
      <c r="O1936" s="2">
        <v>26014</v>
      </c>
      <c r="P1936" s="3">
        <v>34.99</v>
      </c>
      <c r="R1936" s="2">
        <v>26150</v>
      </c>
      <c r="S1936" s="3">
        <v>13.0863</v>
      </c>
      <c r="T1936" s="3">
        <v>1</v>
      </c>
    </row>
    <row r="1937" spans="15:20" x14ac:dyDescent="0.3">
      <c r="O1937" s="2">
        <v>26016</v>
      </c>
      <c r="P1937" s="3">
        <v>34.99</v>
      </c>
      <c r="R1937" s="2">
        <v>26152</v>
      </c>
      <c r="S1937" s="3">
        <v>13.0863</v>
      </c>
      <c r="T1937" s="3">
        <v>1</v>
      </c>
    </row>
    <row r="1938" spans="15:20" x14ac:dyDescent="0.3">
      <c r="O1938" s="2">
        <v>26021</v>
      </c>
      <c r="P1938" s="3">
        <v>1565.98</v>
      </c>
      <c r="R1938" s="2">
        <v>26186</v>
      </c>
      <c r="S1938" s="3">
        <v>13.0863</v>
      </c>
      <c r="T1938" s="3">
        <v>2</v>
      </c>
    </row>
    <row r="1939" spans="15:20" x14ac:dyDescent="0.3">
      <c r="O1939" s="2">
        <v>26027</v>
      </c>
      <c r="P1939" s="3">
        <v>34.99</v>
      </c>
      <c r="R1939" s="2">
        <v>26192</v>
      </c>
      <c r="S1939" s="3">
        <v>973.41319999999996</v>
      </c>
      <c r="T1939" s="3">
        <v>2</v>
      </c>
    </row>
    <row r="1940" spans="15:20" x14ac:dyDescent="0.3">
      <c r="O1940" s="2">
        <v>26050</v>
      </c>
      <c r="P1940" s="3">
        <v>34.99</v>
      </c>
      <c r="R1940" s="2">
        <v>26200</v>
      </c>
      <c r="S1940" s="3">
        <v>13.0863</v>
      </c>
      <c r="T1940" s="3">
        <v>1</v>
      </c>
    </row>
    <row r="1941" spans="15:20" x14ac:dyDescent="0.3">
      <c r="O1941" s="2">
        <v>26057</v>
      </c>
      <c r="P1941" s="3">
        <v>34.99</v>
      </c>
      <c r="R1941" s="2">
        <v>26204</v>
      </c>
      <c r="S1941" s="3">
        <v>13.0863</v>
      </c>
      <c r="T1941" s="3">
        <v>3</v>
      </c>
    </row>
    <row r="1942" spans="15:20" x14ac:dyDescent="0.3">
      <c r="O1942" s="2">
        <v>26059</v>
      </c>
      <c r="P1942" s="3">
        <v>34.99</v>
      </c>
      <c r="R1942" s="2">
        <v>26208</v>
      </c>
      <c r="S1942" s="3">
        <v>13.0863</v>
      </c>
      <c r="T1942" s="3">
        <v>3</v>
      </c>
    </row>
    <row r="1943" spans="15:20" x14ac:dyDescent="0.3">
      <c r="O1943" s="2">
        <v>26071</v>
      </c>
      <c r="P1943" s="3">
        <v>34.99</v>
      </c>
      <c r="R1943" s="2">
        <v>26217</v>
      </c>
      <c r="S1943" s="3">
        <v>13.0863</v>
      </c>
      <c r="T1943" s="3">
        <v>1</v>
      </c>
    </row>
    <row r="1944" spans="15:20" x14ac:dyDescent="0.3">
      <c r="O1944" s="2">
        <v>26083</v>
      </c>
      <c r="P1944" s="3">
        <v>34.99</v>
      </c>
      <c r="R1944" s="2">
        <v>26231</v>
      </c>
      <c r="S1944" s="3">
        <v>13.0863</v>
      </c>
      <c r="T1944" s="3">
        <v>1</v>
      </c>
    </row>
    <row r="1945" spans="15:20" x14ac:dyDescent="0.3">
      <c r="O1945" s="2">
        <v>26085</v>
      </c>
      <c r="P1945" s="3">
        <v>34.99</v>
      </c>
      <c r="R1945" s="2">
        <v>26233</v>
      </c>
      <c r="S1945" s="3">
        <v>13.0863</v>
      </c>
      <c r="T1945" s="3">
        <v>1</v>
      </c>
    </row>
    <row r="1946" spans="15:20" x14ac:dyDescent="0.3">
      <c r="O1946" s="2">
        <v>26087</v>
      </c>
      <c r="P1946" s="3">
        <v>34.99</v>
      </c>
      <c r="R1946" s="2">
        <v>26236</v>
      </c>
      <c r="S1946" s="3">
        <v>13.0863</v>
      </c>
      <c r="T1946" s="3">
        <v>1</v>
      </c>
    </row>
    <row r="1947" spans="15:20" x14ac:dyDescent="0.3">
      <c r="O1947" s="2">
        <v>26092</v>
      </c>
      <c r="P1947" s="3">
        <v>34.99</v>
      </c>
      <c r="R1947" s="2">
        <v>26245</v>
      </c>
      <c r="S1947" s="3">
        <v>13.0863</v>
      </c>
      <c r="T1947" s="3">
        <v>1</v>
      </c>
    </row>
    <row r="1948" spans="15:20" x14ac:dyDescent="0.3">
      <c r="O1948" s="2">
        <v>26099</v>
      </c>
      <c r="P1948" s="3">
        <v>34.99</v>
      </c>
      <c r="R1948" s="2">
        <v>26247</v>
      </c>
      <c r="S1948" s="3">
        <v>13.0863</v>
      </c>
      <c r="T1948" s="3">
        <v>1</v>
      </c>
    </row>
    <row r="1949" spans="15:20" x14ac:dyDescent="0.3">
      <c r="O1949" s="2">
        <v>26104</v>
      </c>
      <c r="P1949" s="3">
        <v>34.99</v>
      </c>
      <c r="R1949" s="2">
        <v>26248</v>
      </c>
      <c r="S1949" s="3">
        <v>13.0863</v>
      </c>
      <c r="T1949" s="3">
        <v>1</v>
      </c>
    </row>
    <row r="1950" spans="15:20" x14ac:dyDescent="0.3">
      <c r="O1950" s="2">
        <v>26109</v>
      </c>
      <c r="P1950" s="3">
        <v>34.99</v>
      </c>
      <c r="R1950" s="2">
        <v>26272</v>
      </c>
      <c r="S1950" s="3">
        <v>13.0863</v>
      </c>
      <c r="T1950" s="3">
        <v>2</v>
      </c>
    </row>
    <row r="1951" spans="15:20" x14ac:dyDescent="0.3">
      <c r="O1951" s="2">
        <v>26115</v>
      </c>
      <c r="P1951" s="3">
        <v>34.99</v>
      </c>
      <c r="R1951" s="2">
        <v>26276</v>
      </c>
      <c r="S1951" s="3">
        <v>13.0863</v>
      </c>
      <c r="T1951" s="3">
        <v>1</v>
      </c>
    </row>
    <row r="1952" spans="15:20" x14ac:dyDescent="0.3">
      <c r="O1952" s="2">
        <v>26132</v>
      </c>
      <c r="P1952" s="3">
        <v>34.99</v>
      </c>
      <c r="R1952" s="2">
        <v>26281</v>
      </c>
      <c r="S1952" s="3">
        <v>13.0863</v>
      </c>
      <c r="T1952" s="3">
        <v>1</v>
      </c>
    </row>
    <row r="1953" spans="15:20" x14ac:dyDescent="0.3">
      <c r="O1953" s="2">
        <v>26134</v>
      </c>
      <c r="P1953" s="3">
        <v>1565.98</v>
      </c>
      <c r="R1953" s="2">
        <v>26283</v>
      </c>
      <c r="S1953" s="3">
        <v>13.0863</v>
      </c>
      <c r="T1953" s="3">
        <v>3</v>
      </c>
    </row>
    <row r="1954" spans="15:20" x14ac:dyDescent="0.3">
      <c r="O1954" s="2">
        <v>26135</v>
      </c>
      <c r="P1954" s="3">
        <v>1600.97</v>
      </c>
      <c r="R1954" s="2">
        <v>26317</v>
      </c>
      <c r="S1954" s="3">
        <v>13.0863</v>
      </c>
      <c r="T1954" s="3">
        <v>1</v>
      </c>
    </row>
    <row r="1955" spans="15:20" x14ac:dyDescent="0.3">
      <c r="O1955" s="2">
        <v>26136</v>
      </c>
      <c r="P1955" s="3">
        <v>34.99</v>
      </c>
      <c r="R1955" s="2">
        <v>26322</v>
      </c>
      <c r="S1955" s="3">
        <v>13.0863</v>
      </c>
      <c r="T1955" s="3">
        <v>2</v>
      </c>
    </row>
    <row r="1956" spans="15:20" x14ac:dyDescent="0.3">
      <c r="O1956" s="2">
        <v>26142</v>
      </c>
      <c r="P1956" s="3">
        <v>34.99</v>
      </c>
      <c r="R1956" s="2">
        <v>26328</v>
      </c>
      <c r="S1956" s="3">
        <v>13.0863</v>
      </c>
      <c r="T1956" s="3">
        <v>1</v>
      </c>
    </row>
    <row r="1957" spans="15:20" x14ac:dyDescent="0.3">
      <c r="O1957" s="2">
        <v>26150</v>
      </c>
      <c r="P1957" s="3">
        <v>34.99</v>
      </c>
      <c r="R1957" s="2">
        <v>26356</v>
      </c>
      <c r="S1957" s="3">
        <v>13.0863</v>
      </c>
      <c r="T1957" s="3">
        <v>1</v>
      </c>
    </row>
    <row r="1958" spans="15:20" x14ac:dyDescent="0.3">
      <c r="O1958" s="2">
        <v>26152</v>
      </c>
      <c r="P1958" s="3">
        <v>34.99</v>
      </c>
      <c r="R1958" s="2">
        <v>26359</v>
      </c>
      <c r="S1958" s="3">
        <v>13.0863</v>
      </c>
      <c r="T1958" s="3">
        <v>1</v>
      </c>
    </row>
    <row r="1959" spans="15:20" x14ac:dyDescent="0.3">
      <c r="O1959" s="2">
        <v>26186</v>
      </c>
      <c r="P1959" s="3">
        <v>34.99</v>
      </c>
      <c r="R1959" s="2">
        <v>26378</v>
      </c>
      <c r="S1959" s="3">
        <v>13.0863</v>
      </c>
      <c r="T1959" s="3">
        <v>1</v>
      </c>
    </row>
    <row r="1960" spans="15:20" x14ac:dyDescent="0.3">
      <c r="O1960" s="2">
        <v>26192</v>
      </c>
      <c r="P1960" s="3">
        <v>1565.98</v>
      </c>
      <c r="R1960" s="2">
        <v>26396</v>
      </c>
      <c r="S1960" s="3">
        <v>13.0863</v>
      </c>
      <c r="T1960" s="3">
        <v>1</v>
      </c>
    </row>
    <row r="1961" spans="15:20" x14ac:dyDescent="0.3">
      <c r="O1961" s="2">
        <v>26200</v>
      </c>
      <c r="P1961" s="3">
        <v>34.99</v>
      </c>
      <c r="R1961" s="2">
        <v>26397</v>
      </c>
      <c r="S1961" s="3">
        <v>13.0863</v>
      </c>
      <c r="T1961" s="3">
        <v>1</v>
      </c>
    </row>
    <row r="1962" spans="15:20" x14ac:dyDescent="0.3">
      <c r="O1962" s="2">
        <v>26204</v>
      </c>
      <c r="P1962" s="3">
        <v>34.99</v>
      </c>
      <c r="R1962" s="2">
        <v>26398</v>
      </c>
      <c r="S1962" s="3">
        <v>13.0863</v>
      </c>
      <c r="T1962" s="3">
        <v>1</v>
      </c>
    </row>
    <row r="1963" spans="15:20" x14ac:dyDescent="0.3">
      <c r="O1963" s="2">
        <v>26208</v>
      </c>
      <c r="P1963" s="3">
        <v>34.99</v>
      </c>
      <c r="R1963" s="2">
        <v>26421</v>
      </c>
      <c r="S1963" s="3">
        <v>13.0863</v>
      </c>
      <c r="T1963" s="3">
        <v>2</v>
      </c>
    </row>
    <row r="1964" spans="15:20" x14ac:dyDescent="0.3">
      <c r="O1964" s="2">
        <v>26217</v>
      </c>
      <c r="P1964" s="3">
        <v>34.99</v>
      </c>
      <c r="R1964" s="2">
        <v>26429</v>
      </c>
      <c r="S1964" s="3">
        <v>973.41319999999996</v>
      </c>
      <c r="T1964" s="3">
        <v>2</v>
      </c>
    </row>
    <row r="1965" spans="15:20" x14ac:dyDescent="0.3">
      <c r="O1965" s="2">
        <v>26231</v>
      </c>
      <c r="P1965" s="3">
        <v>34.99</v>
      </c>
      <c r="R1965" s="2">
        <v>26447</v>
      </c>
      <c r="S1965" s="3">
        <v>13.0863</v>
      </c>
      <c r="T1965" s="3">
        <v>1</v>
      </c>
    </row>
    <row r="1966" spans="15:20" x14ac:dyDescent="0.3">
      <c r="O1966" s="2">
        <v>26233</v>
      </c>
      <c r="P1966" s="3">
        <v>34.99</v>
      </c>
      <c r="R1966" s="2">
        <v>26456</v>
      </c>
      <c r="S1966" s="3">
        <v>13.0863</v>
      </c>
      <c r="T1966" s="3">
        <v>2</v>
      </c>
    </row>
    <row r="1967" spans="15:20" x14ac:dyDescent="0.3">
      <c r="O1967" s="2">
        <v>26236</v>
      </c>
      <c r="P1967" s="3">
        <v>34.99</v>
      </c>
      <c r="R1967" s="2">
        <v>26472</v>
      </c>
      <c r="S1967" s="3">
        <v>13.0863</v>
      </c>
      <c r="T1967" s="3">
        <v>2</v>
      </c>
    </row>
    <row r="1968" spans="15:20" x14ac:dyDescent="0.3">
      <c r="O1968" s="2">
        <v>26245</v>
      </c>
      <c r="P1968" s="3">
        <v>34.99</v>
      </c>
      <c r="R1968" s="2">
        <v>26535</v>
      </c>
      <c r="S1968" s="3">
        <v>13.0863</v>
      </c>
      <c r="T1968" s="3">
        <v>1</v>
      </c>
    </row>
    <row r="1969" spans="15:20" x14ac:dyDescent="0.3">
      <c r="O1969" s="2">
        <v>26247</v>
      </c>
      <c r="P1969" s="3">
        <v>34.99</v>
      </c>
      <c r="R1969" s="2">
        <v>26537</v>
      </c>
      <c r="S1969" s="3">
        <v>13.0863</v>
      </c>
      <c r="T1969" s="3">
        <v>1</v>
      </c>
    </row>
    <row r="1970" spans="15:20" x14ac:dyDescent="0.3">
      <c r="O1970" s="2">
        <v>26248</v>
      </c>
      <c r="P1970" s="3">
        <v>34.99</v>
      </c>
      <c r="R1970" s="2">
        <v>26554</v>
      </c>
      <c r="S1970" s="3">
        <v>13.0863</v>
      </c>
      <c r="T1970" s="3">
        <v>1</v>
      </c>
    </row>
    <row r="1971" spans="15:20" x14ac:dyDescent="0.3">
      <c r="O1971" s="2">
        <v>26272</v>
      </c>
      <c r="P1971" s="3">
        <v>34.99</v>
      </c>
      <c r="R1971" s="2">
        <v>26559</v>
      </c>
      <c r="S1971" s="3">
        <v>13.0863</v>
      </c>
      <c r="T1971" s="3">
        <v>2</v>
      </c>
    </row>
    <row r="1972" spans="15:20" x14ac:dyDescent="0.3">
      <c r="O1972" s="2">
        <v>26276</v>
      </c>
      <c r="P1972" s="3">
        <v>34.99</v>
      </c>
      <c r="R1972" s="2">
        <v>26563</v>
      </c>
      <c r="S1972" s="3">
        <v>973.41319999999996</v>
      </c>
      <c r="T1972" s="3">
        <v>2</v>
      </c>
    </row>
    <row r="1973" spans="15:20" x14ac:dyDescent="0.3">
      <c r="O1973" s="2">
        <v>26281</v>
      </c>
      <c r="P1973" s="3">
        <v>34.99</v>
      </c>
      <c r="R1973" s="2">
        <v>26571</v>
      </c>
      <c r="S1973" s="3">
        <v>13.0863</v>
      </c>
      <c r="T1973" s="3">
        <v>1</v>
      </c>
    </row>
    <row r="1974" spans="15:20" x14ac:dyDescent="0.3">
      <c r="O1974" s="2">
        <v>26283</v>
      </c>
      <c r="P1974" s="3">
        <v>34.99</v>
      </c>
      <c r="R1974" s="2">
        <v>26573</v>
      </c>
      <c r="S1974" s="3">
        <v>13.0863</v>
      </c>
      <c r="T1974" s="3">
        <v>1</v>
      </c>
    </row>
    <row r="1975" spans="15:20" x14ac:dyDescent="0.3">
      <c r="O1975" s="2">
        <v>26317</v>
      </c>
      <c r="P1975" s="3">
        <v>34.99</v>
      </c>
      <c r="R1975" s="2">
        <v>26575</v>
      </c>
      <c r="S1975" s="3">
        <v>13.0863</v>
      </c>
      <c r="T1975" s="3">
        <v>1</v>
      </c>
    </row>
    <row r="1976" spans="15:20" x14ac:dyDescent="0.3">
      <c r="O1976" s="2">
        <v>26322</v>
      </c>
      <c r="P1976" s="3">
        <v>34.99</v>
      </c>
      <c r="R1976" s="2">
        <v>26577</v>
      </c>
      <c r="S1976" s="3">
        <v>13.0863</v>
      </c>
      <c r="T1976" s="3">
        <v>1</v>
      </c>
    </row>
    <row r="1977" spans="15:20" x14ac:dyDescent="0.3">
      <c r="O1977" s="2">
        <v>26328</v>
      </c>
      <c r="P1977" s="3">
        <v>34.99</v>
      </c>
      <c r="R1977" s="2">
        <v>26580</v>
      </c>
      <c r="S1977" s="3">
        <v>13.0863</v>
      </c>
      <c r="T1977" s="3">
        <v>1</v>
      </c>
    </row>
    <row r="1978" spans="15:20" x14ac:dyDescent="0.3">
      <c r="O1978" s="2">
        <v>26356</v>
      </c>
      <c r="P1978" s="3">
        <v>34.99</v>
      </c>
      <c r="R1978" s="2">
        <v>26602</v>
      </c>
      <c r="S1978" s="3">
        <v>13.0863</v>
      </c>
      <c r="T1978" s="3">
        <v>1</v>
      </c>
    </row>
    <row r="1979" spans="15:20" x14ac:dyDescent="0.3">
      <c r="O1979" s="2">
        <v>26359</v>
      </c>
      <c r="P1979" s="3">
        <v>34.99</v>
      </c>
      <c r="R1979" s="2">
        <v>26611</v>
      </c>
      <c r="S1979" s="3">
        <v>13.0863</v>
      </c>
      <c r="T1979" s="3">
        <v>1</v>
      </c>
    </row>
    <row r="1980" spans="15:20" x14ac:dyDescent="0.3">
      <c r="O1980" s="2">
        <v>26378</v>
      </c>
      <c r="P1980" s="3">
        <v>34.99</v>
      </c>
      <c r="R1980" s="2">
        <v>26620</v>
      </c>
      <c r="S1980" s="3">
        <v>826.29259999999999</v>
      </c>
      <c r="T1980" s="3">
        <v>2</v>
      </c>
    </row>
    <row r="1981" spans="15:20" x14ac:dyDescent="0.3">
      <c r="O1981" s="2">
        <v>26396</v>
      </c>
      <c r="P1981" s="3">
        <v>34.99</v>
      </c>
      <c r="R1981" s="2">
        <v>26635</v>
      </c>
      <c r="S1981" s="3">
        <v>13.0863</v>
      </c>
      <c r="T1981" s="3">
        <v>1</v>
      </c>
    </row>
    <row r="1982" spans="15:20" x14ac:dyDescent="0.3">
      <c r="O1982" s="2">
        <v>26397</v>
      </c>
      <c r="P1982" s="3">
        <v>34.99</v>
      </c>
      <c r="R1982" s="2">
        <v>26638</v>
      </c>
      <c r="S1982" s="3">
        <v>13.0863</v>
      </c>
      <c r="T1982" s="3">
        <v>1</v>
      </c>
    </row>
    <row r="1983" spans="15:20" x14ac:dyDescent="0.3">
      <c r="O1983" s="2">
        <v>26398</v>
      </c>
      <c r="P1983" s="3">
        <v>34.99</v>
      </c>
      <c r="R1983" s="2">
        <v>26640</v>
      </c>
      <c r="S1983" s="3">
        <v>13.0863</v>
      </c>
      <c r="T1983" s="3">
        <v>1</v>
      </c>
    </row>
    <row r="1984" spans="15:20" x14ac:dyDescent="0.3">
      <c r="O1984" s="2">
        <v>26421</v>
      </c>
      <c r="P1984" s="3">
        <v>34.99</v>
      </c>
      <c r="R1984" s="2">
        <v>26651</v>
      </c>
      <c r="S1984" s="3">
        <v>973.41319999999996</v>
      </c>
      <c r="T1984" s="3">
        <v>2</v>
      </c>
    </row>
    <row r="1985" spans="15:20" x14ac:dyDescent="0.3">
      <c r="O1985" s="2">
        <v>26429</v>
      </c>
      <c r="P1985" s="3">
        <v>1565.98</v>
      </c>
      <c r="R1985" s="2">
        <v>26652</v>
      </c>
      <c r="S1985" s="3">
        <v>13.0863</v>
      </c>
      <c r="T1985" s="3">
        <v>1</v>
      </c>
    </row>
    <row r="1986" spans="15:20" x14ac:dyDescent="0.3">
      <c r="O1986" s="2">
        <v>26447</v>
      </c>
      <c r="P1986" s="3">
        <v>34.99</v>
      </c>
      <c r="R1986" s="2">
        <v>26662</v>
      </c>
      <c r="S1986" s="3">
        <v>13.0863</v>
      </c>
      <c r="T1986" s="3">
        <v>1</v>
      </c>
    </row>
    <row r="1987" spans="15:20" x14ac:dyDescent="0.3">
      <c r="O1987" s="2">
        <v>26456</v>
      </c>
      <c r="P1987" s="3">
        <v>34.99</v>
      </c>
      <c r="R1987" s="2">
        <v>26675</v>
      </c>
      <c r="S1987" s="3">
        <v>13.0863</v>
      </c>
      <c r="T1987" s="3">
        <v>1</v>
      </c>
    </row>
    <row r="1988" spans="15:20" x14ac:dyDescent="0.3">
      <c r="O1988" s="2">
        <v>26472</v>
      </c>
      <c r="P1988" s="3">
        <v>34.99</v>
      </c>
      <c r="R1988" s="2">
        <v>26684</v>
      </c>
      <c r="S1988" s="3">
        <v>13.0863</v>
      </c>
      <c r="T1988" s="3">
        <v>1</v>
      </c>
    </row>
    <row r="1989" spans="15:20" x14ac:dyDescent="0.3">
      <c r="O1989" s="2">
        <v>26535</v>
      </c>
      <c r="P1989" s="3">
        <v>34.99</v>
      </c>
      <c r="R1989" s="2">
        <v>26690</v>
      </c>
      <c r="S1989" s="3">
        <v>13.0863</v>
      </c>
      <c r="T1989" s="3">
        <v>1</v>
      </c>
    </row>
    <row r="1990" spans="15:20" x14ac:dyDescent="0.3">
      <c r="O1990" s="2">
        <v>26537</v>
      </c>
      <c r="P1990" s="3">
        <v>34.99</v>
      </c>
      <c r="R1990" s="2">
        <v>26702</v>
      </c>
      <c r="S1990" s="3">
        <v>13.0863</v>
      </c>
      <c r="T1990" s="3">
        <v>1</v>
      </c>
    </row>
    <row r="1991" spans="15:20" x14ac:dyDescent="0.3">
      <c r="O1991" s="2">
        <v>26554</v>
      </c>
      <c r="P1991" s="3">
        <v>34.99</v>
      </c>
      <c r="R1991" s="2">
        <v>26703</v>
      </c>
      <c r="S1991" s="3">
        <v>13.0863</v>
      </c>
      <c r="T1991" s="3">
        <v>1</v>
      </c>
    </row>
    <row r="1992" spans="15:20" x14ac:dyDescent="0.3">
      <c r="O1992" s="2">
        <v>26559</v>
      </c>
      <c r="P1992" s="3">
        <v>34.99</v>
      </c>
      <c r="R1992" s="2">
        <v>26708</v>
      </c>
      <c r="S1992" s="3">
        <v>13.0863</v>
      </c>
      <c r="T1992" s="3">
        <v>3</v>
      </c>
    </row>
    <row r="1993" spans="15:20" x14ac:dyDescent="0.3">
      <c r="O1993" s="2">
        <v>26563</v>
      </c>
      <c r="P1993" s="3">
        <v>1565.98</v>
      </c>
      <c r="R1993" s="2">
        <v>26719</v>
      </c>
      <c r="S1993" s="3">
        <v>13.0863</v>
      </c>
      <c r="T1993" s="3">
        <v>2</v>
      </c>
    </row>
    <row r="1994" spans="15:20" x14ac:dyDescent="0.3">
      <c r="O1994" s="2">
        <v>26571</v>
      </c>
      <c r="P1994" s="3">
        <v>34.99</v>
      </c>
      <c r="R1994" s="2">
        <v>26743</v>
      </c>
      <c r="S1994" s="3">
        <v>13.0863</v>
      </c>
      <c r="T1994" s="3">
        <v>2</v>
      </c>
    </row>
    <row r="1995" spans="15:20" x14ac:dyDescent="0.3">
      <c r="O1995" s="2">
        <v>26573</v>
      </c>
      <c r="P1995" s="3">
        <v>34.99</v>
      </c>
      <c r="R1995" s="2">
        <v>26744</v>
      </c>
      <c r="S1995" s="3">
        <v>13.0863</v>
      </c>
      <c r="T1995" s="3">
        <v>1</v>
      </c>
    </row>
    <row r="1996" spans="15:20" x14ac:dyDescent="0.3">
      <c r="O1996" s="2">
        <v>26575</v>
      </c>
      <c r="P1996" s="3">
        <v>34.99</v>
      </c>
      <c r="R1996" s="2">
        <v>26761</v>
      </c>
      <c r="S1996" s="3">
        <v>986.4994999999999</v>
      </c>
      <c r="T1996" s="3">
        <v>3</v>
      </c>
    </row>
    <row r="1997" spans="15:20" x14ac:dyDescent="0.3">
      <c r="O1997" s="2">
        <v>26577</v>
      </c>
      <c r="P1997" s="3">
        <v>34.99</v>
      </c>
      <c r="R1997" s="2">
        <v>26774</v>
      </c>
      <c r="S1997" s="3">
        <v>973.41319999999996</v>
      </c>
      <c r="T1997" s="3">
        <v>2</v>
      </c>
    </row>
    <row r="1998" spans="15:20" x14ac:dyDescent="0.3">
      <c r="O1998" s="2">
        <v>26580</v>
      </c>
      <c r="P1998" s="3">
        <v>34.99</v>
      </c>
      <c r="R1998" s="2">
        <v>26807</v>
      </c>
      <c r="S1998" s="3">
        <v>13.0863</v>
      </c>
      <c r="T1998" s="3">
        <v>3</v>
      </c>
    </row>
    <row r="1999" spans="15:20" x14ac:dyDescent="0.3">
      <c r="O1999" s="2">
        <v>26602</v>
      </c>
      <c r="P1999" s="3">
        <v>34.99</v>
      </c>
      <c r="R1999" s="2">
        <v>26809</v>
      </c>
      <c r="S1999" s="3">
        <v>13.0863</v>
      </c>
      <c r="T1999" s="3">
        <v>1</v>
      </c>
    </row>
    <row r="2000" spans="15:20" x14ac:dyDescent="0.3">
      <c r="O2000" s="2">
        <v>26611</v>
      </c>
      <c r="P2000" s="3">
        <v>34.99</v>
      </c>
      <c r="R2000" s="2">
        <v>26819</v>
      </c>
      <c r="S2000" s="3">
        <v>13.0863</v>
      </c>
      <c r="T2000" s="3">
        <v>1</v>
      </c>
    </row>
    <row r="2001" spans="15:20" x14ac:dyDescent="0.3">
      <c r="O2001" s="2">
        <v>26620</v>
      </c>
      <c r="P2001" s="3">
        <v>1398.1964</v>
      </c>
      <c r="R2001" s="2">
        <v>26822</v>
      </c>
      <c r="S2001" s="3">
        <v>13.0863</v>
      </c>
      <c r="T2001" s="3">
        <v>1</v>
      </c>
    </row>
    <row r="2002" spans="15:20" x14ac:dyDescent="0.3">
      <c r="O2002" s="2">
        <v>26635</v>
      </c>
      <c r="P2002" s="3">
        <v>34.99</v>
      </c>
      <c r="R2002" s="2">
        <v>26836</v>
      </c>
      <c r="S2002" s="3">
        <v>13.0863</v>
      </c>
      <c r="T2002" s="3">
        <v>1</v>
      </c>
    </row>
    <row r="2003" spans="15:20" x14ac:dyDescent="0.3">
      <c r="O2003" s="2">
        <v>26638</v>
      </c>
      <c r="P2003" s="3">
        <v>34.99</v>
      </c>
      <c r="R2003" s="2">
        <v>26852</v>
      </c>
      <c r="S2003" s="3">
        <v>13.0863</v>
      </c>
      <c r="T2003" s="3">
        <v>1</v>
      </c>
    </row>
    <row r="2004" spans="15:20" x14ac:dyDescent="0.3">
      <c r="O2004" s="2">
        <v>26640</v>
      </c>
      <c r="P2004" s="3">
        <v>34.99</v>
      </c>
      <c r="R2004" s="2">
        <v>26876</v>
      </c>
      <c r="S2004" s="3">
        <v>13.0863</v>
      </c>
      <c r="T2004" s="3">
        <v>2</v>
      </c>
    </row>
    <row r="2005" spans="15:20" x14ac:dyDescent="0.3">
      <c r="O2005" s="2">
        <v>26651</v>
      </c>
      <c r="P2005" s="3">
        <v>1565.98</v>
      </c>
      <c r="R2005" s="2">
        <v>26877</v>
      </c>
      <c r="S2005" s="3">
        <v>13.0863</v>
      </c>
      <c r="T2005" s="3">
        <v>1</v>
      </c>
    </row>
    <row r="2006" spans="15:20" x14ac:dyDescent="0.3">
      <c r="O2006" s="2">
        <v>26652</v>
      </c>
      <c r="P2006" s="3">
        <v>34.99</v>
      </c>
      <c r="R2006" s="2">
        <v>26885</v>
      </c>
      <c r="S2006" s="3">
        <v>13.0863</v>
      </c>
      <c r="T2006" s="3">
        <v>1</v>
      </c>
    </row>
    <row r="2007" spans="15:20" x14ac:dyDescent="0.3">
      <c r="O2007" s="2">
        <v>26662</v>
      </c>
      <c r="P2007" s="3">
        <v>34.99</v>
      </c>
      <c r="R2007" s="2">
        <v>26888</v>
      </c>
      <c r="S2007" s="3">
        <v>13.0863</v>
      </c>
      <c r="T2007" s="3">
        <v>1</v>
      </c>
    </row>
    <row r="2008" spans="15:20" x14ac:dyDescent="0.3">
      <c r="O2008" s="2">
        <v>26675</v>
      </c>
      <c r="P2008" s="3">
        <v>34.99</v>
      </c>
      <c r="R2008" s="2">
        <v>26898</v>
      </c>
      <c r="S2008" s="3">
        <v>13.0863</v>
      </c>
      <c r="T2008" s="3">
        <v>1</v>
      </c>
    </row>
    <row r="2009" spans="15:20" x14ac:dyDescent="0.3">
      <c r="O2009" s="2">
        <v>26684</v>
      </c>
      <c r="P2009" s="3">
        <v>34.99</v>
      </c>
      <c r="R2009" s="2">
        <v>26900</v>
      </c>
      <c r="S2009" s="3">
        <v>13.0863</v>
      </c>
      <c r="T2009" s="3">
        <v>3</v>
      </c>
    </row>
    <row r="2010" spans="15:20" x14ac:dyDescent="0.3">
      <c r="O2010" s="2">
        <v>26690</v>
      </c>
      <c r="P2010" s="3">
        <v>34.99</v>
      </c>
      <c r="R2010" s="2">
        <v>26902</v>
      </c>
      <c r="S2010" s="3">
        <v>13.0863</v>
      </c>
      <c r="T2010" s="3">
        <v>2</v>
      </c>
    </row>
    <row r="2011" spans="15:20" x14ac:dyDescent="0.3">
      <c r="O2011" s="2">
        <v>26702</v>
      </c>
      <c r="P2011" s="3">
        <v>34.99</v>
      </c>
      <c r="R2011" s="2">
        <v>26909</v>
      </c>
      <c r="S2011" s="3">
        <v>13.0863</v>
      </c>
      <c r="T2011" s="3">
        <v>1</v>
      </c>
    </row>
    <row r="2012" spans="15:20" x14ac:dyDescent="0.3">
      <c r="O2012" s="2">
        <v>26703</v>
      </c>
      <c r="P2012" s="3">
        <v>34.99</v>
      </c>
      <c r="R2012" s="2">
        <v>26910</v>
      </c>
      <c r="S2012" s="3">
        <v>13.0863</v>
      </c>
      <c r="T2012" s="3">
        <v>1</v>
      </c>
    </row>
    <row r="2013" spans="15:20" x14ac:dyDescent="0.3">
      <c r="O2013" s="2">
        <v>26708</v>
      </c>
      <c r="P2013" s="3">
        <v>34.99</v>
      </c>
      <c r="R2013" s="2">
        <v>26914</v>
      </c>
      <c r="S2013" s="3">
        <v>13.0863</v>
      </c>
      <c r="T2013" s="3">
        <v>1</v>
      </c>
    </row>
    <row r="2014" spans="15:20" x14ac:dyDescent="0.3">
      <c r="O2014" s="2">
        <v>26719</v>
      </c>
      <c r="P2014" s="3">
        <v>34.99</v>
      </c>
      <c r="R2014" s="2">
        <v>26930</v>
      </c>
      <c r="S2014" s="3">
        <v>13.0863</v>
      </c>
      <c r="T2014" s="3">
        <v>2</v>
      </c>
    </row>
    <row r="2015" spans="15:20" x14ac:dyDescent="0.3">
      <c r="O2015" s="2">
        <v>26743</v>
      </c>
      <c r="P2015" s="3">
        <v>34.99</v>
      </c>
      <c r="R2015" s="2">
        <v>26932</v>
      </c>
      <c r="S2015" s="3">
        <v>13.0863</v>
      </c>
      <c r="T2015" s="3">
        <v>1</v>
      </c>
    </row>
    <row r="2016" spans="15:20" x14ac:dyDescent="0.3">
      <c r="O2016" s="2">
        <v>26744</v>
      </c>
      <c r="P2016" s="3">
        <v>34.99</v>
      </c>
      <c r="R2016" s="2">
        <v>26941</v>
      </c>
      <c r="S2016" s="3">
        <v>13.0863</v>
      </c>
      <c r="T2016" s="3">
        <v>2</v>
      </c>
    </row>
    <row r="2017" spans="15:20" x14ac:dyDescent="0.3">
      <c r="O2017" s="2">
        <v>26761</v>
      </c>
      <c r="P2017" s="3">
        <v>1600.97</v>
      </c>
      <c r="R2017" s="2">
        <v>26945</v>
      </c>
      <c r="S2017" s="3">
        <v>13.0863</v>
      </c>
      <c r="T2017" s="3">
        <v>1</v>
      </c>
    </row>
    <row r="2018" spans="15:20" x14ac:dyDescent="0.3">
      <c r="O2018" s="2">
        <v>26774</v>
      </c>
      <c r="P2018" s="3">
        <v>1565.98</v>
      </c>
      <c r="R2018" s="2">
        <v>26947</v>
      </c>
      <c r="S2018" s="3">
        <v>13.0863</v>
      </c>
      <c r="T2018" s="3">
        <v>1</v>
      </c>
    </row>
    <row r="2019" spans="15:20" x14ac:dyDescent="0.3">
      <c r="O2019" s="2">
        <v>26807</v>
      </c>
      <c r="P2019" s="3">
        <v>34.99</v>
      </c>
      <c r="R2019" s="2">
        <v>26960</v>
      </c>
      <c r="S2019" s="3">
        <v>13.0863</v>
      </c>
      <c r="T2019" s="3">
        <v>2</v>
      </c>
    </row>
    <row r="2020" spans="15:20" x14ac:dyDescent="0.3">
      <c r="O2020" s="2">
        <v>26809</v>
      </c>
      <c r="P2020" s="3">
        <v>34.99</v>
      </c>
      <c r="R2020" s="2">
        <v>26966</v>
      </c>
      <c r="S2020" s="3">
        <v>13.0863</v>
      </c>
      <c r="T2020" s="3">
        <v>1</v>
      </c>
    </row>
    <row r="2021" spans="15:20" x14ac:dyDescent="0.3">
      <c r="O2021" s="2">
        <v>26819</v>
      </c>
      <c r="P2021" s="3">
        <v>34.99</v>
      </c>
      <c r="R2021" s="2">
        <v>26970</v>
      </c>
      <c r="S2021" s="3">
        <v>13.0863</v>
      </c>
      <c r="T2021" s="3">
        <v>1</v>
      </c>
    </row>
    <row r="2022" spans="15:20" x14ac:dyDescent="0.3">
      <c r="O2022" s="2">
        <v>26822</v>
      </c>
      <c r="P2022" s="3">
        <v>34.99</v>
      </c>
      <c r="R2022" s="2">
        <v>26974</v>
      </c>
      <c r="S2022" s="3">
        <v>13.0863</v>
      </c>
      <c r="T2022" s="3">
        <v>1</v>
      </c>
    </row>
    <row r="2023" spans="15:20" x14ac:dyDescent="0.3">
      <c r="O2023" s="2">
        <v>26836</v>
      </c>
      <c r="P2023" s="3">
        <v>34.99</v>
      </c>
      <c r="R2023" s="2">
        <v>26976</v>
      </c>
      <c r="S2023" s="3">
        <v>13.0863</v>
      </c>
      <c r="T2023" s="3">
        <v>1</v>
      </c>
    </row>
    <row r="2024" spans="15:20" x14ac:dyDescent="0.3">
      <c r="O2024" s="2">
        <v>26852</v>
      </c>
      <c r="P2024" s="3">
        <v>34.99</v>
      </c>
      <c r="R2024" s="2">
        <v>26979</v>
      </c>
      <c r="S2024" s="3">
        <v>13.0863</v>
      </c>
      <c r="T2024" s="3">
        <v>3</v>
      </c>
    </row>
    <row r="2025" spans="15:20" x14ac:dyDescent="0.3">
      <c r="O2025" s="2">
        <v>26876</v>
      </c>
      <c r="P2025" s="3">
        <v>34.99</v>
      </c>
      <c r="R2025" s="2">
        <v>26983</v>
      </c>
      <c r="S2025" s="3">
        <v>13.0863</v>
      </c>
      <c r="T2025" s="3">
        <v>1</v>
      </c>
    </row>
    <row r="2026" spans="15:20" x14ac:dyDescent="0.3">
      <c r="O2026" s="2">
        <v>26877</v>
      </c>
      <c r="P2026" s="3">
        <v>34.99</v>
      </c>
      <c r="R2026" s="2">
        <v>26984</v>
      </c>
      <c r="S2026" s="3">
        <v>13.0863</v>
      </c>
      <c r="T2026" s="3">
        <v>1</v>
      </c>
    </row>
    <row r="2027" spans="15:20" x14ac:dyDescent="0.3">
      <c r="O2027" s="2">
        <v>26885</v>
      </c>
      <c r="P2027" s="3">
        <v>34.99</v>
      </c>
      <c r="R2027" s="2">
        <v>26986</v>
      </c>
      <c r="S2027" s="3">
        <v>13.0863</v>
      </c>
      <c r="T2027" s="3">
        <v>2</v>
      </c>
    </row>
    <row r="2028" spans="15:20" x14ac:dyDescent="0.3">
      <c r="O2028" s="2">
        <v>26888</v>
      </c>
      <c r="P2028" s="3">
        <v>34.99</v>
      </c>
      <c r="R2028" s="2">
        <v>26987</v>
      </c>
      <c r="S2028" s="3">
        <v>13.0863</v>
      </c>
      <c r="T2028" s="3">
        <v>1</v>
      </c>
    </row>
    <row r="2029" spans="15:20" x14ac:dyDescent="0.3">
      <c r="O2029" s="2">
        <v>26898</v>
      </c>
      <c r="P2029" s="3">
        <v>34.99</v>
      </c>
      <c r="R2029" s="2">
        <v>26992</v>
      </c>
      <c r="S2029" s="3">
        <v>13.0863</v>
      </c>
      <c r="T2029" s="3">
        <v>3</v>
      </c>
    </row>
    <row r="2030" spans="15:20" x14ac:dyDescent="0.3">
      <c r="O2030" s="2">
        <v>26900</v>
      </c>
      <c r="P2030" s="3">
        <v>34.99</v>
      </c>
      <c r="R2030" s="2">
        <v>27017</v>
      </c>
      <c r="S2030" s="3">
        <v>13.0863</v>
      </c>
      <c r="T2030" s="3">
        <v>1</v>
      </c>
    </row>
    <row r="2031" spans="15:20" x14ac:dyDescent="0.3">
      <c r="O2031" s="2">
        <v>26902</v>
      </c>
      <c r="P2031" s="3">
        <v>34.99</v>
      </c>
      <c r="R2031" s="2">
        <v>27053</v>
      </c>
      <c r="S2031" s="3">
        <v>973.41319999999996</v>
      </c>
      <c r="T2031" s="3">
        <v>2</v>
      </c>
    </row>
    <row r="2032" spans="15:20" x14ac:dyDescent="0.3">
      <c r="O2032" s="2">
        <v>26909</v>
      </c>
      <c r="P2032" s="3">
        <v>34.99</v>
      </c>
      <c r="R2032" s="2">
        <v>27065</v>
      </c>
      <c r="S2032" s="3">
        <v>13.0863</v>
      </c>
      <c r="T2032" s="3">
        <v>1</v>
      </c>
    </row>
    <row r="2033" spans="15:20" x14ac:dyDescent="0.3">
      <c r="O2033" s="2">
        <v>26910</v>
      </c>
      <c r="P2033" s="3">
        <v>34.99</v>
      </c>
      <c r="R2033" s="2">
        <v>27070</v>
      </c>
      <c r="S2033" s="3">
        <v>13.0863</v>
      </c>
      <c r="T2033" s="3">
        <v>1</v>
      </c>
    </row>
    <row r="2034" spans="15:20" x14ac:dyDescent="0.3">
      <c r="O2034" s="2">
        <v>26914</v>
      </c>
      <c r="P2034" s="3">
        <v>34.99</v>
      </c>
      <c r="R2034" s="2">
        <v>27071</v>
      </c>
      <c r="S2034" s="3">
        <v>973.41319999999996</v>
      </c>
      <c r="T2034" s="3">
        <v>4</v>
      </c>
    </row>
    <row r="2035" spans="15:20" x14ac:dyDescent="0.3">
      <c r="O2035" s="2">
        <v>26930</v>
      </c>
      <c r="P2035" s="3">
        <v>34.99</v>
      </c>
      <c r="R2035" s="2">
        <v>27103</v>
      </c>
      <c r="S2035" s="3">
        <v>13.0863</v>
      </c>
      <c r="T2035" s="3">
        <v>1</v>
      </c>
    </row>
    <row r="2036" spans="15:20" x14ac:dyDescent="0.3">
      <c r="O2036" s="2">
        <v>26932</v>
      </c>
      <c r="P2036" s="3">
        <v>34.99</v>
      </c>
      <c r="R2036" s="2">
        <v>27123</v>
      </c>
      <c r="S2036" s="3">
        <v>13.0863</v>
      </c>
      <c r="T2036" s="3">
        <v>1</v>
      </c>
    </row>
    <row r="2037" spans="15:20" x14ac:dyDescent="0.3">
      <c r="O2037" s="2">
        <v>26941</v>
      </c>
      <c r="P2037" s="3">
        <v>34.99</v>
      </c>
      <c r="R2037" s="2">
        <v>27134</v>
      </c>
      <c r="S2037" s="3">
        <v>13.0863</v>
      </c>
      <c r="T2037" s="3">
        <v>1</v>
      </c>
    </row>
    <row r="2038" spans="15:20" x14ac:dyDescent="0.3">
      <c r="O2038" s="2">
        <v>26945</v>
      </c>
      <c r="P2038" s="3">
        <v>34.99</v>
      </c>
      <c r="R2038" s="2">
        <v>27141</v>
      </c>
      <c r="S2038" s="3">
        <v>13.0863</v>
      </c>
      <c r="T2038" s="3">
        <v>1</v>
      </c>
    </row>
    <row r="2039" spans="15:20" x14ac:dyDescent="0.3">
      <c r="O2039" s="2">
        <v>26947</v>
      </c>
      <c r="P2039" s="3">
        <v>34.99</v>
      </c>
      <c r="R2039" s="2">
        <v>27143</v>
      </c>
      <c r="S2039" s="3">
        <v>13.0863</v>
      </c>
      <c r="T2039" s="3">
        <v>1</v>
      </c>
    </row>
    <row r="2040" spans="15:20" x14ac:dyDescent="0.3">
      <c r="O2040" s="2">
        <v>26960</v>
      </c>
      <c r="P2040" s="3">
        <v>34.99</v>
      </c>
      <c r="R2040" s="2">
        <v>27155</v>
      </c>
      <c r="S2040" s="3">
        <v>13.0863</v>
      </c>
      <c r="T2040" s="3">
        <v>1</v>
      </c>
    </row>
    <row r="2041" spans="15:20" x14ac:dyDescent="0.3">
      <c r="O2041" s="2">
        <v>26966</v>
      </c>
      <c r="P2041" s="3">
        <v>34.99</v>
      </c>
      <c r="R2041" s="2">
        <v>27159</v>
      </c>
      <c r="S2041" s="3">
        <v>13.0863</v>
      </c>
      <c r="T2041" s="3">
        <v>1</v>
      </c>
    </row>
    <row r="2042" spans="15:20" x14ac:dyDescent="0.3">
      <c r="O2042" s="2">
        <v>26970</v>
      </c>
      <c r="P2042" s="3">
        <v>34.99</v>
      </c>
      <c r="R2042" s="2">
        <v>27166</v>
      </c>
      <c r="S2042" s="3">
        <v>13.0863</v>
      </c>
      <c r="T2042" s="3">
        <v>1</v>
      </c>
    </row>
    <row r="2043" spans="15:20" x14ac:dyDescent="0.3">
      <c r="O2043" s="2">
        <v>26974</v>
      </c>
      <c r="P2043" s="3">
        <v>34.99</v>
      </c>
      <c r="R2043" s="2">
        <v>27171</v>
      </c>
      <c r="S2043" s="3">
        <v>13.0863</v>
      </c>
      <c r="T2043" s="3">
        <v>1</v>
      </c>
    </row>
    <row r="2044" spans="15:20" x14ac:dyDescent="0.3">
      <c r="O2044" s="2">
        <v>26976</v>
      </c>
      <c r="P2044" s="3">
        <v>34.99</v>
      </c>
      <c r="R2044" s="2">
        <v>27199</v>
      </c>
      <c r="S2044" s="3">
        <v>13.0863</v>
      </c>
      <c r="T2044" s="3">
        <v>1</v>
      </c>
    </row>
    <row r="2045" spans="15:20" x14ac:dyDescent="0.3">
      <c r="O2045" s="2">
        <v>26979</v>
      </c>
      <c r="P2045" s="3">
        <v>34.99</v>
      </c>
      <c r="R2045" s="2">
        <v>27201</v>
      </c>
      <c r="S2045" s="3">
        <v>13.0863</v>
      </c>
      <c r="T2045" s="3">
        <v>1</v>
      </c>
    </row>
    <row r="2046" spans="15:20" x14ac:dyDescent="0.3">
      <c r="O2046" s="2">
        <v>26983</v>
      </c>
      <c r="P2046" s="3">
        <v>34.99</v>
      </c>
      <c r="R2046" s="2">
        <v>27208</v>
      </c>
      <c r="S2046" s="3">
        <v>13.0863</v>
      </c>
      <c r="T2046" s="3">
        <v>2</v>
      </c>
    </row>
    <row r="2047" spans="15:20" x14ac:dyDescent="0.3">
      <c r="O2047" s="2">
        <v>26984</v>
      </c>
      <c r="P2047" s="3">
        <v>34.99</v>
      </c>
      <c r="R2047" s="2">
        <v>27238</v>
      </c>
      <c r="S2047" s="3">
        <v>13.0863</v>
      </c>
      <c r="T2047" s="3">
        <v>1</v>
      </c>
    </row>
    <row r="2048" spans="15:20" x14ac:dyDescent="0.3">
      <c r="O2048" s="2">
        <v>26986</v>
      </c>
      <c r="P2048" s="3">
        <v>34.99</v>
      </c>
      <c r="R2048" s="2">
        <v>27273</v>
      </c>
      <c r="S2048" s="3">
        <v>13.0863</v>
      </c>
      <c r="T2048" s="3">
        <v>1</v>
      </c>
    </row>
    <row r="2049" spans="15:20" x14ac:dyDescent="0.3">
      <c r="O2049" s="2">
        <v>26987</v>
      </c>
      <c r="P2049" s="3">
        <v>34.99</v>
      </c>
      <c r="R2049" s="2">
        <v>27294</v>
      </c>
      <c r="S2049" s="3">
        <v>13.0863</v>
      </c>
      <c r="T2049" s="3">
        <v>1</v>
      </c>
    </row>
    <row r="2050" spans="15:20" x14ac:dyDescent="0.3">
      <c r="O2050" s="2">
        <v>26992</v>
      </c>
      <c r="P2050" s="3">
        <v>34.99</v>
      </c>
      <c r="R2050" s="2">
        <v>27307</v>
      </c>
      <c r="S2050" s="3">
        <v>13.0863</v>
      </c>
      <c r="T2050" s="3">
        <v>1</v>
      </c>
    </row>
    <row r="2051" spans="15:20" x14ac:dyDescent="0.3">
      <c r="O2051" s="2">
        <v>27017</v>
      </c>
      <c r="P2051" s="3">
        <v>34.99</v>
      </c>
      <c r="R2051" s="2">
        <v>27310</v>
      </c>
      <c r="S2051" s="3">
        <v>13.0863</v>
      </c>
      <c r="T2051" s="3">
        <v>1</v>
      </c>
    </row>
    <row r="2052" spans="15:20" x14ac:dyDescent="0.3">
      <c r="O2052" s="2">
        <v>27053</v>
      </c>
      <c r="P2052" s="3">
        <v>1565.98</v>
      </c>
      <c r="R2052" s="2">
        <v>27353</v>
      </c>
      <c r="S2052" s="3">
        <v>13.0863</v>
      </c>
      <c r="T2052" s="3">
        <v>1</v>
      </c>
    </row>
    <row r="2053" spans="15:20" x14ac:dyDescent="0.3">
      <c r="O2053" s="2">
        <v>27065</v>
      </c>
      <c r="P2053" s="3">
        <v>34.99</v>
      </c>
      <c r="R2053" s="2">
        <v>27354</v>
      </c>
      <c r="S2053" s="3">
        <v>486.70659999999998</v>
      </c>
      <c r="T2053" s="3">
        <v>1</v>
      </c>
    </row>
    <row r="2054" spans="15:20" x14ac:dyDescent="0.3">
      <c r="O2054" s="2">
        <v>27070</v>
      </c>
      <c r="P2054" s="3">
        <v>34.99</v>
      </c>
      <c r="R2054" s="2">
        <v>27359</v>
      </c>
      <c r="S2054" s="3">
        <v>486.70659999999998</v>
      </c>
      <c r="T2054" s="3">
        <v>3</v>
      </c>
    </row>
    <row r="2055" spans="15:20" x14ac:dyDescent="0.3">
      <c r="O2055" s="2">
        <v>27071</v>
      </c>
      <c r="P2055" s="3">
        <v>1565.98</v>
      </c>
      <c r="R2055" s="2">
        <v>27365</v>
      </c>
      <c r="S2055" s="3">
        <v>486.70659999999998</v>
      </c>
      <c r="T2055" s="3">
        <v>1</v>
      </c>
    </row>
    <row r="2056" spans="15:20" x14ac:dyDescent="0.3">
      <c r="O2056" s="2">
        <v>27103</v>
      </c>
      <c r="P2056" s="3">
        <v>34.99</v>
      </c>
      <c r="R2056" s="2">
        <v>27372</v>
      </c>
      <c r="S2056" s="3">
        <v>13.0863</v>
      </c>
      <c r="T2056" s="3">
        <v>1</v>
      </c>
    </row>
    <row r="2057" spans="15:20" x14ac:dyDescent="0.3">
      <c r="O2057" s="2">
        <v>27123</v>
      </c>
      <c r="P2057" s="3">
        <v>34.99</v>
      </c>
      <c r="R2057" s="2">
        <v>27381</v>
      </c>
      <c r="S2057" s="3">
        <v>13.0863</v>
      </c>
      <c r="T2057" s="3">
        <v>1</v>
      </c>
    </row>
    <row r="2058" spans="15:20" x14ac:dyDescent="0.3">
      <c r="O2058" s="2">
        <v>27134</v>
      </c>
      <c r="P2058" s="3">
        <v>34.99</v>
      </c>
      <c r="R2058" s="2">
        <v>27385</v>
      </c>
      <c r="S2058" s="3">
        <v>13.0863</v>
      </c>
      <c r="T2058" s="3">
        <v>1</v>
      </c>
    </row>
    <row r="2059" spans="15:20" x14ac:dyDescent="0.3">
      <c r="O2059" s="2">
        <v>27141</v>
      </c>
      <c r="P2059" s="3">
        <v>34.99</v>
      </c>
      <c r="R2059" s="2">
        <v>27408</v>
      </c>
      <c r="S2059" s="3">
        <v>13.0863</v>
      </c>
      <c r="T2059" s="3">
        <v>3</v>
      </c>
    </row>
    <row r="2060" spans="15:20" x14ac:dyDescent="0.3">
      <c r="O2060" s="2">
        <v>27143</v>
      </c>
      <c r="P2060" s="3">
        <v>34.99</v>
      </c>
      <c r="R2060" s="2">
        <v>27422</v>
      </c>
      <c r="S2060" s="3">
        <v>13.0863</v>
      </c>
      <c r="T2060" s="3">
        <v>1</v>
      </c>
    </row>
    <row r="2061" spans="15:20" x14ac:dyDescent="0.3">
      <c r="O2061" s="2">
        <v>27155</v>
      </c>
      <c r="P2061" s="3">
        <v>34.99</v>
      </c>
      <c r="R2061" s="2">
        <v>27447</v>
      </c>
      <c r="S2061" s="3">
        <v>13.0863</v>
      </c>
      <c r="T2061" s="3">
        <v>3</v>
      </c>
    </row>
    <row r="2062" spans="15:20" x14ac:dyDescent="0.3">
      <c r="O2062" s="2">
        <v>27159</v>
      </c>
      <c r="P2062" s="3">
        <v>34.99</v>
      </c>
      <c r="R2062" s="2">
        <v>27453</v>
      </c>
      <c r="S2062" s="3">
        <v>13.0863</v>
      </c>
      <c r="T2062" s="3">
        <v>3</v>
      </c>
    </row>
    <row r="2063" spans="15:20" x14ac:dyDescent="0.3">
      <c r="O2063" s="2">
        <v>27166</v>
      </c>
      <c r="P2063" s="3">
        <v>34.99</v>
      </c>
      <c r="R2063" s="2">
        <v>27470</v>
      </c>
      <c r="S2063" s="3">
        <v>13.0863</v>
      </c>
      <c r="T2063" s="3">
        <v>1</v>
      </c>
    </row>
    <row r="2064" spans="15:20" x14ac:dyDescent="0.3">
      <c r="O2064" s="2">
        <v>27171</v>
      </c>
      <c r="P2064" s="3">
        <v>34.99</v>
      </c>
      <c r="R2064" s="2">
        <v>27483</v>
      </c>
      <c r="S2064" s="3">
        <v>499.79289999999997</v>
      </c>
      <c r="T2064" s="3">
        <v>2</v>
      </c>
    </row>
    <row r="2065" spans="15:20" x14ac:dyDescent="0.3">
      <c r="O2065" s="2">
        <v>27199</v>
      </c>
      <c r="P2065" s="3">
        <v>34.99</v>
      </c>
      <c r="R2065" s="2">
        <v>27489</v>
      </c>
      <c r="S2065" s="3">
        <v>486.70659999999998</v>
      </c>
      <c r="T2065" s="3">
        <v>1</v>
      </c>
    </row>
    <row r="2066" spans="15:20" x14ac:dyDescent="0.3">
      <c r="O2066" s="2">
        <v>27201</v>
      </c>
      <c r="P2066" s="3">
        <v>34.99</v>
      </c>
      <c r="R2066" s="2">
        <v>27498</v>
      </c>
      <c r="S2066" s="3">
        <v>486.70659999999998</v>
      </c>
      <c r="T2066" s="3">
        <v>1</v>
      </c>
    </row>
    <row r="2067" spans="15:20" x14ac:dyDescent="0.3">
      <c r="O2067" s="2">
        <v>27208</v>
      </c>
      <c r="P2067" s="3">
        <v>34.99</v>
      </c>
      <c r="R2067" s="2">
        <v>27500</v>
      </c>
      <c r="S2067" s="3">
        <v>13.0863</v>
      </c>
      <c r="T2067" s="3">
        <v>3</v>
      </c>
    </row>
    <row r="2068" spans="15:20" x14ac:dyDescent="0.3">
      <c r="O2068" s="2">
        <v>27238</v>
      </c>
      <c r="P2068" s="3">
        <v>34.99</v>
      </c>
      <c r="R2068" s="2">
        <v>27509</v>
      </c>
      <c r="S2068" s="3">
        <v>13.0863</v>
      </c>
      <c r="T2068" s="3">
        <v>2</v>
      </c>
    </row>
    <row r="2069" spans="15:20" x14ac:dyDescent="0.3">
      <c r="O2069" s="2">
        <v>27273</v>
      </c>
      <c r="P2069" s="3">
        <v>34.99</v>
      </c>
      <c r="R2069" s="2">
        <v>27527</v>
      </c>
      <c r="S2069" s="3">
        <v>13.0863</v>
      </c>
      <c r="T2069" s="3">
        <v>1</v>
      </c>
    </row>
    <row r="2070" spans="15:20" x14ac:dyDescent="0.3">
      <c r="O2070" s="2">
        <v>27294</v>
      </c>
      <c r="P2070" s="3">
        <v>34.99</v>
      </c>
      <c r="R2070" s="2">
        <v>27541</v>
      </c>
      <c r="S2070" s="3">
        <v>13.0863</v>
      </c>
      <c r="T2070" s="3">
        <v>3</v>
      </c>
    </row>
    <row r="2071" spans="15:20" x14ac:dyDescent="0.3">
      <c r="O2071" s="2">
        <v>27307</v>
      </c>
      <c r="P2071" s="3">
        <v>34.99</v>
      </c>
      <c r="R2071" s="2">
        <v>27564</v>
      </c>
      <c r="S2071" s="3">
        <v>13.0863</v>
      </c>
      <c r="T2071" s="3">
        <v>1</v>
      </c>
    </row>
    <row r="2072" spans="15:20" x14ac:dyDescent="0.3">
      <c r="O2072" s="2">
        <v>27310</v>
      </c>
      <c r="P2072" s="3">
        <v>34.99</v>
      </c>
      <c r="R2072" s="2">
        <v>27568</v>
      </c>
      <c r="S2072" s="3">
        <v>13.0863</v>
      </c>
      <c r="T2072" s="3">
        <v>2</v>
      </c>
    </row>
    <row r="2073" spans="15:20" x14ac:dyDescent="0.3">
      <c r="O2073" s="2">
        <v>27353</v>
      </c>
      <c r="P2073" s="3">
        <v>34.99</v>
      </c>
      <c r="R2073" s="2">
        <v>27573</v>
      </c>
      <c r="S2073" s="3">
        <v>13.0863</v>
      </c>
      <c r="T2073" s="3">
        <v>1</v>
      </c>
    </row>
    <row r="2074" spans="15:20" x14ac:dyDescent="0.3">
      <c r="O2074" s="2">
        <v>27354</v>
      </c>
      <c r="P2074" s="3">
        <v>782.99</v>
      </c>
      <c r="R2074" s="2">
        <v>27584</v>
      </c>
      <c r="S2074" s="3">
        <v>13.0863</v>
      </c>
      <c r="T2074" s="3">
        <v>2</v>
      </c>
    </row>
    <row r="2075" spans="15:20" x14ac:dyDescent="0.3">
      <c r="O2075" s="2">
        <v>27359</v>
      </c>
      <c r="P2075" s="3">
        <v>782.99</v>
      </c>
      <c r="R2075" s="2">
        <v>27595</v>
      </c>
      <c r="S2075" s="3">
        <v>13.0863</v>
      </c>
      <c r="T2075" s="3">
        <v>2</v>
      </c>
    </row>
    <row r="2076" spans="15:20" x14ac:dyDescent="0.3">
      <c r="O2076" s="2">
        <v>27365</v>
      </c>
      <c r="P2076" s="3">
        <v>782.99</v>
      </c>
      <c r="R2076" s="2">
        <v>27651</v>
      </c>
      <c r="S2076" s="3">
        <v>13.0863</v>
      </c>
      <c r="T2076" s="3">
        <v>3</v>
      </c>
    </row>
    <row r="2077" spans="15:20" x14ac:dyDescent="0.3">
      <c r="O2077" s="2">
        <v>27372</v>
      </c>
      <c r="P2077" s="3">
        <v>34.99</v>
      </c>
      <c r="R2077" s="2">
        <v>27667</v>
      </c>
      <c r="S2077" s="3">
        <v>13.0863</v>
      </c>
      <c r="T2077" s="3">
        <v>1</v>
      </c>
    </row>
    <row r="2078" spans="15:20" x14ac:dyDescent="0.3">
      <c r="O2078" s="2">
        <v>27381</v>
      </c>
      <c r="P2078" s="3">
        <v>34.99</v>
      </c>
      <c r="R2078" s="2">
        <v>27669</v>
      </c>
      <c r="S2078" s="3">
        <v>13.0863</v>
      </c>
      <c r="T2078" s="3">
        <v>2</v>
      </c>
    </row>
    <row r="2079" spans="15:20" x14ac:dyDescent="0.3">
      <c r="O2079" s="2">
        <v>27385</v>
      </c>
      <c r="P2079" s="3">
        <v>34.99</v>
      </c>
      <c r="R2079" s="2">
        <v>27671</v>
      </c>
      <c r="S2079" s="3">
        <v>13.0863</v>
      </c>
      <c r="T2079" s="3">
        <v>2</v>
      </c>
    </row>
    <row r="2080" spans="15:20" x14ac:dyDescent="0.3">
      <c r="O2080" s="2">
        <v>27408</v>
      </c>
      <c r="P2080" s="3">
        <v>34.99</v>
      </c>
      <c r="R2080" s="2">
        <v>27683</v>
      </c>
      <c r="S2080" s="3">
        <v>13.0863</v>
      </c>
      <c r="T2080" s="3">
        <v>1</v>
      </c>
    </row>
    <row r="2081" spans="15:20" x14ac:dyDescent="0.3">
      <c r="O2081" s="2">
        <v>27422</v>
      </c>
      <c r="P2081" s="3">
        <v>34.99</v>
      </c>
      <c r="R2081" s="2">
        <v>27685</v>
      </c>
      <c r="S2081" s="3">
        <v>13.0863</v>
      </c>
      <c r="T2081" s="3">
        <v>1</v>
      </c>
    </row>
    <row r="2082" spans="15:20" x14ac:dyDescent="0.3">
      <c r="O2082" s="2">
        <v>27447</v>
      </c>
      <c r="P2082" s="3">
        <v>34.99</v>
      </c>
      <c r="R2082" s="2">
        <v>27709</v>
      </c>
      <c r="S2082" s="3">
        <v>13.0863</v>
      </c>
      <c r="T2082" s="3">
        <v>1</v>
      </c>
    </row>
    <row r="2083" spans="15:20" x14ac:dyDescent="0.3">
      <c r="O2083" s="2">
        <v>27453</v>
      </c>
      <c r="P2083" s="3">
        <v>34.99</v>
      </c>
      <c r="R2083" s="2">
        <v>27747</v>
      </c>
      <c r="S2083" s="3">
        <v>13.0863</v>
      </c>
      <c r="T2083" s="3">
        <v>1</v>
      </c>
    </row>
    <row r="2084" spans="15:20" x14ac:dyDescent="0.3">
      <c r="O2084" s="2">
        <v>27470</v>
      </c>
      <c r="P2084" s="3">
        <v>34.99</v>
      </c>
      <c r="R2084" s="2">
        <v>27771</v>
      </c>
      <c r="S2084" s="3">
        <v>13.0863</v>
      </c>
      <c r="T2084" s="3">
        <v>1</v>
      </c>
    </row>
    <row r="2085" spans="15:20" x14ac:dyDescent="0.3">
      <c r="O2085" s="2">
        <v>27483</v>
      </c>
      <c r="P2085" s="3">
        <v>817.98</v>
      </c>
      <c r="R2085" s="2">
        <v>27773</v>
      </c>
      <c r="S2085" s="3">
        <v>13.0863</v>
      </c>
      <c r="T2085" s="3">
        <v>2</v>
      </c>
    </row>
    <row r="2086" spans="15:20" x14ac:dyDescent="0.3">
      <c r="O2086" s="2">
        <v>27489</v>
      </c>
      <c r="P2086" s="3">
        <v>782.99</v>
      </c>
      <c r="R2086" s="2">
        <v>27781</v>
      </c>
      <c r="S2086" s="3">
        <v>13.0863</v>
      </c>
      <c r="T2086" s="3">
        <v>3</v>
      </c>
    </row>
    <row r="2087" spans="15:20" x14ac:dyDescent="0.3">
      <c r="O2087" s="2">
        <v>27498</v>
      </c>
      <c r="P2087" s="3">
        <v>782.99</v>
      </c>
      <c r="R2087" s="2">
        <v>27782</v>
      </c>
      <c r="S2087" s="3">
        <v>13.0863</v>
      </c>
      <c r="T2087" s="3">
        <v>1</v>
      </c>
    </row>
    <row r="2088" spans="15:20" x14ac:dyDescent="0.3">
      <c r="O2088" s="2">
        <v>27500</v>
      </c>
      <c r="P2088" s="3">
        <v>34.99</v>
      </c>
      <c r="R2088" s="2">
        <v>27785</v>
      </c>
      <c r="S2088" s="3">
        <v>13.0863</v>
      </c>
      <c r="T2088" s="3">
        <v>2</v>
      </c>
    </row>
    <row r="2089" spans="15:20" x14ac:dyDescent="0.3">
      <c r="O2089" s="2">
        <v>27509</v>
      </c>
      <c r="P2089" s="3">
        <v>34.99</v>
      </c>
      <c r="R2089" s="2">
        <v>27805</v>
      </c>
      <c r="S2089" s="3">
        <v>13.0863</v>
      </c>
      <c r="T2089" s="3">
        <v>1</v>
      </c>
    </row>
    <row r="2090" spans="15:20" x14ac:dyDescent="0.3">
      <c r="O2090" s="2">
        <v>27527</v>
      </c>
      <c r="P2090" s="3">
        <v>34.99</v>
      </c>
      <c r="R2090" s="2">
        <v>27812</v>
      </c>
      <c r="S2090" s="3">
        <v>13.0863</v>
      </c>
      <c r="T2090" s="3">
        <v>1</v>
      </c>
    </row>
    <row r="2091" spans="15:20" x14ac:dyDescent="0.3">
      <c r="O2091" s="2">
        <v>27541</v>
      </c>
      <c r="P2091" s="3">
        <v>34.99</v>
      </c>
      <c r="R2091" s="2">
        <v>27821</v>
      </c>
      <c r="S2091" s="3">
        <v>13.0863</v>
      </c>
      <c r="T2091" s="3">
        <v>3</v>
      </c>
    </row>
    <row r="2092" spans="15:20" x14ac:dyDescent="0.3">
      <c r="O2092" s="2">
        <v>27564</v>
      </c>
      <c r="P2092" s="3">
        <v>34.99</v>
      </c>
      <c r="R2092" s="2">
        <v>27823</v>
      </c>
      <c r="S2092" s="3">
        <v>13.0863</v>
      </c>
      <c r="T2092" s="3">
        <v>1</v>
      </c>
    </row>
    <row r="2093" spans="15:20" x14ac:dyDescent="0.3">
      <c r="O2093" s="2">
        <v>27568</v>
      </c>
      <c r="P2093" s="3">
        <v>34.99</v>
      </c>
      <c r="R2093" s="2">
        <v>27829</v>
      </c>
      <c r="S2093" s="3">
        <v>13.0863</v>
      </c>
      <c r="T2093" s="3">
        <v>3</v>
      </c>
    </row>
    <row r="2094" spans="15:20" x14ac:dyDescent="0.3">
      <c r="O2094" s="2">
        <v>27573</v>
      </c>
      <c r="P2094" s="3">
        <v>34.99</v>
      </c>
      <c r="R2094" s="2">
        <v>27840</v>
      </c>
      <c r="S2094" s="3">
        <v>13.0863</v>
      </c>
      <c r="T2094" s="3">
        <v>1</v>
      </c>
    </row>
    <row r="2095" spans="15:20" x14ac:dyDescent="0.3">
      <c r="O2095" s="2">
        <v>27584</v>
      </c>
      <c r="P2095" s="3">
        <v>34.99</v>
      </c>
      <c r="R2095" s="2">
        <v>27849</v>
      </c>
      <c r="S2095" s="3">
        <v>13.0863</v>
      </c>
      <c r="T2095" s="3">
        <v>1</v>
      </c>
    </row>
    <row r="2096" spans="15:20" x14ac:dyDescent="0.3">
      <c r="O2096" s="2">
        <v>27595</v>
      </c>
      <c r="P2096" s="3">
        <v>34.99</v>
      </c>
      <c r="R2096" s="2">
        <v>27851</v>
      </c>
      <c r="S2096" s="3">
        <v>13.0863</v>
      </c>
      <c r="T2096" s="3">
        <v>1</v>
      </c>
    </row>
    <row r="2097" spans="15:20" x14ac:dyDescent="0.3">
      <c r="O2097" s="2">
        <v>27651</v>
      </c>
      <c r="P2097" s="3">
        <v>34.99</v>
      </c>
      <c r="R2097" s="2">
        <v>27852</v>
      </c>
      <c r="S2097" s="3">
        <v>13.0863</v>
      </c>
      <c r="T2097" s="3">
        <v>2</v>
      </c>
    </row>
    <row r="2098" spans="15:20" x14ac:dyDescent="0.3">
      <c r="O2098" s="2">
        <v>27667</v>
      </c>
      <c r="P2098" s="3">
        <v>34.99</v>
      </c>
      <c r="R2098" s="2">
        <v>27857</v>
      </c>
      <c r="S2098" s="3">
        <v>13.0863</v>
      </c>
      <c r="T2098" s="3">
        <v>1</v>
      </c>
    </row>
    <row r="2099" spans="15:20" x14ac:dyDescent="0.3">
      <c r="O2099" s="2">
        <v>27669</v>
      </c>
      <c r="P2099" s="3">
        <v>34.99</v>
      </c>
      <c r="R2099" s="2">
        <v>27859</v>
      </c>
      <c r="S2099" s="3">
        <v>13.0863</v>
      </c>
      <c r="T2099" s="3">
        <v>1</v>
      </c>
    </row>
    <row r="2100" spans="15:20" x14ac:dyDescent="0.3">
      <c r="O2100" s="2">
        <v>27671</v>
      </c>
      <c r="P2100" s="3">
        <v>34.99</v>
      </c>
      <c r="R2100" s="2">
        <v>27868</v>
      </c>
      <c r="S2100" s="3">
        <v>13.0863</v>
      </c>
      <c r="T2100" s="3">
        <v>1</v>
      </c>
    </row>
    <row r="2101" spans="15:20" x14ac:dyDescent="0.3">
      <c r="O2101" s="2">
        <v>27683</v>
      </c>
      <c r="P2101" s="3">
        <v>34.99</v>
      </c>
      <c r="R2101" s="2">
        <v>27870</v>
      </c>
      <c r="S2101" s="3">
        <v>13.0863</v>
      </c>
      <c r="T2101" s="3">
        <v>3</v>
      </c>
    </row>
    <row r="2102" spans="15:20" x14ac:dyDescent="0.3">
      <c r="O2102" s="2">
        <v>27685</v>
      </c>
      <c r="P2102" s="3">
        <v>34.99</v>
      </c>
      <c r="R2102" s="2">
        <v>27882</v>
      </c>
      <c r="S2102" s="3">
        <v>13.0863</v>
      </c>
      <c r="T2102" s="3">
        <v>1</v>
      </c>
    </row>
    <row r="2103" spans="15:20" x14ac:dyDescent="0.3">
      <c r="O2103" s="2">
        <v>27709</v>
      </c>
      <c r="P2103" s="3">
        <v>34.99</v>
      </c>
      <c r="R2103" s="2">
        <v>27886</v>
      </c>
      <c r="S2103" s="3">
        <v>13.0863</v>
      </c>
      <c r="T2103" s="3">
        <v>2</v>
      </c>
    </row>
    <row r="2104" spans="15:20" x14ac:dyDescent="0.3">
      <c r="O2104" s="2">
        <v>27747</v>
      </c>
      <c r="P2104" s="3">
        <v>34.99</v>
      </c>
      <c r="R2104" s="2">
        <v>27900</v>
      </c>
      <c r="S2104" s="3">
        <v>13.0863</v>
      </c>
      <c r="T2104" s="3">
        <v>1</v>
      </c>
    </row>
    <row r="2105" spans="15:20" x14ac:dyDescent="0.3">
      <c r="O2105" s="2">
        <v>27771</v>
      </c>
      <c r="P2105" s="3">
        <v>34.99</v>
      </c>
      <c r="R2105" s="2">
        <v>27901</v>
      </c>
      <c r="S2105" s="3">
        <v>13.0863</v>
      </c>
      <c r="T2105" s="3">
        <v>1</v>
      </c>
    </row>
    <row r="2106" spans="15:20" x14ac:dyDescent="0.3">
      <c r="O2106" s="2">
        <v>27773</v>
      </c>
      <c r="P2106" s="3">
        <v>34.99</v>
      </c>
      <c r="R2106" s="2">
        <v>27912</v>
      </c>
      <c r="S2106" s="3">
        <v>13.0863</v>
      </c>
      <c r="T2106" s="3">
        <v>1</v>
      </c>
    </row>
    <row r="2107" spans="15:20" x14ac:dyDescent="0.3">
      <c r="O2107" s="2">
        <v>27781</v>
      </c>
      <c r="P2107" s="3">
        <v>34.99</v>
      </c>
      <c r="R2107" s="2">
        <v>27915</v>
      </c>
      <c r="S2107" s="3">
        <v>13.0863</v>
      </c>
      <c r="T2107" s="3">
        <v>3</v>
      </c>
    </row>
    <row r="2108" spans="15:20" x14ac:dyDescent="0.3">
      <c r="O2108" s="2">
        <v>27782</v>
      </c>
      <c r="P2108" s="3">
        <v>34.99</v>
      </c>
      <c r="R2108" s="2">
        <v>27922</v>
      </c>
      <c r="S2108" s="3">
        <v>13.0863</v>
      </c>
      <c r="T2108" s="3">
        <v>1</v>
      </c>
    </row>
    <row r="2109" spans="15:20" x14ac:dyDescent="0.3">
      <c r="O2109" s="2">
        <v>27785</v>
      </c>
      <c r="P2109" s="3">
        <v>34.99</v>
      </c>
      <c r="R2109" s="2">
        <v>27939</v>
      </c>
      <c r="S2109" s="3">
        <v>13.0863</v>
      </c>
      <c r="T2109" s="3">
        <v>2</v>
      </c>
    </row>
    <row r="2110" spans="15:20" x14ac:dyDescent="0.3">
      <c r="O2110" s="2">
        <v>27805</v>
      </c>
      <c r="P2110" s="3">
        <v>34.99</v>
      </c>
      <c r="R2110" s="2">
        <v>27954</v>
      </c>
      <c r="S2110" s="3">
        <v>13.0863</v>
      </c>
      <c r="T2110" s="3">
        <v>2</v>
      </c>
    </row>
    <row r="2111" spans="15:20" x14ac:dyDescent="0.3">
      <c r="O2111" s="2">
        <v>27812</v>
      </c>
      <c r="P2111" s="3">
        <v>34.99</v>
      </c>
      <c r="R2111" s="2">
        <v>27966</v>
      </c>
      <c r="S2111" s="3">
        <v>13.0863</v>
      </c>
      <c r="T2111" s="3">
        <v>1</v>
      </c>
    </row>
    <row r="2112" spans="15:20" x14ac:dyDescent="0.3">
      <c r="O2112" s="2">
        <v>27821</v>
      </c>
      <c r="P2112" s="3">
        <v>34.99</v>
      </c>
      <c r="R2112" s="2">
        <v>27968</v>
      </c>
      <c r="S2112" s="3">
        <v>13.0863</v>
      </c>
      <c r="T2112" s="3">
        <v>1</v>
      </c>
    </row>
    <row r="2113" spans="15:20" x14ac:dyDescent="0.3">
      <c r="O2113" s="2">
        <v>27823</v>
      </c>
      <c r="P2113" s="3">
        <v>34.99</v>
      </c>
      <c r="R2113" s="2">
        <v>27981</v>
      </c>
      <c r="S2113" s="3">
        <v>13.0863</v>
      </c>
      <c r="T2113" s="3">
        <v>1</v>
      </c>
    </row>
    <row r="2114" spans="15:20" x14ac:dyDescent="0.3">
      <c r="O2114" s="2">
        <v>27829</v>
      </c>
      <c r="P2114" s="3">
        <v>34.99</v>
      </c>
      <c r="R2114" s="2">
        <v>27999</v>
      </c>
      <c r="S2114" s="3">
        <v>13.0863</v>
      </c>
      <c r="T2114" s="3">
        <v>1</v>
      </c>
    </row>
    <row r="2115" spans="15:20" x14ac:dyDescent="0.3">
      <c r="O2115" s="2">
        <v>27840</v>
      </c>
      <c r="P2115" s="3">
        <v>34.99</v>
      </c>
      <c r="R2115" s="2">
        <v>28001</v>
      </c>
      <c r="S2115" s="3">
        <v>13.0863</v>
      </c>
      <c r="T2115" s="3">
        <v>1</v>
      </c>
    </row>
    <row r="2116" spans="15:20" x14ac:dyDescent="0.3">
      <c r="O2116" s="2">
        <v>27849</v>
      </c>
      <c r="P2116" s="3">
        <v>34.99</v>
      </c>
      <c r="R2116" s="2">
        <v>28020</v>
      </c>
      <c r="S2116" s="3">
        <v>13.0863</v>
      </c>
      <c r="T2116" s="3">
        <v>2</v>
      </c>
    </row>
    <row r="2117" spans="15:20" x14ac:dyDescent="0.3">
      <c r="O2117" s="2">
        <v>27851</v>
      </c>
      <c r="P2117" s="3">
        <v>34.99</v>
      </c>
      <c r="R2117" s="2">
        <v>28029</v>
      </c>
      <c r="S2117" s="3">
        <v>13.0863</v>
      </c>
      <c r="T2117" s="3">
        <v>1</v>
      </c>
    </row>
    <row r="2118" spans="15:20" x14ac:dyDescent="0.3">
      <c r="O2118" s="2">
        <v>27852</v>
      </c>
      <c r="P2118" s="3">
        <v>34.99</v>
      </c>
      <c r="R2118" s="2">
        <v>28060</v>
      </c>
      <c r="S2118" s="3">
        <v>13.0863</v>
      </c>
      <c r="T2118" s="3">
        <v>1</v>
      </c>
    </row>
    <row r="2119" spans="15:20" x14ac:dyDescent="0.3">
      <c r="O2119" s="2">
        <v>27857</v>
      </c>
      <c r="P2119" s="3">
        <v>34.99</v>
      </c>
      <c r="R2119" s="2">
        <v>28066</v>
      </c>
      <c r="S2119" s="3">
        <v>13.0863</v>
      </c>
      <c r="T2119" s="3">
        <v>1</v>
      </c>
    </row>
    <row r="2120" spans="15:20" x14ac:dyDescent="0.3">
      <c r="O2120" s="2">
        <v>27859</v>
      </c>
      <c r="P2120" s="3">
        <v>34.99</v>
      </c>
      <c r="R2120" s="2">
        <v>28079</v>
      </c>
      <c r="S2120" s="3">
        <v>13.0863</v>
      </c>
      <c r="T2120" s="3">
        <v>1</v>
      </c>
    </row>
    <row r="2121" spans="15:20" x14ac:dyDescent="0.3">
      <c r="O2121" s="2">
        <v>27868</v>
      </c>
      <c r="P2121" s="3">
        <v>34.99</v>
      </c>
      <c r="R2121" s="2">
        <v>28099</v>
      </c>
      <c r="S2121" s="3">
        <v>13.0863</v>
      </c>
      <c r="T2121" s="3">
        <v>1</v>
      </c>
    </row>
    <row r="2122" spans="15:20" x14ac:dyDescent="0.3">
      <c r="O2122" s="2">
        <v>27870</v>
      </c>
      <c r="P2122" s="3">
        <v>34.99</v>
      </c>
      <c r="R2122" s="2">
        <v>28110</v>
      </c>
      <c r="S2122" s="3">
        <v>13.0863</v>
      </c>
      <c r="T2122" s="3">
        <v>3</v>
      </c>
    </row>
    <row r="2123" spans="15:20" x14ac:dyDescent="0.3">
      <c r="O2123" s="2">
        <v>27882</v>
      </c>
      <c r="P2123" s="3">
        <v>34.99</v>
      </c>
      <c r="R2123" s="2">
        <v>28118</v>
      </c>
      <c r="S2123" s="3">
        <v>13.0863</v>
      </c>
      <c r="T2123" s="3">
        <v>1</v>
      </c>
    </row>
    <row r="2124" spans="15:20" x14ac:dyDescent="0.3">
      <c r="O2124" s="2">
        <v>27886</v>
      </c>
      <c r="P2124" s="3">
        <v>34.99</v>
      </c>
      <c r="R2124" s="2">
        <v>28122</v>
      </c>
      <c r="S2124" s="3">
        <v>13.0863</v>
      </c>
      <c r="T2124" s="3">
        <v>1</v>
      </c>
    </row>
    <row r="2125" spans="15:20" x14ac:dyDescent="0.3">
      <c r="O2125" s="2">
        <v>27900</v>
      </c>
      <c r="P2125" s="3">
        <v>34.99</v>
      </c>
      <c r="R2125" s="2">
        <v>28146</v>
      </c>
      <c r="S2125" s="3">
        <v>13.0863</v>
      </c>
      <c r="T2125" s="3">
        <v>1</v>
      </c>
    </row>
    <row r="2126" spans="15:20" x14ac:dyDescent="0.3">
      <c r="O2126" s="2">
        <v>27901</v>
      </c>
      <c r="P2126" s="3">
        <v>34.99</v>
      </c>
      <c r="R2126" s="2">
        <v>28174</v>
      </c>
      <c r="S2126" s="3">
        <v>13.0863</v>
      </c>
      <c r="T2126" s="3">
        <v>2</v>
      </c>
    </row>
    <row r="2127" spans="15:20" x14ac:dyDescent="0.3">
      <c r="O2127" s="2">
        <v>27912</v>
      </c>
      <c r="P2127" s="3">
        <v>34.99</v>
      </c>
      <c r="R2127" s="2">
        <v>28187</v>
      </c>
      <c r="S2127" s="3">
        <v>13.0863</v>
      </c>
      <c r="T2127" s="3">
        <v>1</v>
      </c>
    </row>
    <row r="2128" spans="15:20" x14ac:dyDescent="0.3">
      <c r="O2128" s="2">
        <v>27915</v>
      </c>
      <c r="P2128" s="3">
        <v>34.99</v>
      </c>
      <c r="R2128" s="2">
        <v>28201</v>
      </c>
      <c r="S2128" s="3">
        <v>13.0863</v>
      </c>
      <c r="T2128" s="3">
        <v>1</v>
      </c>
    </row>
    <row r="2129" spans="15:20" x14ac:dyDescent="0.3">
      <c r="O2129" s="2">
        <v>27922</v>
      </c>
      <c r="P2129" s="3">
        <v>34.99</v>
      </c>
      <c r="R2129" s="2">
        <v>28204</v>
      </c>
      <c r="S2129" s="3">
        <v>13.0863</v>
      </c>
      <c r="T2129" s="3">
        <v>1</v>
      </c>
    </row>
    <row r="2130" spans="15:20" x14ac:dyDescent="0.3">
      <c r="O2130" s="2">
        <v>27939</v>
      </c>
      <c r="P2130" s="3">
        <v>34.99</v>
      </c>
      <c r="R2130" s="2">
        <v>28219</v>
      </c>
      <c r="S2130" s="3">
        <v>13.0863</v>
      </c>
      <c r="T2130" s="3">
        <v>1</v>
      </c>
    </row>
    <row r="2131" spans="15:20" x14ac:dyDescent="0.3">
      <c r="O2131" s="2">
        <v>27954</v>
      </c>
      <c r="P2131" s="3">
        <v>34.99</v>
      </c>
      <c r="R2131" s="2">
        <v>28225</v>
      </c>
      <c r="S2131" s="3">
        <v>13.0863</v>
      </c>
      <c r="T2131" s="3">
        <v>1</v>
      </c>
    </row>
    <row r="2132" spans="15:20" x14ac:dyDescent="0.3">
      <c r="O2132" s="2">
        <v>27966</v>
      </c>
      <c r="P2132" s="3">
        <v>34.99</v>
      </c>
      <c r="R2132" s="2">
        <v>28227</v>
      </c>
      <c r="S2132" s="3">
        <v>13.0863</v>
      </c>
      <c r="T2132" s="3">
        <v>3</v>
      </c>
    </row>
    <row r="2133" spans="15:20" x14ac:dyDescent="0.3">
      <c r="O2133" s="2">
        <v>27968</v>
      </c>
      <c r="P2133" s="3">
        <v>34.99</v>
      </c>
      <c r="R2133" s="2">
        <v>28243</v>
      </c>
      <c r="S2133" s="3">
        <v>13.0863</v>
      </c>
      <c r="T2133" s="3">
        <v>1</v>
      </c>
    </row>
    <row r="2134" spans="15:20" x14ac:dyDescent="0.3">
      <c r="O2134" s="2">
        <v>27981</v>
      </c>
      <c r="P2134" s="3">
        <v>34.99</v>
      </c>
      <c r="R2134" s="2">
        <v>28263</v>
      </c>
      <c r="S2134" s="3">
        <v>13.0863</v>
      </c>
      <c r="T2134" s="3">
        <v>3</v>
      </c>
    </row>
    <row r="2135" spans="15:20" x14ac:dyDescent="0.3">
      <c r="O2135" s="2">
        <v>27999</v>
      </c>
      <c r="P2135" s="3">
        <v>34.99</v>
      </c>
      <c r="R2135" s="2">
        <v>28267</v>
      </c>
      <c r="S2135" s="3">
        <v>13.0863</v>
      </c>
      <c r="T2135" s="3">
        <v>1</v>
      </c>
    </row>
    <row r="2136" spans="15:20" x14ac:dyDescent="0.3">
      <c r="O2136" s="2">
        <v>28001</v>
      </c>
      <c r="P2136" s="3">
        <v>34.99</v>
      </c>
      <c r="R2136" s="2">
        <v>28272</v>
      </c>
      <c r="S2136" s="3">
        <v>13.0863</v>
      </c>
      <c r="T2136" s="3">
        <v>3</v>
      </c>
    </row>
    <row r="2137" spans="15:20" x14ac:dyDescent="0.3">
      <c r="O2137" s="2">
        <v>28020</v>
      </c>
      <c r="P2137" s="3">
        <v>34.99</v>
      </c>
      <c r="R2137" s="2">
        <v>28283</v>
      </c>
      <c r="S2137" s="3">
        <v>13.0863</v>
      </c>
      <c r="T2137" s="3">
        <v>1</v>
      </c>
    </row>
    <row r="2138" spans="15:20" x14ac:dyDescent="0.3">
      <c r="O2138" s="2">
        <v>28029</v>
      </c>
      <c r="P2138" s="3">
        <v>34.99</v>
      </c>
      <c r="R2138" s="2">
        <v>28303</v>
      </c>
      <c r="S2138" s="3">
        <v>13.0863</v>
      </c>
      <c r="T2138" s="3">
        <v>1</v>
      </c>
    </row>
    <row r="2139" spans="15:20" x14ac:dyDescent="0.3">
      <c r="O2139" s="2">
        <v>28060</v>
      </c>
      <c r="P2139" s="3">
        <v>34.99</v>
      </c>
      <c r="R2139" s="2">
        <v>28304</v>
      </c>
      <c r="S2139" s="3">
        <v>13.0863</v>
      </c>
      <c r="T2139" s="3">
        <v>1</v>
      </c>
    </row>
    <row r="2140" spans="15:20" x14ac:dyDescent="0.3">
      <c r="O2140" s="2">
        <v>28066</v>
      </c>
      <c r="P2140" s="3">
        <v>34.99</v>
      </c>
      <c r="R2140" s="2">
        <v>28308</v>
      </c>
      <c r="S2140" s="3">
        <v>13.0863</v>
      </c>
      <c r="T2140" s="3">
        <v>1</v>
      </c>
    </row>
    <row r="2141" spans="15:20" x14ac:dyDescent="0.3">
      <c r="O2141" s="2">
        <v>28079</v>
      </c>
      <c r="P2141" s="3">
        <v>34.99</v>
      </c>
      <c r="R2141" s="2">
        <v>28309</v>
      </c>
      <c r="S2141" s="3">
        <v>13.0863</v>
      </c>
      <c r="T2141" s="3">
        <v>2</v>
      </c>
    </row>
    <row r="2142" spans="15:20" x14ac:dyDescent="0.3">
      <c r="O2142" s="2">
        <v>28099</v>
      </c>
      <c r="P2142" s="3">
        <v>34.99</v>
      </c>
      <c r="R2142" s="2">
        <v>28313</v>
      </c>
      <c r="S2142" s="3">
        <v>13.0863</v>
      </c>
      <c r="T2142" s="3">
        <v>1</v>
      </c>
    </row>
    <row r="2143" spans="15:20" x14ac:dyDescent="0.3">
      <c r="O2143" s="2">
        <v>28110</v>
      </c>
      <c r="P2143" s="3">
        <v>34.99</v>
      </c>
      <c r="R2143" s="2">
        <v>28351</v>
      </c>
      <c r="S2143" s="3">
        <v>13.0863</v>
      </c>
      <c r="T2143" s="3">
        <v>1</v>
      </c>
    </row>
    <row r="2144" spans="15:20" x14ac:dyDescent="0.3">
      <c r="O2144" s="2">
        <v>28118</v>
      </c>
      <c r="P2144" s="3">
        <v>34.99</v>
      </c>
      <c r="R2144" s="2">
        <v>28365</v>
      </c>
      <c r="S2144" s="3">
        <v>13.0863</v>
      </c>
      <c r="T2144" s="3">
        <v>1</v>
      </c>
    </row>
    <row r="2145" spans="15:20" x14ac:dyDescent="0.3">
      <c r="O2145" s="2">
        <v>28122</v>
      </c>
      <c r="P2145" s="3">
        <v>34.99</v>
      </c>
      <c r="R2145" s="2">
        <v>28367</v>
      </c>
      <c r="S2145" s="3">
        <v>13.0863</v>
      </c>
      <c r="T2145" s="3">
        <v>1</v>
      </c>
    </row>
    <row r="2146" spans="15:20" x14ac:dyDescent="0.3">
      <c r="O2146" s="2">
        <v>28146</v>
      </c>
      <c r="P2146" s="3">
        <v>34.99</v>
      </c>
      <c r="R2146" s="2">
        <v>28369</v>
      </c>
      <c r="S2146" s="3">
        <v>13.0863</v>
      </c>
      <c r="T2146" s="3">
        <v>1</v>
      </c>
    </row>
    <row r="2147" spans="15:20" x14ac:dyDescent="0.3">
      <c r="O2147" s="2">
        <v>28174</v>
      </c>
      <c r="P2147" s="3">
        <v>34.99</v>
      </c>
      <c r="R2147" s="2">
        <v>28387</v>
      </c>
      <c r="S2147" s="3">
        <v>13.0863</v>
      </c>
      <c r="T2147" s="3">
        <v>1</v>
      </c>
    </row>
    <row r="2148" spans="15:20" x14ac:dyDescent="0.3">
      <c r="O2148" s="2">
        <v>28187</v>
      </c>
      <c r="P2148" s="3">
        <v>34.99</v>
      </c>
      <c r="R2148" s="2">
        <v>28398</v>
      </c>
      <c r="S2148" s="3">
        <v>13.0863</v>
      </c>
      <c r="T2148" s="3">
        <v>3</v>
      </c>
    </row>
    <row r="2149" spans="15:20" x14ac:dyDescent="0.3">
      <c r="O2149" s="2">
        <v>28201</v>
      </c>
      <c r="P2149" s="3">
        <v>34.99</v>
      </c>
      <c r="R2149" s="2">
        <v>28403</v>
      </c>
      <c r="S2149" s="3">
        <v>13.0863</v>
      </c>
      <c r="T2149" s="3">
        <v>1</v>
      </c>
    </row>
    <row r="2150" spans="15:20" x14ac:dyDescent="0.3">
      <c r="O2150" s="2">
        <v>28204</v>
      </c>
      <c r="P2150" s="3">
        <v>34.99</v>
      </c>
      <c r="R2150" s="2">
        <v>28450</v>
      </c>
      <c r="S2150" s="3">
        <v>13.0863</v>
      </c>
      <c r="T2150" s="3">
        <v>3</v>
      </c>
    </row>
    <row r="2151" spans="15:20" x14ac:dyDescent="0.3">
      <c r="O2151" s="2">
        <v>28219</v>
      </c>
      <c r="P2151" s="3">
        <v>34.99</v>
      </c>
      <c r="R2151" s="2">
        <v>28468</v>
      </c>
      <c r="S2151" s="3">
        <v>13.0863</v>
      </c>
      <c r="T2151" s="3">
        <v>1</v>
      </c>
    </row>
    <row r="2152" spans="15:20" x14ac:dyDescent="0.3">
      <c r="O2152" s="2">
        <v>28225</v>
      </c>
      <c r="P2152" s="3">
        <v>34.99</v>
      </c>
      <c r="R2152" s="2">
        <v>28509</v>
      </c>
      <c r="S2152" s="3">
        <v>13.0863</v>
      </c>
      <c r="T2152" s="3">
        <v>2</v>
      </c>
    </row>
    <row r="2153" spans="15:20" x14ac:dyDescent="0.3">
      <c r="O2153" s="2">
        <v>28227</v>
      </c>
      <c r="P2153" s="3">
        <v>34.99</v>
      </c>
      <c r="R2153" s="2">
        <v>28520</v>
      </c>
      <c r="S2153" s="3">
        <v>13.0863</v>
      </c>
      <c r="T2153" s="3">
        <v>2</v>
      </c>
    </row>
    <row r="2154" spans="15:20" x14ac:dyDescent="0.3">
      <c r="O2154" s="2">
        <v>28243</v>
      </c>
      <c r="P2154" s="3">
        <v>34.99</v>
      </c>
      <c r="R2154" s="2">
        <v>28525</v>
      </c>
      <c r="S2154" s="3">
        <v>13.0863</v>
      </c>
      <c r="T2154" s="3">
        <v>1</v>
      </c>
    </row>
    <row r="2155" spans="15:20" x14ac:dyDescent="0.3">
      <c r="O2155" s="2">
        <v>28263</v>
      </c>
      <c r="P2155" s="3">
        <v>34.99</v>
      </c>
      <c r="R2155" s="2">
        <v>28526</v>
      </c>
      <c r="S2155" s="3">
        <v>13.0863</v>
      </c>
      <c r="T2155" s="3">
        <v>1</v>
      </c>
    </row>
    <row r="2156" spans="15:20" x14ac:dyDescent="0.3">
      <c r="O2156" s="2">
        <v>28267</v>
      </c>
      <c r="P2156" s="3">
        <v>34.99</v>
      </c>
      <c r="R2156" s="2">
        <v>28556</v>
      </c>
      <c r="S2156" s="3">
        <v>13.0863</v>
      </c>
      <c r="T2156" s="3">
        <v>1</v>
      </c>
    </row>
    <row r="2157" spans="15:20" x14ac:dyDescent="0.3">
      <c r="O2157" s="2">
        <v>28272</v>
      </c>
      <c r="P2157" s="3">
        <v>34.99</v>
      </c>
      <c r="R2157" s="2">
        <v>28558</v>
      </c>
      <c r="S2157" s="3">
        <v>13.0863</v>
      </c>
      <c r="T2157" s="3">
        <v>1</v>
      </c>
    </row>
    <row r="2158" spans="15:20" x14ac:dyDescent="0.3">
      <c r="O2158" s="2">
        <v>28283</v>
      </c>
      <c r="P2158" s="3">
        <v>34.99</v>
      </c>
      <c r="R2158" s="2">
        <v>28569</v>
      </c>
      <c r="S2158" s="3">
        <v>13.0863</v>
      </c>
      <c r="T2158" s="3">
        <v>3</v>
      </c>
    </row>
    <row r="2159" spans="15:20" x14ac:dyDescent="0.3">
      <c r="O2159" s="2">
        <v>28303</v>
      </c>
      <c r="P2159" s="3">
        <v>34.99</v>
      </c>
      <c r="R2159" s="2">
        <v>28591</v>
      </c>
      <c r="S2159" s="3">
        <v>13.0863</v>
      </c>
      <c r="T2159" s="3">
        <v>1</v>
      </c>
    </row>
    <row r="2160" spans="15:20" x14ac:dyDescent="0.3">
      <c r="O2160" s="2">
        <v>28304</v>
      </c>
      <c r="P2160" s="3">
        <v>34.99</v>
      </c>
      <c r="R2160" s="2">
        <v>28622</v>
      </c>
      <c r="S2160" s="3">
        <v>13.0863</v>
      </c>
      <c r="T2160" s="3">
        <v>1</v>
      </c>
    </row>
    <row r="2161" spans="15:20" x14ac:dyDescent="0.3">
      <c r="O2161" s="2">
        <v>28308</v>
      </c>
      <c r="P2161" s="3">
        <v>34.99</v>
      </c>
      <c r="R2161" s="2">
        <v>28634</v>
      </c>
      <c r="S2161" s="3">
        <v>13.0863</v>
      </c>
      <c r="T2161" s="3">
        <v>1</v>
      </c>
    </row>
    <row r="2162" spans="15:20" x14ac:dyDescent="0.3">
      <c r="O2162" s="2">
        <v>28309</v>
      </c>
      <c r="P2162" s="3">
        <v>34.99</v>
      </c>
      <c r="R2162" s="2">
        <v>28665</v>
      </c>
      <c r="S2162" s="3">
        <v>13.0863</v>
      </c>
      <c r="T2162" s="3">
        <v>1</v>
      </c>
    </row>
    <row r="2163" spans="15:20" x14ac:dyDescent="0.3">
      <c r="O2163" s="2">
        <v>28313</v>
      </c>
      <c r="P2163" s="3">
        <v>34.99</v>
      </c>
      <c r="R2163" s="2">
        <v>28672</v>
      </c>
      <c r="S2163" s="3">
        <v>13.0863</v>
      </c>
      <c r="T2163" s="3">
        <v>1</v>
      </c>
    </row>
    <row r="2164" spans="15:20" x14ac:dyDescent="0.3">
      <c r="O2164" s="2">
        <v>28351</v>
      </c>
      <c r="P2164" s="3">
        <v>34.99</v>
      </c>
      <c r="R2164" s="2">
        <v>28693</v>
      </c>
      <c r="S2164" s="3">
        <v>13.0863</v>
      </c>
      <c r="T2164" s="3">
        <v>1</v>
      </c>
    </row>
    <row r="2165" spans="15:20" x14ac:dyDescent="0.3">
      <c r="O2165" s="2">
        <v>28365</v>
      </c>
      <c r="P2165" s="3">
        <v>34.99</v>
      </c>
      <c r="R2165" s="2">
        <v>28696</v>
      </c>
      <c r="S2165" s="3">
        <v>13.0863</v>
      </c>
      <c r="T2165" s="3">
        <v>2</v>
      </c>
    </row>
    <row r="2166" spans="15:20" x14ac:dyDescent="0.3">
      <c r="O2166" s="2">
        <v>28367</v>
      </c>
      <c r="P2166" s="3">
        <v>34.99</v>
      </c>
      <c r="R2166" s="2">
        <v>28703</v>
      </c>
      <c r="S2166" s="3">
        <v>13.0863</v>
      </c>
      <c r="T2166" s="3">
        <v>1</v>
      </c>
    </row>
    <row r="2167" spans="15:20" x14ac:dyDescent="0.3">
      <c r="O2167" s="2">
        <v>28369</v>
      </c>
      <c r="P2167" s="3">
        <v>34.99</v>
      </c>
      <c r="R2167" s="2">
        <v>28704</v>
      </c>
      <c r="S2167" s="3">
        <v>13.0863</v>
      </c>
      <c r="T2167" s="3">
        <v>1</v>
      </c>
    </row>
    <row r="2168" spans="15:20" x14ac:dyDescent="0.3">
      <c r="O2168" s="2">
        <v>28387</v>
      </c>
      <c r="P2168" s="3">
        <v>34.99</v>
      </c>
      <c r="R2168" s="2">
        <v>28705</v>
      </c>
      <c r="S2168" s="3">
        <v>13.0863</v>
      </c>
      <c r="T2168" s="3">
        <v>2</v>
      </c>
    </row>
    <row r="2169" spans="15:20" x14ac:dyDescent="0.3">
      <c r="O2169" s="2">
        <v>28398</v>
      </c>
      <c r="P2169" s="3">
        <v>34.99</v>
      </c>
      <c r="R2169" s="2">
        <v>28713</v>
      </c>
      <c r="S2169" s="3">
        <v>13.0863</v>
      </c>
      <c r="T2169" s="3">
        <v>1</v>
      </c>
    </row>
    <row r="2170" spans="15:20" x14ac:dyDescent="0.3">
      <c r="O2170" s="2">
        <v>28403</v>
      </c>
      <c r="P2170" s="3">
        <v>34.99</v>
      </c>
      <c r="R2170" s="2">
        <v>28714</v>
      </c>
      <c r="S2170" s="3">
        <v>13.0863</v>
      </c>
      <c r="T2170" s="3">
        <v>1</v>
      </c>
    </row>
    <row r="2171" spans="15:20" x14ac:dyDescent="0.3">
      <c r="O2171" s="2">
        <v>28450</v>
      </c>
      <c r="P2171" s="3">
        <v>34.99</v>
      </c>
      <c r="R2171" s="2">
        <v>28720</v>
      </c>
      <c r="S2171" s="3">
        <v>13.0863</v>
      </c>
      <c r="T2171" s="3">
        <v>1</v>
      </c>
    </row>
    <row r="2172" spans="15:20" x14ac:dyDescent="0.3">
      <c r="O2172" s="2">
        <v>28468</v>
      </c>
      <c r="P2172" s="3">
        <v>34.99</v>
      </c>
      <c r="R2172" s="2">
        <v>28734</v>
      </c>
      <c r="S2172" s="3">
        <v>13.0863</v>
      </c>
      <c r="T2172" s="3">
        <v>1</v>
      </c>
    </row>
    <row r="2173" spans="15:20" x14ac:dyDescent="0.3">
      <c r="O2173" s="2">
        <v>28509</v>
      </c>
      <c r="P2173" s="3">
        <v>34.99</v>
      </c>
      <c r="R2173" s="2">
        <v>28738</v>
      </c>
      <c r="S2173" s="3">
        <v>13.0863</v>
      </c>
      <c r="T2173" s="3">
        <v>1</v>
      </c>
    </row>
    <row r="2174" spans="15:20" x14ac:dyDescent="0.3">
      <c r="O2174" s="2">
        <v>28520</v>
      </c>
      <c r="P2174" s="3">
        <v>34.99</v>
      </c>
      <c r="R2174" s="2">
        <v>28741</v>
      </c>
      <c r="S2174" s="3">
        <v>13.0863</v>
      </c>
      <c r="T2174" s="3">
        <v>1</v>
      </c>
    </row>
    <row r="2175" spans="15:20" x14ac:dyDescent="0.3">
      <c r="O2175" s="2">
        <v>28525</v>
      </c>
      <c r="P2175" s="3">
        <v>34.99</v>
      </c>
      <c r="R2175" s="2">
        <v>28742</v>
      </c>
      <c r="S2175" s="3">
        <v>13.0863</v>
      </c>
      <c r="T2175" s="3">
        <v>1</v>
      </c>
    </row>
    <row r="2176" spans="15:20" x14ac:dyDescent="0.3">
      <c r="O2176" s="2">
        <v>28526</v>
      </c>
      <c r="P2176" s="3">
        <v>34.99</v>
      </c>
      <c r="R2176" s="2">
        <v>28785</v>
      </c>
      <c r="S2176" s="3">
        <v>13.0863</v>
      </c>
      <c r="T2176" s="3">
        <v>1</v>
      </c>
    </row>
    <row r="2177" spans="15:20" x14ac:dyDescent="0.3">
      <c r="O2177" s="2">
        <v>28556</v>
      </c>
      <c r="P2177" s="3">
        <v>34.99</v>
      </c>
      <c r="R2177" s="2">
        <v>28859</v>
      </c>
      <c r="S2177" s="3">
        <v>13.0863</v>
      </c>
      <c r="T2177" s="3">
        <v>2</v>
      </c>
    </row>
    <row r="2178" spans="15:20" x14ac:dyDescent="0.3">
      <c r="O2178" s="2">
        <v>28558</v>
      </c>
      <c r="P2178" s="3">
        <v>34.99</v>
      </c>
      <c r="R2178" s="2">
        <v>28863</v>
      </c>
      <c r="S2178" s="3">
        <v>13.0863</v>
      </c>
      <c r="T2178" s="3">
        <v>1</v>
      </c>
    </row>
    <row r="2179" spans="15:20" x14ac:dyDescent="0.3">
      <c r="O2179" s="2">
        <v>28569</v>
      </c>
      <c r="P2179" s="3">
        <v>34.99</v>
      </c>
      <c r="R2179" s="2">
        <v>28866</v>
      </c>
      <c r="S2179" s="3">
        <v>13.0863</v>
      </c>
      <c r="T2179" s="3">
        <v>1</v>
      </c>
    </row>
    <row r="2180" spans="15:20" x14ac:dyDescent="0.3">
      <c r="O2180" s="2">
        <v>28591</v>
      </c>
      <c r="P2180" s="3">
        <v>34.99</v>
      </c>
      <c r="R2180" s="2">
        <v>28881</v>
      </c>
      <c r="S2180" s="3">
        <v>13.0863</v>
      </c>
      <c r="T2180" s="3">
        <v>1</v>
      </c>
    </row>
    <row r="2181" spans="15:20" x14ac:dyDescent="0.3">
      <c r="O2181" s="2">
        <v>28622</v>
      </c>
      <c r="P2181" s="3">
        <v>34.99</v>
      </c>
      <c r="R2181" s="2">
        <v>28886</v>
      </c>
      <c r="S2181" s="3">
        <v>13.0863</v>
      </c>
      <c r="T2181" s="3">
        <v>3</v>
      </c>
    </row>
    <row r="2182" spans="15:20" x14ac:dyDescent="0.3">
      <c r="O2182" s="2">
        <v>28634</v>
      </c>
      <c r="P2182" s="3">
        <v>34.99</v>
      </c>
      <c r="R2182" s="2">
        <v>28898</v>
      </c>
      <c r="S2182" s="3">
        <v>13.0863</v>
      </c>
      <c r="T2182" s="3">
        <v>2</v>
      </c>
    </row>
    <row r="2183" spans="15:20" x14ac:dyDescent="0.3">
      <c r="O2183" s="2">
        <v>28665</v>
      </c>
      <c r="P2183" s="3">
        <v>34.99</v>
      </c>
      <c r="R2183" s="2">
        <v>28932</v>
      </c>
      <c r="S2183" s="3">
        <v>13.0863</v>
      </c>
      <c r="T2183" s="3">
        <v>1</v>
      </c>
    </row>
    <row r="2184" spans="15:20" x14ac:dyDescent="0.3">
      <c r="O2184" s="2">
        <v>28672</v>
      </c>
      <c r="P2184" s="3">
        <v>34.99</v>
      </c>
      <c r="R2184" s="2">
        <v>28943</v>
      </c>
      <c r="S2184" s="3">
        <v>13.0863</v>
      </c>
      <c r="T2184" s="3">
        <v>1</v>
      </c>
    </row>
    <row r="2185" spans="15:20" x14ac:dyDescent="0.3">
      <c r="O2185" s="2">
        <v>28693</v>
      </c>
      <c r="P2185" s="3">
        <v>34.99</v>
      </c>
      <c r="R2185" s="2">
        <v>28948</v>
      </c>
      <c r="S2185" s="3">
        <v>13.0863</v>
      </c>
      <c r="T2185" s="3">
        <v>1</v>
      </c>
    </row>
    <row r="2186" spans="15:20" x14ac:dyDescent="0.3">
      <c r="O2186" s="2">
        <v>28696</v>
      </c>
      <c r="P2186" s="3">
        <v>34.99</v>
      </c>
      <c r="R2186" s="2">
        <v>29014</v>
      </c>
      <c r="S2186" s="3">
        <v>13.0863</v>
      </c>
      <c r="T2186" s="3">
        <v>1</v>
      </c>
    </row>
    <row r="2187" spans="15:20" x14ac:dyDescent="0.3">
      <c r="O2187" s="2">
        <v>28703</v>
      </c>
      <c r="P2187" s="3">
        <v>34.99</v>
      </c>
      <c r="R2187" s="2">
        <v>29018</v>
      </c>
      <c r="S2187" s="3">
        <v>13.0863</v>
      </c>
      <c r="T2187" s="3">
        <v>3</v>
      </c>
    </row>
    <row r="2188" spans="15:20" x14ac:dyDescent="0.3">
      <c r="O2188" s="2">
        <v>28704</v>
      </c>
      <c r="P2188" s="3">
        <v>34.99</v>
      </c>
      <c r="R2188" s="2">
        <v>29019</v>
      </c>
      <c r="S2188" s="3">
        <v>13.0863</v>
      </c>
      <c r="T2188" s="3">
        <v>1</v>
      </c>
    </row>
    <row r="2189" spans="15:20" x14ac:dyDescent="0.3">
      <c r="O2189" s="2">
        <v>28705</v>
      </c>
      <c r="P2189" s="3">
        <v>34.99</v>
      </c>
      <c r="R2189" s="2">
        <v>29022</v>
      </c>
      <c r="S2189" s="3">
        <v>13.0863</v>
      </c>
      <c r="T2189" s="3">
        <v>1</v>
      </c>
    </row>
    <row r="2190" spans="15:20" x14ac:dyDescent="0.3">
      <c r="O2190" s="2">
        <v>28713</v>
      </c>
      <c r="P2190" s="3">
        <v>34.99</v>
      </c>
      <c r="R2190" s="2">
        <v>29031</v>
      </c>
      <c r="S2190" s="3">
        <v>13.0863</v>
      </c>
      <c r="T2190" s="3">
        <v>1</v>
      </c>
    </row>
    <row r="2191" spans="15:20" x14ac:dyDescent="0.3">
      <c r="O2191" s="2">
        <v>28714</v>
      </c>
      <c r="P2191" s="3">
        <v>34.99</v>
      </c>
      <c r="R2191" s="2">
        <v>29040</v>
      </c>
      <c r="S2191" s="3">
        <v>13.0863</v>
      </c>
      <c r="T2191" s="3">
        <v>2</v>
      </c>
    </row>
    <row r="2192" spans="15:20" x14ac:dyDescent="0.3">
      <c r="O2192" s="2">
        <v>28720</v>
      </c>
      <c r="P2192" s="3">
        <v>34.99</v>
      </c>
      <c r="R2192" s="2">
        <v>29048</v>
      </c>
      <c r="S2192" s="3">
        <v>13.0863</v>
      </c>
      <c r="T2192" s="3">
        <v>1</v>
      </c>
    </row>
    <row r="2193" spans="15:20" x14ac:dyDescent="0.3">
      <c r="O2193" s="2">
        <v>28734</v>
      </c>
      <c r="P2193" s="3">
        <v>34.99</v>
      </c>
      <c r="R2193" s="2">
        <v>29049</v>
      </c>
      <c r="S2193" s="3">
        <v>13.0863</v>
      </c>
      <c r="T2193" s="3">
        <v>1</v>
      </c>
    </row>
    <row r="2194" spans="15:20" x14ac:dyDescent="0.3">
      <c r="O2194" s="2">
        <v>28738</v>
      </c>
      <c r="P2194" s="3">
        <v>34.99</v>
      </c>
      <c r="R2194" s="2">
        <v>29053</v>
      </c>
      <c r="S2194" s="3">
        <v>13.0863</v>
      </c>
      <c r="T2194" s="3">
        <v>2</v>
      </c>
    </row>
    <row r="2195" spans="15:20" x14ac:dyDescent="0.3">
      <c r="O2195" s="2">
        <v>28741</v>
      </c>
      <c r="P2195" s="3">
        <v>34.99</v>
      </c>
      <c r="R2195" s="2">
        <v>29073</v>
      </c>
      <c r="S2195" s="3">
        <v>13.0863</v>
      </c>
      <c r="T2195" s="3">
        <v>3</v>
      </c>
    </row>
    <row r="2196" spans="15:20" x14ac:dyDescent="0.3">
      <c r="O2196" s="2">
        <v>28742</v>
      </c>
      <c r="P2196" s="3">
        <v>34.99</v>
      </c>
      <c r="R2196" s="2">
        <v>29077</v>
      </c>
      <c r="S2196" s="3">
        <v>13.0863</v>
      </c>
      <c r="T2196" s="3">
        <v>1</v>
      </c>
    </row>
    <row r="2197" spans="15:20" x14ac:dyDescent="0.3">
      <c r="O2197" s="2">
        <v>28785</v>
      </c>
      <c r="P2197" s="3">
        <v>34.99</v>
      </c>
      <c r="R2197" s="2">
        <v>29078</v>
      </c>
      <c r="S2197" s="3">
        <v>13.0863</v>
      </c>
      <c r="T2197" s="3">
        <v>1</v>
      </c>
    </row>
    <row r="2198" spans="15:20" x14ac:dyDescent="0.3">
      <c r="O2198" s="2">
        <v>28859</v>
      </c>
      <c r="P2198" s="3">
        <v>34.99</v>
      </c>
      <c r="R2198" s="2">
        <v>29079</v>
      </c>
      <c r="S2198" s="3">
        <v>13.0863</v>
      </c>
      <c r="T2198" s="3">
        <v>1</v>
      </c>
    </row>
    <row r="2199" spans="15:20" x14ac:dyDescent="0.3">
      <c r="O2199" s="2">
        <v>28863</v>
      </c>
      <c r="P2199" s="3">
        <v>34.99</v>
      </c>
      <c r="R2199" s="2">
        <v>29095</v>
      </c>
      <c r="S2199" s="3">
        <v>13.0863</v>
      </c>
      <c r="T2199" s="3">
        <v>1</v>
      </c>
    </row>
    <row r="2200" spans="15:20" x14ac:dyDescent="0.3">
      <c r="O2200" s="2">
        <v>28866</v>
      </c>
      <c r="P2200" s="3">
        <v>34.99</v>
      </c>
      <c r="R2200" s="2">
        <v>29096</v>
      </c>
      <c r="S2200" s="3">
        <v>13.0863</v>
      </c>
      <c r="T2200" s="3">
        <v>2</v>
      </c>
    </row>
    <row r="2201" spans="15:20" x14ac:dyDescent="0.3">
      <c r="O2201" s="2">
        <v>28881</v>
      </c>
      <c r="P2201" s="3">
        <v>34.99</v>
      </c>
      <c r="R2201" s="2">
        <v>29103</v>
      </c>
      <c r="S2201" s="3">
        <v>13.0863</v>
      </c>
      <c r="T2201" s="3">
        <v>1</v>
      </c>
    </row>
    <row r="2202" spans="15:20" x14ac:dyDescent="0.3">
      <c r="O2202" s="2">
        <v>28886</v>
      </c>
      <c r="P2202" s="3">
        <v>34.99</v>
      </c>
      <c r="R2202" s="2">
        <v>29113</v>
      </c>
      <c r="S2202" s="3">
        <v>13.0863</v>
      </c>
      <c r="T2202" s="3">
        <v>2</v>
      </c>
    </row>
    <row r="2203" spans="15:20" x14ac:dyDescent="0.3">
      <c r="O2203" s="2">
        <v>28898</v>
      </c>
      <c r="P2203" s="3">
        <v>34.99</v>
      </c>
      <c r="R2203" s="2">
        <v>29137</v>
      </c>
      <c r="S2203" s="3">
        <v>13.0863</v>
      </c>
      <c r="T2203" s="3">
        <v>1</v>
      </c>
    </row>
    <row r="2204" spans="15:20" x14ac:dyDescent="0.3">
      <c r="O2204" s="2">
        <v>28932</v>
      </c>
      <c r="P2204" s="3">
        <v>34.99</v>
      </c>
      <c r="R2204" s="2">
        <v>29187</v>
      </c>
      <c r="S2204" s="3">
        <v>13.0863</v>
      </c>
      <c r="T2204" s="3">
        <v>2</v>
      </c>
    </row>
    <row r="2205" spans="15:20" x14ac:dyDescent="0.3">
      <c r="O2205" s="2">
        <v>28943</v>
      </c>
      <c r="P2205" s="3">
        <v>34.99</v>
      </c>
      <c r="R2205" s="2">
        <v>29192</v>
      </c>
      <c r="S2205" s="3">
        <v>13.0863</v>
      </c>
      <c r="T2205" s="3">
        <v>3</v>
      </c>
    </row>
    <row r="2206" spans="15:20" x14ac:dyDescent="0.3">
      <c r="O2206" s="2">
        <v>28948</v>
      </c>
      <c r="P2206" s="3">
        <v>34.99</v>
      </c>
      <c r="R2206" s="2">
        <v>29229</v>
      </c>
      <c r="S2206" s="3">
        <v>13.0863</v>
      </c>
      <c r="T2206" s="3">
        <v>1</v>
      </c>
    </row>
    <row r="2207" spans="15:20" x14ac:dyDescent="0.3">
      <c r="O2207" s="2">
        <v>29014</v>
      </c>
      <c r="P2207" s="3">
        <v>34.99</v>
      </c>
      <c r="R2207" s="2">
        <v>29237</v>
      </c>
      <c r="S2207" s="3">
        <v>13.0863</v>
      </c>
      <c r="T2207" s="3">
        <v>1</v>
      </c>
    </row>
    <row r="2208" spans="15:20" x14ac:dyDescent="0.3">
      <c r="O2208" s="2">
        <v>29018</v>
      </c>
      <c r="P2208" s="3">
        <v>34.99</v>
      </c>
      <c r="R2208" s="2">
        <v>29242</v>
      </c>
      <c r="S2208" s="3">
        <v>13.0863</v>
      </c>
      <c r="T2208" s="3">
        <v>1</v>
      </c>
    </row>
    <row r="2209" spans="15:20" x14ac:dyDescent="0.3">
      <c r="O2209" s="2">
        <v>29019</v>
      </c>
      <c r="P2209" s="3">
        <v>34.99</v>
      </c>
      <c r="R2209" s="2">
        <v>29260</v>
      </c>
      <c r="S2209" s="3">
        <v>13.0863</v>
      </c>
      <c r="T2209" s="3">
        <v>3</v>
      </c>
    </row>
    <row r="2210" spans="15:20" x14ac:dyDescent="0.3">
      <c r="O2210" s="2">
        <v>29022</v>
      </c>
      <c r="P2210" s="3">
        <v>34.99</v>
      </c>
      <c r="R2210" s="2">
        <v>29277</v>
      </c>
      <c r="S2210" s="3">
        <v>13.0863</v>
      </c>
      <c r="T2210" s="3">
        <v>1</v>
      </c>
    </row>
    <row r="2211" spans="15:20" x14ac:dyDescent="0.3">
      <c r="O2211" s="2">
        <v>29031</v>
      </c>
      <c r="P2211" s="3">
        <v>34.99</v>
      </c>
      <c r="R2211" s="2">
        <v>29296</v>
      </c>
      <c r="S2211" s="3">
        <v>13.0863</v>
      </c>
      <c r="T2211" s="3">
        <v>3</v>
      </c>
    </row>
    <row r="2212" spans="15:20" x14ac:dyDescent="0.3">
      <c r="O2212" s="2">
        <v>29040</v>
      </c>
      <c r="P2212" s="3">
        <v>34.99</v>
      </c>
      <c r="R2212" s="2">
        <v>29303</v>
      </c>
      <c r="S2212" s="3">
        <v>13.0863</v>
      </c>
      <c r="T2212" s="3">
        <v>1</v>
      </c>
    </row>
    <row r="2213" spans="15:20" x14ac:dyDescent="0.3">
      <c r="O2213" s="2">
        <v>29048</v>
      </c>
      <c r="P2213" s="3">
        <v>34.99</v>
      </c>
      <c r="R2213" s="2">
        <v>29315</v>
      </c>
      <c r="S2213" s="3">
        <v>13.0863</v>
      </c>
      <c r="T2213" s="3">
        <v>1</v>
      </c>
    </row>
    <row r="2214" spans="15:20" x14ac:dyDescent="0.3">
      <c r="O2214" s="2">
        <v>29049</v>
      </c>
      <c r="P2214" s="3">
        <v>34.99</v>
      </c>
      <c r="R2214" s="2">
        <v>29316</v>
      </c>
      <c r="S2214" s="3">
        <v>13.0863</v>
      </c>
      <c r="T2214" s="3">
        <v>1</v>
      </c>
    </row>
    <row r="2215" spans="15:20" x14ac:dyDescent="0.3">
      <c r="O2215" s="2">
        <v>29053</v>
      </c>
      <c r="P2215" s="3">
        <v>34.99</v>
      </c>
      <c r="R2215" s="2">
        <v>29330</v>
      </c>
      <c r="S2215" s="3">
        <v>13.0863</v>
      </c>
      <c r="T2215" s="3">
        <v>1</v>
      </c>
    </row>
    <row r="2216" spans="15:20" x14ac:dyDescent="0.3">
      <c r="O2216" s="2">
        <v>29073</v>
      </c>
      <c r="P2216" s="3">
        <v>34.99</v>
      </c>
      <c r="R2216" s="2">
        <v>29347</v>
      </c>
      <c r="S2216" s="3">
        <v>13.0863</v>
      </c>
      <c r="T2216" s="3">
        <v>3</v>
      </c>
    </row>
    <row r="2217" spans="15:20" x14ac:dyDescent="0.3">
      <c r="O2217" s="2">
        <v>29077</v>
      </c>
      <c r="P2217" s="3">
        <v>34.99</v>
      </c>
      <c r="R2217" s="2">
        <v>29359</v>
      </c>
      <c r="S2217" s="3">
        <v>13.0863</v>
      </c>
      <c r="T2217" s="3">
        <v>2</v>
      </c>
    </row>
    <row r="2218" spans="15:20" x14ac:dyDescent="0.3">
      <c r="O2218" s="2">
        <v>29078</v>
      </c>
      <c r="P2218" s="3">
        <v>34.99</v>
      </c>
      <c r="R2218" s="2">
        <v>29362</v>
      </c>
      <c r="S2218" s="3">
        <v>13.0863</v>
      </c>
      <c r="T2218" s="3">
        <v>1</v>
      </c>
    </row>
    <row r="2219" spans="15:20" x14ac:dyDescent="0.3">
      <c r="O2219" s="2">
        <v>29079</v>
      </c>
      <c r="P2219" s="3">
        <v>34.99</v>
      </c>
      <c r="R2219" s="2">
        <v>29363</v>
      </c>
      <c r="S2219" s="3">
        <v>13.0863</v>
      </c>
      <c r="T2219" s="3">
        <v>1</v>
      </c>
    </row>
    <row r="2220" spans="15:20" x14ac:dyDescent="0.3">
      <c r="O2220" s="2">
        <v>29095</v>
      </c>
      <c r="P2220" s="3">
        <v>34.99</v>
      </c>
      <c r="R2220" s="2">
        <v>29366</v>
      </c>
      <c r="S2220" s="3">
        <v>13.0863</v>
      </c>
      <c r="T2220" s="3">
        <v>2</v>
      </c>
    </row>
    <row r="2221" spans="15:20" x14ac:dyDescent="0.3">
      <c r="O2221" s="2">
        <v>29096</v>
      </c>
      <c r="P2221" s="3">
        <v>34.99</v>
      </c>
      <c r="R2221" s="2">
        <v>29367</v>
      </c>
      <c r="S2221" s="3">
        <v>13.0863</v>
      </c>
      <c r="T2221" s="3">
        <v>1</v>
      </c>
    </row>
    <row r="2222" spans="15:20" x14ac:dyDescent="0.3">
      <c r="O2222" s="2">
        <v>29103</v>
      </c>
      <c r="P2222" s="3">
        <v>34.99</v>
      </c>
      <c r="R2222" s="2">
        <v>29371</v>
      </c>
      <c r="S2222" s="3">
        <v>13.0863</v>
      </c>
      <c r="T2222" s="3">
        <v>1</v>
      </c>
    </row>
    <row r="2223" spans="15:20" x14ac:dyDescent="0.3">
      <c r="O2223" s="2">
        <v>29113</v>
      </c>
      <c r="P2223" s="3">
        <v>34.99</v>
      </c>
      <c r="R2223" s="2">
        <v>29381</v>
      </c>
      <c r="S2223" s="3">
        <v>13.0863</v>
      </c>
      <c r="T2223" s="3">
        <v>1</v>
      </c>
    </row>
    <row r="2224" spans="15:20" x14ac:dyDescent="0.3">
      <c r="O2224" s="2">
        <v>29137</v>
      </c>
      <c r="P2224" s="3">
        <v>34.99</v>
      </c>
      <c r="R2224" s="2">
        <v>29406</v>
      </c>
      <c r="S2224" s="3">
        <v>13.0863</v>
      </c>
      <c r="T2224" s="3">
        <v>1</v>
      </c>
    </row>
    <row r="2225" spans="15:20" x14ac:dyDescent="0.3">
      <c r="O2225" s="2">
        <v>29187</v>
      </c>
      <c r="P2225" s="3">
        <v>34.99</v>
      </c>
      <c r="R2225" s="2">
        <v>29412</v>
      </c>
      <c r="S2225" s="3">
        <v>13.0863</v>
      </c>
      <c r="T2225" s="3">
        <v>1</v>
      </c>
    </row>
    <row r="2226" spans="15:20" x14ac:dyDescent="0.3">
      <c r="O2226" s="2">
        <v>29192</v>
      </c>
      <c r="P2226" s="3">
        <v>34.99</v>
      </c>
      <c r="R2226" s="2">
        <v>29458</v>
      </c>
      <c r="S2226" s="3">
        <v>13.0863</v>
      </c>
      <c r="T2226" s="3">
        <v>1</v>
      </c>
    </row>
    <row r="2227" spans="15:20" x14ac:dyDescent="0.3">
      <c r="O2227" s="2">
        <v>29229</v>
      </c>
      <c r="P2227" s="3">
        <v>34.99</v>
      </c>
      <c r="R2227" s="2">
        <v>29465</v>
      </c>
      <c r="S2227" s="3">
        <v>13.0863</v>
      </c>
      <c r="T2227" s="3">
        <v>1</v>
      </c>
    </row>
    <row r="2228" spans="15:20" x14ac:dyDescent="0.3">
      <c r="O2228" s="2">
        <v>29237</v>
      </c>
      <c r="P2228" s="3">
        <v>34.99</v>
      </c>
      <c r="R2228" s="2">
        <v>29468</v>
      </c>
      <c r="S2228" s="3">
        <v>13.0863</v>
      </c>
      <c r="T2228" s="3">
        <v>3</v>
      </c>
    </row>
    <row r="2229" spans="15:20" x14ac:dyDescent="0.3">
      <c r="O2229" s="2">
        <v>29242</v>
      </c>
      <c r="P2229" s="3">
        <v>34.99</v>
      </c>
      <c r="R2229" s="2">
        <v>29473</v>
      </c>
      <c r="S2229" s="3">
        <v>13.0863</v>
      </c>
      <c r="T2229" s="3">
        <v>1</v>
      </c>
    </row>
    <row r="2230" spans="15:20" x14ac:dyDescent="0.3">
      <c r="O2230" s="2">
        <v>29260</v>
      </c>
      <c r="P2230" s="3">
        <v>34.99</v>
      </c>
      <c r="R2230" s="2" t="s">
        <v>671</v>
      </c>
      <c r="S2230" s="3">
        <v>94993.615999999936</v>
      </c>
      <c r="T2230" s="3">
        <v>3435</v>
      </c>
    </row>
    <row r="2231" spans="15:20" x14ac:dyDescent="0.3">
      <c r="O2231" s="2">
        <v>29277</v>
      </c>
      <c r="P2231" s="3">
        <v>34.99</v>
      </c>
    </row>
    <row r="2232" spans="15:20" x14ac:dyDescent="0.3">
      <c r="O2232" s="2">
        <v>29296</v>
      </c>
      <c r="P2232" s="3">
        <v>34.99</v>
      </c>
    </row>
    <row r="2233" spans="15:20" x14ac:dyDescent="0.3">
      <c r="O2233" s="2">
        <v>29303</v>
      </c>
      <c r="P2233" s="3">
        <v>34.99</v>
      </c>
    </row>
    <row r="2234" spans="15:20" x14ac:dyDescent="0.3">
      <c r="O2234" s="2">
        <v>29315</v>
      </c>
      <c r="P2234" s="3">
        <v>34.99</v>
      </c>
    </row>
    <row r="2235" spans="15:20" x14ac:dyDescent="0.3">
      <c r="O2235" s="2">
        <v>29316</v>
      </c>
      <c r="P2235" s="3">
        <v>34.99</v>
      </c>
    </row>
    <row r="2236" spans="15:20" x14ac:dyDescent="0.3">
      <c r="O2236" s="2">
        <v>29330</v>
      </c>
      <c r="P2236" s="3">
        <v>34.99</v>
      </c>
    </row>
    <row r="2237" spans="15:20" x14ac:dyDescent="0.3">
      <c r="O2237" s="2">
        <v>29347</v>
      </c>
      <c r="P2237" s="3">
        <v>34.99</v>
      </c>
    </row>
    <row r="2238" spans="15:20" x14ac:dyDescent="0.3">
      <c r="O2238" s="2">
        <v>29359</v>
      </c>
      <c r="P2238" s="3">
        <v>34.99</v>
      </c>
    </row>
    <row r="2239" spans="15:20" x14ac:dyDescent="0.3">
      <c r="O2239" s="2">
        <v>29362</v>
      </c>
      <c r="P2239" s="3">
        <v>34.99</v>
      </c>
    </row>
    <row r="2240" spans="15:20" x14ac:dyDescent="0.3">
      <c r="O2240" s="2">
        <v>29363</v>
      </c>
      <c r="P2240" s="3">
        <v>34.99</v>
      </c>
    </row>
    <row r="2241" spans="15:16" x14ac:dyDescent="0.3">
      <c r="O2241" s="2">
        <v>29366</v>
      </c>
      <c r="P2241" s="3">
        <v>34.99</v>
      </c>
    </row>
    <row r="2242" spans="15:16" x14ac:dyDescent="0.3">
      <c r="O2242" s="2">
        <v>29367</v>
      </c>
      <c r="P2242" s="3">
        <v>34.99</v>
      </c>
    </row>
    <row r="2243" spans="15:16" x14ac:dyDescent="0.3">
      <c r="O2243" s="2">
        <v>29371</v>
      </c>
      <c r="P2243" s="3">
        <v>34.99</v>
      </c>
    </row>
    <row r="2244" spans="15:16" x14ac:dyDescent="0.3">
      <c r="O2244" s="2">
        <v>29381</v>
      </c>
      <c r="P2244" s="3">
        <v>34.99</v>
      </c>
    </row>
    <row r="2245" spans="15:16" x14ac:dyDescent="0.3">
      <c r="O2245" s="2">
        <v>29406</v>
      </c>
      <c r="P2245" s="3">
        <v>34.99</v>
      </c>
    </row>
    <row r="2246" spans="15:16" x14ac:dyDescent="0.3">
      <c r="O2246" s="2">
        <v>29412</v>
      </c>
      <c r="P2246" s="3">
        <v>34.99</v>
      </c>
    </row>
    <row r="2247" spans="15:16" x14ac:dyDescent="0.3">
      <c r="O2247" s="2">
        <v>29458</v>
      </c>
      <c r="P2247" s="3">
        <v>34.99</v>
      </c>
    </row>
    <row r="2248" spans="15:16" x14ac:dyDescent="0.3">
      <c r="O2248" s="2">
        <v>29465</v>
      </c>
      <c r="P2248" s="3">
        <v>34.99</v>
      </c>
    </row>
    <row r="2249" spans="15:16" x14ac:dyDescent="0.3">
      <c r="O2249" s="2">
        <v>29468</v>
      </c>
      <c r="P2249" s="3">
        <v>34.99</v>
      </c>
    </row>
    <row r="2250" spans="15:16" x14ac:dyDescent="0.3">
      <c r="O2250" s="2">
        <v>29473</v>
      </c>
      <c r="P2250" s="3">
        <v>34.99</v>
      </c>
    </row>
    <row r="2251" spans="15:16" x14ac:dyDescent="0.3">
      <c r="O2251" s="2" t="s">
        <v>671</v>
      </c>
      <c r="P2251" s="3">
        <v>185996.75240000017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5141FEF0-CB04-4EC6-997D-02C5FC8EE213}">
  <ds:schemaRefs/>
</ds:datastoreItem>
</file>

<file path=customXml/itemProps2.xml><?xml version="1.0" encoding="utf-8"?>
<ds:datastoreItem xmlns:ds="http://schemas.openxmlformats.org/officeDocument/2006/customXml" ds:itemID="{58A4CA8D-6E54-45EE-9915-61EF9FF70D36}">
  <ds:schemaRefs/>
</ds:datastoreItem>
</file>

<file path=customXml/itemProps3.xml><?xml version="1.0" encoding="utf-8"?>
<ds:datastoreItem xmlns:ds="http://schemas.openxmlformats.org/officeDocument/2006/customXml" ds:itemID="{4EC4A839-D6DD-4705-99FB-BC23E0A693B1}">
  <ds:schemaRefs/>
</ds:datastoreItem>
</file>

<file path=customXml/itemProps4.xml><?xml version="1.0" encoding="utf-8"?>
<ds:datastoreItem xmlns:ds="http://schemas.openxmlformats.org/officeDocument/2006/customXml" ds:itemID="{369D901C-2BA5-4B2C-A8D6-D7FC358D9D30}">
  <ds:schemaRefs/>
</ds:datastoreItem>
</file>

<file path=customXml/itemProps5.xml><?xml version="1.0" encoding="utf-8"?>
<ds:datastoreItem xmlns:ds="http://schemas.openxmlformats.org/officeDocument/2006/customXml" ds:itemID="{46CE2683-5C56-4B9A-8E11-7ECB315B19FC}">
  <ds:schemaRefs/>
</ds:datastoreItem>
</file>

<file path=customXml/itemProps6.xml><?xml version="1.0" encoding="utf-8"?>
<ds:datastoreItem xmlns:ds="http://schemas.openxmlformats.org/officeDocument/2006/customXml" ds:itemID="{33612C08-9B23-4C15-950D-FDDFB3B3E0B2}">
  <ds:schemaRefs/>
</ds:datastoreItem>
</file>

<file path=customXml/itemProps7.xml><?xml version="1.0" encoding="utf-8"?>
<ds:datastoreItem xmlns:ds="http://schemas.openxmlformats.org/officeDocument/2006/customXml" ds:itemID="{D0F9B1BF-7ABC-4679-B7B3-1C0DEB56BBA9}">
  <ds:schemaRefs/>
</ds:datastoreItem>
</file>

<file path=customXml/itemProps8.xml><?xml version="1.0" encoding="utf-8"?>
<ds:datastoreItem xmlns:ds="http://schemas.openxmlformats.org/officeDocument/2006/customXml" ds:itemID="{D76A1E09-F993-458D-A5FC-674377A19227}">
  <ds:schemaRefs/>
</ds:datastoreItem>
</file>

<file path=customXml/itemProps9.xml><?xml version="1.0" encoding="utf-8"?>
<ds:datastoreItem xmlns:ds="http://schemas.openxmlformats.org/officeDocument/2006/customXml" ds:itemID="{072D149F-0FB7-4766-A421-9118059500AF}">
  <ds:schemaRefs/>
</ds:datastoreItem>
</file>

<file path=customXml/itemProps10.xml><?xml version="1.0" encoding="utf-8"?>
<ds:datastoreItem xmlns:ds="http://schemas.openxmlformats.org/officeDocument/2006/customXml" ds:itemID="{0351363E-7F03-4B53-9E50-E972BAEF77D6}">
  <ds:schemaRefs/>
</ds:datastoreItem>
</file>

<file path=customXml/itemProps11.xml><?xml version="1.0" encoding="utf-8"?>
<ds:datastoreItem xmlns:ds="http://schemas.openxmlformats.org/officeDocument/2006/customXml" ds:itemID="{B6000332-1AF9-494C-9A35-AFA4D2C479C0}">
  <ds:schemaRefs/>
</ds:datastoreItem>
</file>

<file path=customXml/itemProps12.xml><?xml version="1.0" encoding="utf-8"?>
<ds:datastoreItem xmlns:ds="http://schemas.openxmlformats.org/officeDocument/2006/customXml" ds:itemID="{ECA58183-CBE5-4D25-831E-4061D4D4A07F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5A550D74-405D-44F6-9E52-8A3288E67101}">
  <ds:schemaRefs/>
</ds:datastoreItem>
</file>

<file path=customXml/itemProps14.xml><?xml version="1.0" encoding="utf-8"?>
<ds:datastoreItem xmlns:ds="http://schemas.openxmlformats.org/officeDocument/2006/customXml" ds:itemID="{EB173C51-6107-4E15-8382-ADB0A7B2DADE}">
  <ds:schemaRefs/>
</ds:datastoreItem>
</file>

<file path=customXml/itemProps15.xml><?xml version="1.0" encoding="utf-8"?>
<ds:datastoreItem xmlns:ds="http://schemas.openxmlformats.org/officeDocument/2006/customXml" ds:itemID="{15715064-75A3-40AF-8E76-2B6BE6C3E24E}">
  <ds:schemaRefs/>
</ds:datastoreItem>
</file>

<file path=customXml/itemProps16.xml><?xml version="1.0" encoding="utf-8"?>
<ds:datastoreItem xmlns:ds="http://schemas.openxmlformats.org/officeDocument/2006/customXml" ds:itemID="{6C7211FD-8F67-4F67-ADAC-6022172B5278}">
  <ds:schemaRefs/>
</ds:datastoreItem>
</file>

<file path=customXml/itemProps17.xml><?xml version="1.0" encoding="utf-8"?>
<ds:datastoreItem xmlns:ds="http://schemas.openxmlformats.org/officeDocument/2006/customXml" ds:itemID="{4B6FBA48-3D42-4BB9-8B99-7F47541AC56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Ali Mansour</dc:creator>
  <cp:lastModifiedBy>Mohamed Ali Mansour</cp:lastModifiedBy>
  <dcterms:created xsi:type="dcterms:W3CDTF">2024-03-28T18:14:53Z</dcterms:created>
  <dcterms:modified xsi:type="dcterms:W3CDTF">2024-03-28T18:46:34Z</dcterms:modified>
</cp:coreProperties>
</file>