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جرد المخزون\"/>
    </mc:Choice>
  </mc:AlternateContent>
  <xr:revisionPtr revIDLastSave="0" documentId="8_{5CA9936F-1777-488D-B2FC-A993835B6282}" xr6:coauthVersionLast="47" xr6:coauthVersionMax="47" xr10:uidLastSave="{00000000-0000-0000-0000-000000000000}"/>
  <bookViews>
    <workbookView xWindow="-108" yWindow="-108" windowWidth="23256" windowHeight="12456" xr2:uid="{7B9DBD2F-B9F5-4F2C-B80C-06403E1637C3}"/>
  </bookViews>
  <sheets>
    <sheet name="جرد مخزن النقل الخفيف" sheetId="2" r:id="rId1"/>
  </sheets>
  <externalReferences>
    <externalReference r:id="rId2"/>
  </externalReferences>
  <definedNames>
    <definedName name="_xlnm._FilterDatabase" localSheetId="0" hidden="1">'جرد مخزن النقل الخفيف'!$A$2:$C$192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<sst xmlns="http://schemas.openxmlformats.org/spreadsheetml/2006/main" count="6" uniqueCount="6">
  <si>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الصنف</t>
  </si>
  <si>
    <t>الكمية</t>
  </si>
  <si>
    <t>موجودة  في مكة</t>
  </si>
  <si>
    <t>متقسمه علي ال 3 الخلفي</t>
  </si>
  <si>
    <t>جرد مخزون النقل الخفيف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</si>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</sst>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80;&#1585;&#1583;%20&#1575;&#1604;&#1605;&#1582;&#1586;&#1608;&#1606;\&#1580;&#1585;&#1583;%20&#1605;&#1582;&#1586;&#1608;&#1606;%20&#1575;&#1604;&#1606;&#1602;&#1604;%20&#1575;&#1604;&#1582;&#1601;&#1610;&#1601;.xlsx" TargetMode="External"/><Relationship Id="rId1" Type="http://schemas.openxmlformats.org/officeDocument/2006/relationships/externalLinkPath" Target="&#1580;&#1585;&#1583;%20&#1605;&#1582;&#1586;&#1608;&#1606;%20&#1575;&#1604;&#1606;&#1602;&#1604;%20&#1575;&#1604;&#1582;&#1601;&#1610;&#16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جدة (2)"/>
      <sheetName val="جدة"/>
      <sheetName val="الجرد"/>
    </sheetNames>
    <sheetDataSet>
      <sheetData sheetId="0">
        <row r="1">
          <cell r="A1" t="str">
            <v>2283-رأس موتور</v>
          </cell>
          <cell r="B1" t="str">
            <v>2283-رأس موتور</v>
          </cell>
        </row>
        <row r="2">
          <cell r="A2" t="str">
            <v>2522-تيشيرت هنجرستيشن كم طويل</v>
          </cell>
          <cell r="B2" t="str">
            <v>2269-جوان وش كهرباء</v>
          </cell>
        </row>
        <row r="3">
          <cell r="A3" t="str">
            <v>2269-جوان وش كهرباء</v>
          </cell>
          <cell r="B3" t="str">
            <v>2261-جنب بلاستيك يمين</v>
          </cell>
        </row>
        <row r="4">
          <cell r="A4" t="str">
            <v>2261-جنب بلاستيك يمين</v>
          </cell>
          <cell r="B4" t="str">
            <v>2264-جوان شداد كاتينة</v>
          </cell>
        </row>
        <row r="5">
          <cell r="A5" t="str">
            <v>2264-جوان شداد كاتينة</v>
          </cell>
          <cell r="B5" t="str">
            <v>2328-عصاية غيارات داخلي</v>
          </cell>
        </row>
        <row r="6">
          <cell r="A6" t="str">
            <v>2328-عصاية غيارات داخلي</v>
          </cell>
          <cell r="B6" t="str">
            <v>2317-طقم اويل سيل صباب</v>
          </cell>
        </row>
        <row r="7">
          <cell r="A7" t="str">
            <v>2317-طقم اويل سيل صباب</v>
          </cell>
          <cell r="B7" t="str">
            <v>2293-زيت شيل لتر 20/50</v>
          </cell>
        </row>
        <row r="8">
          <cell r="A8" t="str">
            <v>2293-زيت شيل لتر 20/50</v>
          </cell>
          <cell r="B8" t="str">
            <v>2301-سوستة منافلة</v>
          </cell>
        </row>
        <row r="9">
          <cell r="A9" t="str">
            <v>2301-سوستة منافلة</v>
          </cell>
          <cell r="B9" t="str">
            <v>2304-شداد كاتينة موتور</v>
          </cell>
        </row>
        <row r="10">
          <cell r="A10" t="str">
            <v>2304-شداد كاتينة موتور</v>
          </cell>
          <cell r="B10" t="str">
            <v>2234-باغة فانوس امامى</v>
          </cell>
        </row>
        <row r="11">
          <cell r="A11" t="str">
            <v>2234-باغة فانوس امامى</v>
          </cell>
          <cell r="B11" t="str">
            <v>2360-كشاف خلفى كامل</v>
          </cell>
        </row>
        <row r="12">
          <cell r="A12" t="str">
            <v>2305-شكمان كامل</v>
          </cell>
          <cell r="B12" t="str">
            <v>2305-شكمان كامل</v>
          </cell>
        </row>
        <row r="13">
          <cell r="A13" t="str">
            <v>2360-كشاف خلفى كامل</v>
          </cell>
          <cell r="B13" t="str">
            <v>2276-حنفية بنزين</v>
          </cell>
        </row>
        <row r="14">
          <cell r="A14" t="str">
            <v>2276-حنفية بنزين</v>
          </cell>
          <cell r="B14" t="str">
            <v>2319-طقم أوايل جر بدون جنزير</v>
          </cell>
        </row>
        <row r="15">
          <cell r="A15" t="str">
            <v>2319-طقم أوايل جر بدون جنزير</v>
          </cell>
          <cell r="B15" t="str">
            <v>2342-فلتر زيت دباب</v>
          </cell>
        </row>
        <row r="16">
          <cell r="A16" t="str">
            <v>2342-فلتر زيت دباب</v>
          </cell>
          <cell r="B16" t="str">
            <v>2237-بستم بالشنبر</v>
          </cell>
        </row>
        <row r="17">
          <cell r="A17" t="str">
            <v>2237-بستم بالشنبر</v>
          </cell>
          <cell r="B17" t="str">
            <v>2308-صمولة اكس النصف</v>
          </cell>
        </row>
        <row r="18">
          <cell r="A18" t="str">
            <v>2308-صمولة اكس النصف</v>
          </cell>
          <cell r="B18" t="str">
            <v>2290-رولمان بلي ميزان جادون</v>
          </cell>
        </row>
        <row r="19">
          <cell r="A19" t="str">
            <v>2290-رولمان بلي ميزان جادون</v>
          </cell>
          <cell r="B19" t="str">
            <v>2281-ديسك بالاسطوانة</v>
          </cell>
        </row>
        <row r="20">
          <cell r="A20" t="str">
            <v>2281-ديسك بالاسطوانة</v>
          </cell>
          <cell r="B20" t="str">
            <v>2382-مقبض جلد يسار</v>
          </cell>
        </row>
        <row r="21">
          <cell r="A21" t="str">
            <v>2382-مقبض جلد يسار</v>
          </cell>
          <cell r="B21" t="str">
            <v>2346-فيشة بوجيه</v>
          </cell>
        </row>
        <row r="22">
          <cell r="A22" t="str">
            <v>2346-فيشة بوجيه</v>
          </cell>
          <cell r="B22" t="str">
            <v>2298-سوستة سيخ فرامل</v>
          </cell>
        </row>
        <row r="23">
          <cell r="A23" t="str">
            <v>2298-سوستة سيخ فرامل</v>
          </cell>
          <cell r="B23" t="str">
            <v>2535-شنطة سيارة هنجرستيشن</v>
          </cell>
        </row>
        <row r="24">
          <cell r="A24" t="str">
            <v>2372-ماجنتيك موتور</v>
          </cell>
          <cell r="B24" t="str">
            <v>2311-صموله هاف اكس</v>
          </cell>
        </row>
        <row r="25">
          <cell r="A25" t="str">
            <v>2380-مفتاح سويتش يسار</v>
          </cell>
          <cell r="B25" t="str">
            <v>2372-ماجنتيك موتور</v>
          </cell>
        </row>
        <row r="26">
          <cell r="A26" t="str">
            <v>2271-حامل جوال</v>
          </cell>
          <cell r="B26" t="str">
            <v>2245-ترس عمود كامة</v>
          </cell>
        </row>
        <row r="27">
          <cell r="A27" t="str">
            <v>2531-عمود كرنك بدراع البيل طويل</v>
          </cell>
          <cell r="B27" t="str">
            <v>2380-مفتاح سويتش يسار</v>
          </cell>
        </row>
        <row r="28">
          <cell r="A28" t="str">
            <v>2370-لمبة ليد</v>
          </cell>
          <cell r="B28" t="str">
            <v>2271-حامل جوال</v>
          </cell>
        </row>
        <row r="29">
          <cell r="A29" t="str">
            <v>2384-مقبض يد دبرياج</v>
          </cell>
          <cell r="B29" t="str">
            <v>2531-عمود كرنك بدراع البيل طويل</v>
          </cell>
        </row>
        <row r="30">
          <cell r="A30" t="str">
            <v>2364-كورونا بالاسطوانات</v>
          </cell>
          <cell r="B30" t="str">
            <v>2384-مقبض يد دبرياج</v>
          </cell>
        </row>
        <row r="31">
          <cell r="A31" t="str">
            <v>2306-شميز بالبستم</v>
          </cell>
          <cell r="B31" t="str">
            <v>2370-لمبة ليد</v>
          </cell>
        </row>
        <row r="32">
          <cell r="A32" t="str">
            <v>2338-فردة اطار دانلوب 100-90-17 خلفى</v>
          </cell>
          <cell r="B32" t="str">
            <v>2367-لمبة استوب خلفي</v>
          </cell>
        </row>
        <row r="33">
          <cell r="A33" t="str">
            <v>2265-جوان فارغة موتور</v>
          </cell>
          <cell r="B33" t="str">
            <v>2364-كورونا بالاسطوانات</v>
          </cell>
        </row>
        <row r="34">
          <cell r="A34" t="str">
            <v>2292-زيت رافكو لتر 20/40</v>
          </cell>
          <cell r="B34" t="str">
            <v>2306-شميز بالبستم</v>
          </cell>
        </row>
        <row r="35">
          <cell r="A35" t="str">
            <v>2254-جريدة كاتينة موتور بلاستيك يمين</v>
          </cell>
          <cell r="B35" t="str">
            <v>2338-فردة اطار دانلوب 100-90-17 خلفى</v>
          </cell>
        </row>
        <row r="36">
          <cell r="A36" t="str">
            <v>2280-دواسة قدم يمين</v>
          </cell>
          <cell r="B36" t="str">
            <v>2542-صندوق طعام بالشنطة دراجة نارية هنجرستيشن</v>
          </cell>
        </row>
        <row r="37">
          <cell r="A37" t="str">
            <v>2361-كفر راس ماتور</v>
          </cell>
          <cell r="B37" t="str">
            <v>2265-جوان فارغة موتور</v>
          </cell>
        </row>
        <row r="38">
          <cell r="A38" t="str">
            <v>2405-طقم ركبه وكوع جديد - سيفتي</v>
          </cell>
          <cell r="B38" t="str">
            <v>2292-زيت رافكو لتر 20/40</v>
          </cell>
        </row>
        <row r="39">
          <cell r="A39" t="str">
            <v>2246-ترس مارش</v>
          </cell>
          <cell r="B39" t="str">
            <v>2254-جريدة كاتينة موتور بلاستيك يمين</v>
          </cell>
        </row>
        <row r="40">
          <cell r="A40" t="str">
            <v>2386-ملف موبينة كهرباء</v>
          </cell>
          <cell r="B40" t="str">
            <v>2260-جلدة طبة زيت</v>
          </cell>
        </row>
        <row r="41">
          <cell r="A41" t="str">
            <v>2248-تيشرت اسود</v>
          </cell>
          <cell r="B41" t="str">
            <v>2280-دواسة قدم يمين</v>
          </cell>
        </row>
        <row r="42">
          <cell r="A42" t="str">
            <v>2272-حامل مرايا يسار</v>
          </cell>
          <cell r="B42" t="str">
            <v>2361-كفر راس ماتور</v>
          </cell>
        </row>
        <row r="43">
          <cell r="A43" t="str">
            <v>2250-تيل فرامل</v>
          </cell>
          <cell r="B43" t="str">
            <v>2246-ترس مارش</v>
          </cell>
        </row>
        <row r="44">
          <cell r="A44" t="str">
            <v>2268-جوان وش سلندر كرتون</v>
          </cell>
          <cell r="B44" t="str">
            <v>2349-قفل كاتينة 428</v>
          </cell>
        </row>
        <row r="45">
          <cell r="A45" t="str">
            <v>2381-مفتاح سويتش يمين</v>
          </cell>
          <cell r="B45" t="str">
            <v>2386-ملف موبينة كهرباء</v>
          </cell>
        </row>
        <row r="46">
          <cell r="A46" t="str">
            <v>2315-طبلة كونتاك</v>
          </cell>
          <cell r="B46" t="str">
            <v>2395-وجه تيل فرامل امامى</v>
          </cell>
        </row>
        <row r="47">
          <cell r="A47" t="str">
            <v>2397-ورق دبرياج</v>
          </cell>
          <cell r="B47" t="str">
            <v>2289-رولمان بلي دبرياج</v>
          </cell>
        </row>
        <row r="48">
          <cell r="A48" t="str">
            <v>2255-جلبة جنط امامي</v>
          </cell>
          <cell r="B48" t="str">
            <v>2248-تيشرت اسود</v>
          </cell>
        </row>
        <row r="49">
          <cell r="A49" t="str">
            <v>2336-فانوس امامى</v>
          </cell>
          <cell r="B49" t="str">
            <v>2272-حامل مرايا يسار</v>
          </cell>
        </row>
        <row r="50">
          <cell r="A50" t="str">
            <v>2366-لقاط مارش</v>
          </cell>
          <cell r="B50" t="str">
            <v>2250-تيل فرامل</v>
          </cell>
        </row>
        <row r="51">
          <cell r="A51" t="str">
            <v>2376-ماكينة استوب مقبض باليد</v>
          </cell>
          <cell r="B51" t="str">
            <v>2268-جوان وش سلندر كرتون</v>
          </cell>
        </row>
        <row r="52">
          <cell r="A52" t="str">
            <v>2258-جلد جنط خلفي</v>
          </cell>
          <cell r="B52" t="str">
            <v>2381-مفتاح سويتش يمين</v>
          </cell>
        </row>
        <row r="53">
          <cell r="A53" t="str">
            <v>2275-حمالة نص كبيرة</v>
          </cell>
          <cell r="B53" t="str">
            <v>2285-رفرف خلفى</v>
          </cell>
        </row>
        <row r="54">
          <cell r="A54" t="str">
            <v>2313-طبة زيت علوي مقاس</v>
          </cell>
          <cell r="B54" t="str">
            <v>2315-طبلة كونتاك</v>
          </cell>
        </row>
        <row r="55">
          <cell r="A55" t="str">
            <v>2233-باغة عداد امامي بلاك</v>
          </cell>
          <cell r="B55" t="str">
            <v>2397-ورق دبرياج</v>
          </cell>
        </row>
        <row r="56">
          <cell r="A56" t="str">
            <v>2350-قفل كرنك</v>
          </cell>
          <cell r="B56" t="str">
            <v>2282-ديل رفرف امامي</v>
          </cell>
        </row>
        <row r="57">
          <cell r="A57" t="str">
            <v>2324-طقم مساعد خلفى</v>
          </cell>
          <cell r="B57" t="str">
            <v>2255-جلبة جنط امامي</v>
          </cell>
        </row>
        <row r="58">
          <cell r="A58" t="str">
            <v>2239-بلاطة شحن</v>
          </cell>
          <cell r="B58" t="str">
            <v>2541-خوذه هنجرستيشن</v>
          </cell>
        </row>
        <row r="59">
          <cell r="A59" t="str">
            <v>2356-كحكة شكمان</v>
          </cell>
          <cell r="B59" t="str">
            <v>2230-الكترونى كهرباء اكتوفاير</v>
          </cell>
        </row>
        <row r="60">
          <cell r="A60" t="str">
            <v>2232-اويل سيل مساعد امامى</v>
          </cell>
          <cell r="B60" t="str">
            <v>2336-فانوس امامى</v>
          </cell>
        </row>
        <row r="61">
          <cell r="A61" t="str">
            <v>2296-سوستة حمالة جنب</v>
          </cell>
          <cell r="B61" t="str">
            <v>2225-اكس خلفى</v>
          </cell>
        </row>
        <row r="62">
          <cell r="A62" t="str">
            <v>2279-دواسة قدم يسار</v>
          </cell>
          <cell r="B62" t="str">
            <v>2363-كلاكس</v>
          </cell>
        </row>
        <row r="63">
          <cell r="A63" t="str">
            <v>2329-عمود صباب</v>
          </cell>
          <cell r="B63" t="str">
            <v>2388-موبينة بوجيه</v>
          </cell>
        </row>
        <row r="64">
          <cell r="A64" t="str">
            <v>2341-فردة مرايا يمين</v>
          </cell>
          <cell r="B64" t="str">
            <v>2366-لقاط مارش</v>
          </cell>
        </row>
        <row r="65">
          <cell r="A65" t="str">
            <v>2507-حمالة جنب صغيرة</v>
          </cell>
          <cell r="B65" t="str">
            <v>2376-ماكينة استوب مقبض باليد</v>
          </cell>
        </row>
        <row r="66">
          <cell r="A66" t="str">
            <v>2337-فانوس إشارة</v>
          </cell>
          <cell r="B66" t="str">
            <v>2258-جلد جنط خلفي</v>
          </cell>
        </row>
        <row r="67">
          <cell r="A67" t="str">
            <v>2390-واير بنزين</v>
          </cell>
          <cell r="B67" t="str">
            <v>2275-حمالة نص كبيرة</v>
          </cell>
        </row>
        <row r="68">
          <cell r="A68" t="str">
            <v>2368-لمبة إشارة</v>
          </cell>
          <cell r="B68" t="str">
            <v>2313-طبة زيت علوي مقاس</v>
          </cell>
        </row>
        <row r="69">
          <cell r="A69" t="str">
            <v>2297-سوستة حماله كبيره</v>
          </cell>
          <cell r="B69" t="str">
            <v>2233-باغة عداد امامي بلاك</v>
          </cell>
        </row>
        <row r="70">
          <cell r="A70" t="str">
            <v>2295-سوستة تاكيه</v>
          </cell>
          <cell r="B70" t="str">
            <v>2350-قفل كرنك</v>
          </cell>
        </row>
        <row r="71">
          <cell r="A71" t="str">
            <v>2257-جلبه جنط خلفي</v>
          </cell>
          <cell r="B71" t="str">
            <v>2236-بدال دواسة فرامل</v>
          </cell>
        </row>
        <row r="72">
          <cell r="A72" t="str">
            <v>2340-فردة مرايا يسار</v>
          </cell>
          <cell r="B72" t="str">
            <v>2324-طقم مساعد خلفى</v>
          </cell>
        </row>
        <row r="73">
          <cell r="A73" t="str">
            <v>2378-مسمار ترس كاتينة موتور</v>
          </cell>
          <cell r="B73" t="str">
            <v>2274-حامل مساعدين امامي</v>
          </cell>
        </row>
        <row r="74">
          <cell r="A74" t="str">
            <v>2610-قفل صندوق</v>
          </cell>
          <cell r="B74" t="str">
            <v>2356-كحكة شكمان</v>
          </cell>
        </row>
        <row r="75">
          <cell r="A75" t="str">
            <v>2676-بطارية كبيرة</v>
          </cell>
          <cell r="B75" t="str">
            <v>2358-كرسي حديد خلفى</v>
          </cell>
        </row>
        <row r="76">
          <cell r="A76" t="str">
            <v>2371-لمبه عداد كيلو متر</v>
          </cell>
          <cell r="B76" t="str">
            <v>2232-اويل سيل مساعد امامى</v>
          </cell>
        </row>
        <row r="77">
          <cell r="A77" t="str">
            <v>2398-وش زيت موتور</v>
          </cell>
          <cell r="B77" t="str">
            <v>2296-سوستة حمالة جنب</v>
          </cell>
        </row>
        <row r="78">
          <cell r="A78" t="str">
            <v>2325-طلمبة زيت</v>
          </cell>
          <cell r="B78" t="str">
            <v>2278-خوذه نص مستعملة - سيفتي</v>
          </cell>
        </row>
        <row r="79">
          <cell r="A79" t="str">
            <v>2402-خوذه كامله جديدة - سيفتي</v>
          </cell>
          <cell r="B79" t="str">
            <v>2508-كرسي سائق</v>
          </cell>
        </row>
        <row r="80">
          <cell r="A80" t="str">
            <v>2379-مسمار قاعده تيل خلفي</v>
          </cell>
          <cell r="B80" t="str">
            <v>2327-عصاية غيار خارجي</v>
          </cell>
        </row>
        <row r="81">
          <cell r="A81" t="str">
            <v>2339-فردة اطار دانلوب 80-100-17 امامى</v>
          </cell>
          <cell r="B81" t="str">
            <v>2279-دواسة قدم يسار</v>
          </cell>
        </row>
        <row r="82">
          <cell r="A82" t="str">
            <v>2299-سوستة شداد فرامل</v>
          </cell>
          <cell r="B82" t="str">
            <v>2329-عمود صباب</v>
          </cell>
        </row>
        <row r="83">
          <cell r="A83" t="str">
            <v>2392-واير سرعة</v>
          </cell>
          <cell r="B83" t="str">
            <v>2341-فردة مرايا يمين</v>
          </cell>
        </row>
        <row r="84">
          <cell r="A84" t="str">
            <v>2403-رولمان بلي ماجنتيك</v>
          </cell>
          <cell r="B84" t="str">
            <v>2303-شداد كاتينة اوايل جر</v>
          </cell>
        </row>
        <row r="85">
          <cell r="A85" t="str">
            <v>2240-بلف هواء تيوبلس</v>
          </cell>
          <cell r="B85" t="str">
            <v>2507-حمالة جنب صغيرة</v>
          </cell>
        </row>
        <row r="86">
          <cell r="A86" t="str">
            <v>2389-هاف اكس</v>
          </cell>
          <cell r="B86" t="str">
            <v>2337-فانوس إشارة</v>
          </cell>
        </row>
        <row r="87">
          <cell r="A87" t="str">
            <v>2334-فارغة موتور يسار</v>
          </cell>
          <cell r="B87" t="str">
            <v>2390-واير بنزين</v>
          </cell>
        </row>
        <row r="88">
          <cell r="A88" t="str">
            <v>2316-طقم اوايل جر كامل</v>
          </cell>
          <cell r="B88" t="str">
            <v>2345-فليشر 2 رجل</v>
          </cell>
        </row>
        <row r="89">
          <cell r="A89" t="str">
            <v>2377-ماكينة سرعة ( عداد ك.م )</v>
          </cell>
          <cell r="B89" t="str">
            <v>2368-لمبة إشارة</v>
          </cell>
        </row>
        <row r="90">
          <cell r="A90" t="str">
            <v>2348-قاعدة فانوس امامي</v>
          </cell>
          <cell r="B90" t="str">
            <v>2295-سوستة تاكيه</v>
          </cell>
        </row>
        <row r="91">
          <cell r="A91" t="str">
            <v>2394-واير كهرباء فانوس امامي</v>
          </cell>
          <cell r="B91" t="str">
            <v>2297-سوستة حماله كبيره</v>
          </cell>
        </row>
        <row r="92">
          <cell r="A92" t="str">
            <v>2267-جوان وش سلندر</v>
          </cell>
          <cell r="B92" t="str">
            <v>2401-جنب بلاستيك يسار</v>
          </cell>
        </row>
        <row r="93">
          <cell r="A93" t="str">
            <v>2344-فلتر هواء</v>
          </cell>
          <cell r="B93" t="str">
            <v>2247-تنك كامل بالجوانب</v>
          </cell>
        </row>
        <row r="94">
          <cell r="A94" t="str">
            <v>2362-كفر كاوتش داخلي</v>
          </cell>
          <cell r="B94" t="str">
            <v>2257-جلبه جنط خلفي</v>
          </cell>
        </row>
        <row r="95">
          <cell r="A95" t="str">
            <v>2263-جنط خلفي</v>
          </cell>
          <cell r="B95" t="str">
            <v>2340-فردة مرايا يسار</v>
          </cell>
        </row>
        <row r="96">
          <cell r="A96" t="str">
            <v>2288-رولمان بلي خلفي</v>
          </cell>
          <cell r="B96" t="str">
            <v>2222-اكس النصف</v>
          </cell>
        </row>
        <row r="97">
          <cell r="A97" t="str">
            <v>2229-اكصدام أمامي جديد</v>
          </cell>
          <cell r="B97" t="str">
            <v>2378-مسمار ترس كاتينة موتور</v>
          </cell>
        </row>
        <row r="98">
          <cell r="A98" t="str">
            <v>2357-كربراتير</v>
          </cell>
          <cell r="B98" t="str">
            <v>2287-رولمان بلي ترس خلفي</v>
          </cell>
        </row>
        <row r="99">
          <cell r="A99" t="str">
            <v>2369-لمبة فانوس امامى</v>
          </cell>
          <cell r="B99" t="str">
            <v>2371-لمبه عداد كيلو متر</v>
          </cell>
        </row>
        <row r="100">
          <cell r="A100" t="str">
            <v>2322-طقم زونبة موتور</v>
          </cell>
          <cell r="B100" t="str">
            <v>2256-جلبة مقص</v>
          </cell>
        </row>
        <row r="101">
          <cell r="A101" t="str">
            <v>2326-عداد كيلو متر</v>
          </cell>
          <cell r="B101" t="str">
            <v>2398-وش زيت موتور</v>
          </cell>
        </row>
        <row r="102">
          <cell r="A102" t="str">
            <v>2242-تاكيه</v>
          </cell>
          <cell r="B102" t="str">
            <v>2325-طلمبة زيت</v>
          </cell>
        </row>
        <row r="103">
          <cell r="A103" t="str">
            <v>2354-كامة</v>
          </cell>
          <cell r="B103" t="str">
            <v>2379-مسمار قاعده تيل خلفي</v>
          </cell>
        </row>
        <row r="104">
          <cell r="A104" t="str">
            <v>2347-قاعدة ترس خلفي</v>
          </cell>
          <cell r="B104" t="str">
            <v>2339-فردة اطار دانلوب 80-100-17 امامى</v>
          </cell>
        </row>
        <row r="105">
          <cell r="A105" t="str">
            <v>2294-سوستة بدال فرامل</v>
          </cell>
          <cell r="B105" t="str">
            <v>2299-سوستة شداد فرامل</v>
          </cell>
        </row>
        <row r="106">
          <cell r="A106" t="str">
            <v>2385-مقبض يد فرامل امامى</v>
          </cell>
          <cell r="B106" t="str">
            <v>2359-كشاف خلفى بدون باغة</v>
          </cell>
        </row>
        <row r="107">
          <cell r="A107" t="str">
            <v>2241-بوجيه NGK C-7 دباب</v>
          </cell>
          <cell r="B107" t="str">
            <v>2392-واير سرعة</v>
          </cell>
        </row>
        <row r="108">
          <cell r="A108" t="str">
            <v>2352-كاتينة اوايل جر</v>
          </cell>
          <cell r="B108" t="str">
            <v>2403-رولمان بلي ماجنتيك</v>
          </cell>
        </row>
        <row r="109">
          <cell r="A109" t="str">
            <v>2318-طقم اويل سيل موتور</v>
          </cell>
          <cell r="B109" t="str">
            <v>2240-بلف هواء تيوبلس</v>
          </cell>
        </row>
        <row r="110">
          <cell r="A110" t="str">
            <v>2259-جلدة دواسة</v>
          </cell>
          <cell r="B110" t="str">
            <v>2231-اويل سيل فارغة موتور</v>
          </cell>
        </row>
        <row r="111">
          <cell r="A111" t="str">
            <v>2332-غطاء شداد جنزير</v>
          </cell>
          <cell r="B111" t="str">
            <v>2334-فارغة موتور يسار</v>
          </cell>
        </row>
        <row r="112">
          <cell r="A112" t="str">
            <v>2273-حامل مرايا يمين</v>
          </cell>
          <cell r="B112" t="str">
            <v>2316-طقم اوايل جر كامل</v>
          </cell>
        </row>
        <row r="113">
          <cell r="A113" t="str">
            <v>2353-كاتينة موتور</v>
          </cell>
          <cell r="B113" t="str">
            <v>2377-ماكينة سرعة ( عداد ك.م )</v>
          </cell>
        </row>
        <row r="114">
          <cell r="A114" t="str">
            <v>2266-جوان وش زيت</v>
          </cell>
          <cell r="B114" t="str">
            <v>2348-قاعدة فانوس امامي</v>
          </cell>
        </row>
        <row r="115">
          <cell r="A115" t="str">
            <v>2373-مادة حفظ إطارات جيل</v>
          </cell>
          <cell r="B115" t="str">
            <v>2224-اكس حمالة نص</v>
          </cell>
        </row>
        <row r="116">
          <cell r="A116" t="str">
            <v>2309-صمولة ديسك بالاسطوانة</v>
          </cell>
          <cell r="B116" t="str">
            <v>2253-جريدة كاتينة موتور بلاستيك يسار</v>
          </cell>
        </row>
        <row r="117">
          <cell r="A117" t="str">
            <v>2262-جنط امامي</v>
          </cell>
          <cell r="B117" t="str">
            <v>2394-واير كهرباء فانوس امامي</v>
          </cell>
        </row>
        <row r="118">
          <cell r="A118" t="str">
            <v>2314-طبة زيت موتور</v>
          </cell>
          <cell r="B118" t="str">
            <v>2330-عمود كرنك بدراع البيل</v>
          </cell>
        </row>
        <row r="119">
          <cell r="A119" t="str">
            <v>2540-تيشيرت هجرستيشن كم قصير</v>
          </cell>
          <cell r="B119" t="str">
            <v>2267-جوان وش سلندر</v>
          </cell>
        </row>
        <row r="120">
          <cell r="A120" t="str">
            <v>2270-حامل تاكيه</v>
          </cell>
          <cell r="B120" t="str">
            <v>2344-فلتر هواء</v>
          </cell>
        </row>
        <row r="121">
          <cell r="A121" t="str">
            <v>2365-لافيه فرامل خلفي</v>
          </cell>
          <cell r="B121" t="str">
            <v>2362-كفر كاوتش داخلي</v>
          </cell>
        </row>
        <row r="122">
          <cell r="A122" t="str">
            <v>2277-خوذه كامله مستعملة - سيفتي</v>
          </cell>
          <cell r="B122" t="str">
            <v>2263-جنط خلفي</v>
          </cell>
        </row>
        <row r="123">
          <cell r="A123" t="str">
            <v>2399-وش كهرباء موتور</v>
          </cell>
          <cell r="B123" t="str">
            <v>2288-رولمان بلي خلفي</v>
          </cell>
        </row>
        <row r="124">
          <cell r="A124" t="str">
            <v>2391-واير دبرياج</v>
          </cell>
          <cell r="B124" t="str">
            <v>2229-اكصدام أمامي جديد</v>
          </cell>
        </row>
        <row r="125">
          <cell r="A125" t="str">
            <v>2310-صمولة كرنك</v>
          </cell>
          <cell r="B125" t="str">
            <v>2357-كربراتير</v>
          </cell>
        </row>
        <row r="126">
          <cell r="A126" t="str">
            <v>2286-رولمان بلي امامي</v>
          </cell>
          <cell r="B126" t="str">
            <v>2333-غطاء صاج طقم كاتينة</v>
          </cell>
        </row>
        <row r="127">
          <cell r="A127" t="str">
            <v>2223-اكس امامى</v>
          </cell>
          <cell r="B127" t="str">
            <v>2323-طقم مساعد امامي</v>
          </cell>
        </row>
        <row r="128">
          <cell r="A128" t="str">
            <v>2407-مساعد خلفى فردى</v>
          </cell>
          <cell r="B128" t="str">
            <v>2369-لمبة فانوس امامى</v>
          </cell>
        </row>
        <row r="129">
          <cell r="A129" t="str">
            <v>2400-جاكيت جديد - سيفتي</v>
          </cell>
          <cell r="B129" t="str">
            <v>2322-طقم زونبة موتور</v>
          </cell>
        </row>
        <row r="130">
          <cell r="A130" t="str">
            <v>2238-بطارية YTX7L-BS CS PLUS دباب</v>
          </cell>
          <cell r="B130" t="str">
            <v>2335-فارغة موتور يمين</v>
          </cell>
        </row>
        <row r="131">
          <cell r="A131" t="str">
            <v>2406-قفاز نصف - سيفتي</v>
          </cell>
          <cell r="B131" t="str">
            <v>2326-عداد كيلو متر</v>
          </cell>
        </row>
        <row r="132">
          <cell r="A132" t="str">
            <v>2509-تنك كامل بدون جوانب</v>
          </cell>
          <cell r="B132" t="str">
            <v>2227-اكس منافلة داخلي</v>
          </cell>
        </row>
        <row r="133">
          <cell r="A133" t="str">
            <v>2374-مارش موتور</v>
          </cell>
          <cell r="B133" t="str">
            <v>2284-رفرف امامى</v>
          </cell>
        </row>
        <row r="134">
          <cell r="A134" t="str">
            <v>2226-اكس دبرياج</v>
          </cell>
          <cell r="B134" t="str">
            <v>2351-قفيز اكصدام</v>
          </cell>
        </row>
        <row r="135">
          <cell r="A135" t="str">
            <v>2302-سيخ فرامل</v>
          </cell>
          <cell r="B135" t="str">
            <v>2242-تاكيه</v>
          </cell>
        </row>
        <row r="136">
          <cell r="A136" t="str">
            <v>2355-كاوتش قاعدة تنك</v>
          </cell>
          <cell r="B136" t="str">
            <v>2354-كامة</v>
          </cell>
        </row>
        <row r="137">
          <cell r="B137" t="str">
            <v>2294-سوستة بدال فرامل</v>
          </cell>
        </row>
        <row r="138">
          <cell r="B138" t="str">
            <v>2347-قاعدة ترس خلفي</v>
          </cell>
        </row>
        <row r="139">
          <cell r="B139" t="str">
            <v>2385-مقبض يد فرامل امامى</v>
          </cell>
        </row>
        <row r="140">
          <cell r="B140" t="str">
            <v>2241-بوجيه NGK C-7 دباب</v>
          </cell>
        </row>
        <row r="141">
          <cell r="B141" t="str">
            <v>2352-كاتينة اوايل جر</v>
          </cell>
        </row>
        <row r="142">
          <cell r="B142" t="str">
            <v>2393-واير فرامل امامى</v>
          </cell>
        </row>
        <row r="143">
          <cell r="B143" t="str">
            <v>2249-تيشرت موف</v>
          </cell>
        </row>
        <row r="144">
          <cell r="B144" t="str">
            <v>2387-منافلة دوارة</v>
          </cell>
        </row>
        <row r="145">
          <cell r="B145" t="str">
            <v>2343-فلتر زيت شبكى</v>
          </cell>
        </row>
        <row r="146">
          <cell r="B146" t="str">
            <v>2318-طقم اويل سيل موتور</v>
          </cell>
        </row>
        <row r="147">
          <cell r="B147" t="str">
            <v>2259-جلدة دواسة</v>
          </cell>
        </row>
        <row r="148">
          <cell r="B148" t="str">
            <v>2332-غطاء شداد جنزير</v>
          </cell>
        </row>
        <row r="149">
          <cell r="B149" t="str">
            <v>2273-حامل مرايا يمين</v>
          </cell>
        </row>
        <row r="150">
          <cell r="B150" t="str">
            <v>2353-كاتينة موتور</v>
          </cell>
        </row>
        <row r="151">
          <cell r="B151" t="str">
            <v>2266-جوان وش زيت</v>
          </cell>
        </row>
        <row r="152">
          <cell r="B152" t="str">
            <v>2307-صامولة جادون</v>
          </cell>
        </row>
        <row r="153">
          <cell r="B153" t="str">
            <v>2373-مادة حفظ إطارات جيل</v>
          </cell>
        </row>
        <row r="154">
          <cell r="B154" t="str">
            <v>2251-جادون</v>
          </cell>
        </row>
        <row r="155">
          <cell r="B155" t="str">
            <v>2309-صمولة ديسك بالاسطوانة</v>
          </cell>
        </row>
        <row r="156">
          <cell r="B156" t="str">
            <v>2262-جنط امامي</v>
          </cell>
        </row>
        <row r="157">
          <cell r="B157" t="str">
            <v>2320-طقم تروس فتيس</v>
          </cell>
        </row>
        <row r="158">
          <cell r="B158" t="str">
            <v>2314-طبة زيت موتور</v>
          </cell>
        </row>
        <row r="159">
          <cell r="B159" t="str">
            <v>2375-ماكينة استوب</v>
          </cell>
        </row>
        <row r="160">
          <cell r="B160" t="str">
            <v>2243-ترس اكس منافلة داخلي</v>
          </cell>
        </row>
        <row r="161">
          <cell r="B161" t="str">
            <v>2270-حامل تاكيه</v>
          </cell>
        </row>
        <row r="162">
          <cell r="B162" t="str">
            <v>2365-لافيه فرامل خلفي</v>
          </cell>
        </row>
        <row r="163">
          <cell r="B163" t="str">
            <v>2277-خوذه كامله مستعملة - سيفتي</v>
          </cell>
        </row>
        <row r="164">
          <cell r="B164" t="str">
            <v>2399-وش كهرباء موتور</v>
          </cell>
        </row>
        <row r="165">
          <cell r="B165" t="str">
            <v>2391-واير دبرياج</v>
          </cell>
        </row>
        <row r="166">
          <cell r="B166" t="str">
            <v>2310-صمولة كرنك</v>
          </cell>
        </row>
        <row r="167">
          <cell r="B167" t="str">
            <v>2383-مقبض جلد يمين</v>
          </cell>
        </row>
        <row r="168">
          <cell r="B168" t="str">
            <v>2286-رولمان بلي امامي</v>
          </cell>
        </row>
        <row r="169">
          <cell r="B169" t="str">
            <v>2252-جاكيت مستعمل - سيفتي</v>
          </cell>
        </row>
        <row r="170">
          <cell r="B170" t="str">
            <v>2244-ترس ديسك بالاسطوانة</v>
          </cell>
        </row>
        <row r="171">
          <cell r="B171" t="str">
            <v>2223-اكس امامى</v>
          </cell>
        </row>
        <row r="172">
          <cell r="B172" t="str">
            <v>2238-بطارية YTX7L-BS CS PLUS دباب</v>
          </cell>
        </row>
        <row r="173">
          <cell r="B173" t="str">
            <v>2374-مارش موتور</v>
          </cell>
        </row>
        <row r="174">
          <cell r="B174" t="str">
            <v>2226-اكس دبرياج</v>
          </cell>
        </row>
        <row r="175">
          <cell r="B175" t="str">
            <v>2300-سوستة ماكينة استوب</v>
          </cell>
        </row>
        <row r="176">
          <cell r="B176" t="str">
            <v>2302-سيخ فرامل</v>
          </cell>
        </row>
        <row r="177">
          <cell r="B177" t="str">
            <v>2355-كاوتش قاعدة تنك</v>
          </cell>
        </row>
        <row r="178">
          <cell r="B178" t="str">
            <v>2228-اكس منافلة كامل بالتروس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323D5D-A14E-416C-B374-ED82008042F0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8e03b369-29bf-49b4-83b2-951588281c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C094-F3BE-4803-BF24-8B78BC9347FE}">
  <dimension ref="A1:C192"/>
  <sheetViews>
    <sheetView rightToLeft="1" tabSelected="1" workbookViewId="0">
      <selection activeCell="F5" sqref="F5"/>
    </sheetView>
  </sheetViews>
  <sheetFormatPr defaultColWidth="18.88671875" defaultRowHeight="21.6" customHeight="1" x14ac:dyDescent="0.3"/>
  <cols>
    <col min="1" max="1" width="35.33203125" style="1" customWidth="1"/>
    <col min="2" max="16384" width="18.88671875" style="1"/>
  </cols>
  <sheetData>
    <row r="1" spans="1:3" ht="21.6" customHeight="1" x14ac:dyDescent="0.3">
      <c r="A1" s="4" t="s">
        <v>4</v>
      </c>
    </row>
    <row r="2" spans="1:3" ht="21.6" customHeight="1" x14ac:dyDescent="0.3">
      <c r="A2" s="3" t="s">
        <v>0</v>
      </c>
      <c r="B2" s="3" t="s">
        <v>1</v>
      </c>
      <c r="C2" s="3" t="s">
        <v>5</v>
      </c>
    </row>
    <row r="3" spans="1:3" ht="21.6" customHeight="1" x14ac:dyDescent="0.3">
      <c r="A3" s="2" t="str" cm="1">
        <f t="array" ref="A3:A192">_xlfn.UNIQUE(_xlfn.TOCOL('[1]جدة (2)'!A:B,1))</f>
        <v>2283-رأس موتور</v>
      </c>
      <c r="B3" s="2">
        <v>17</v>
      </c>
      <c r="C3" s="2"/>
    </row>
    <row r="4" spans="1:3" ht="21.6" customHeight="1" x14ac:dyDescent="0.3">
      <c r="A4" s="2" t="str">
        <v>2522-تيشيرت هنجرستيشن كم طويل</v>
      </c>
      <c r="B4" s="2">
        <v>0</v>
      </c>
      <c r="C4" s="2"/>
    </row>
    <row r="5" spans="1:3" ht="21.6" customHeight="1" x14ac:dyDescent="0.3">
      <c r="A5" s="2" t="str">
        <v>2269-جوان وش كهرباء</v>
      </c>
      <c r="B5" s="2">
        <v>108</v>
      </c>
      <c r="C5" s="2"/>
    </row>
    <row r="6" spans="1:3" ht="21.6" customHeight="1" x14ac:dyDescent="0.3">
      <c r="A6" s="2" t="str">
        <v>2261-جنب بلاستيك يمين</v>
      </c>
      <c r="B6" s="2">
        <v>37</v>
      </c>
      <c r="C6" s="2"/>
    </row>
    <row r="7" spans="1:3" ht="21.6" customHeight="1" x14ac:dyDescent="0.3">
      <c r="A7" s="2" t="str">
        <v>2264-جوان شداد كاتينة</v>
      </c>
      <c r="B7" s="2">
        <v>79</v>
      </c>
      <c r="C7" s="2"/>
    </row>
    <row r="8" spans="1:3" ht="21.6" customHeight="1" x14ac:dyDescent="0.3">
      <c r="A8" s="2" t="str">
        <v>2328-عصاية غيارات داخلي</v>
      </c>
      <c r="B8" s="2">
        <v>5</v>
      </c>
      <c r="C8" s="2"/>
    </row>
    <row r="9" spans="1:3" ht="21.6" customHeight="1" x14ac:dyDescent="0.3">
      <c r="A9" s="2" t="str">
        <v>2317-طقم اويل سيل صباب</v>
      </c>
      <c r="B9" s="2">
        <v>37</v>
      </c>
      <c r="C9" s="2"/>
    </row>
    <row r="10" spans="1:3" ht="21.6" customHeight="1" x14ac:dyDescent="0.3">
      <c r="A10" s="2" t="str">
        <v>2293-زيت شيل لتر 20/50</v>
      </c>
      <c r="B10" s="2">
        <v>0</v>
      </c>
      <c r="C10" s="2"/>
    </row>
    <row r="11" spans="1:3" ht="21.6" customHeight="1" x14ac:dyDescent="0.3">
      <c r="A11" s="2" t="str">
        <v>2301-سوستة منافلة</v>
      </c>
      <c r="B11" s="2">
        <v>3</v>
      </c>
      <c r="C11" s="2"/>
    </row>
    <row r="12" spans="1:3" ht="21.6" customHeight="1" x14ac:dyDescent="0.3">
      <c r="A12" s="2" t="str">
        <v>2304-شداد كاتينة موتور</v>
      </c>
      <c r="B12" s="2">
        <v>20</v>
      </c>
      <c r="C12" s="2"/>
    </row>
    <row r="13" spans="1:3" ht="21.6" customHeight="1" x14ac:dyDescent="0.3">
      <c r="A13" s="2" t="str">
        <v>2234-باغة فانوس امامى</v>
      </c>
      <c r="B13" s="2">
        <v>4</v>
      </c>
      <c r="C13" s="2"/>
    </row>
    <row r="14" spans="1:3" ht="21.6" customHeight="1" x14ac:dyDescent="0.3">
      <c r="A14" s="2" t="str">
        <v>2360-كشاف خلفى كامل</v>
      </c>
      <c r="B14" s="2">
        <v>22</v>
      </c>
      <c r="C14" s="2"/>
    </row>
    <row r="15" spans="1:3" ht="21.6" customHeight="1" x14ac:dyDescent="0.3">
      <c r="A15" s="2" t="str">
        <v>2305-شكمان كامل</v>
      </c>
      <c r="B15" s="2">
        <v>4</v>
      </c>
      <c r="C15" s="2"/>
    </row>
    <row r="16" spans="1:3" ht="21.6" customHeight="1" x14ac:dyDescent="0.3">
      <c r="A16" s="2" t="str">
        <v>2276-حنفية بنزين</v>
      </c>
      <c r="B16" s="2">
        <v>15</v>
      </c>
      <c r="C16" s="2"/>
    </row>
    <row r="17" spans="1:3" ht="21.6" customHeight="1" x14ac:dyDescent="0.3">
      <c r="A17" s="2" t="str">
        <v>2319-طقم أوايل جر بدون جنزير</v>
      </c>
      <c r="B17" s="2">
        <v>3</v>
      </c>
      <c r="C17" s="2"/>
    </row>
    <row r="18" spans="1:3" ht="21.6" customHeight="1" x14ac:dyDescent="0.3">
      <c r="A18" s="2" t="str">
        <v>2342-فلتر زيت دباب</v>
      </c>
      <c r="B18" s="2">
        <v>31</v>
      </c>
      <c r="C18" s="2"/>
    </row>
    <row r="19" spans="1:3" ht="21.6" customHeight="1" x14ac:dyDescent="0.3">
      <c r="A19" s="2" t="str">
        <v>2237-بستم بالشنبر</v>
      </c>
      <c r="B19" s="2">
        <v>34</v>
      </c>
      <c r="C19" s="2"/>
    </row>
    <row r="20" spans="1:3" ht="21.6" customHeight="1" x14ac:dyDescent="0.3">
      <c r="A20" s="2" t="str">
        <v>2308-صمولة اكس النصف</v>
      </c>
      <c r="B20" s="2">
        <v>4</v>
      </c>
      <c r="C20" s="2"/>
    </row>
    <row r="21" spans="1:3" ht="21.6" customHeight="1" x14ac:dyDescent="0.3">
      <c r="A21" s="2" t="str">
        <v>2290-رولمان بلي ميزان جادون</v>
      </c>
      <c r="B21" s="2">
        <v>15</v>
      </c>
      <c r="C21" s="2"/>
    </row>
    <row r="22" spans="1:3" ht="21.6" customHeight="1" x14ac:dyDescent="0.3">
      <c r="A22" s="2" t="str">
        <v>2281-ديسك بالاسطوانة</v>
      </c>
      <c r="B22" s="2">
        <v>4</v>
      </c>
      <c r="C22" s="2"/>
    </row>
    <row r="23" spans="1:3" ht="21.6" customHeight="1" x14ac:dyDescent="0.3">
      <c r="A23" s="2" t="str">
        <v>2382-مقبض جلد يسار</v>
      </c>
      <c r="B23" s="2">
        <v>12</v>
      </c>
      <c r="C23" s="2"/>
    </row>
    <row r="24" spans="1:3" ht="21.6" customHeight="1" x14ac:dyDescent="0.3">
      <c r="A24" s="2" t="str">
        <v>2346-فيشة بوجيه</v>
      </c>
      <c r="B24" s="2">
        <v>38</v>
      </c>
      <c r="C24" s="2"/>
    </row>
    <row r="25" spans="1:3" ht="21.6" customHeight="1" x14ac:dyDescent="0.3">
      <c r="A25" s="2" t="str">
        <v>2298-سوستة سيخ فرامل</v>
      </c>
      <c r="B25" s="2">
        <v>10</v>
      </c>
      <c r="C25" s="2"/>
    </row>
    <row r="26" spans="1:3" ht="21.6" customHeight="1" x14ac:dyDescent="0.3">
      <c r="A26" s="2" t="str">
        <v>2535-شنطة سيارة هنجرستيشن</v>
      </c>
      <c r="B26" s="2">
        <v>1</v>
      </c>
      <c r="C26" s="2"/>
    </row>
    <row r="27" spans="1:3" ht="21.6" customHeight="1" x14ac:dyDescent="0.3">
      <c r="A27" s="2" t="str">
        <v>2372-ماجنتيك موتور</v>
      </c>
      <c r="B27" s="2">
        <v>7</v>
      </c>
      <c r="C27" s="2"/>
    </row>
    <row r="28" spans="1:3" ht="21.6" customHeight="1" x14ac:dyDescent="0.3">
      <c r="A28" s="2" t="str">
        <v>2311-صموله هاف اكس</v>
      </c>
      <c r="B28" s="2">
        <v>2</v>
      </c>
      <c r="C28" s="2"/>
    </row>
    <row r="29" spans="1:3" ht="21.6" customHeight="1" x14ac:dyDescent="0.3">
      <c r="A29" s="2" t="str">
        <v>2380-مفتاح سويتش يسار</v>
      </c>
      <c r="B29" s="2">
        <v>10</v>
      </c>
      <c r="C29" s="2"/>
    </row>
    <row r="30" spans="1:3" ht="21.6" customHeight="1" x14ac:dyDescent="0.3">
      <c r="A30" s="2" t="str">
        <v>2271-حامل جوال</v>
      </c>
      <c r="B30" s="2">
        <v>1</v>
      </c>
      <c r="C30" s="2"/>
    </row>
    <row r="31" spans="1:3" ht="21.6" customHeight="1" x14ac:dyDescent="0.3">
      <c r="A31" s="2" t="str">
        <v>2245-ترس عمود كامة</v>
      </c>
      <c r="B31" s="2">
        <v>25</v>
      </c>
      <c r="C31" s="2"/>
    </row>
    <row r="32" spans="1:3" ht="21.6" customHeight="1" x14ac:dyDescent="0.3">
      <c r="A32" s="2" t="str">
        <v>2531-عمود كرنك بدراع البيل طويل</v>
      </c>
      <c r="B32" s="2">
        <v>3</v>
      </c>
      <c r="C32" s="2"/>
    </row>
    <row r="33" spans="1:3" ht="21.6" customHeight="1" x14ac:dyDescent="0.3">
      <c r="A33" s="2" t="str">
        <v>2370-لمبة ليد</v>
      </c>
      <c r="B33" s="2">
        <v>58</v>
      </c>
      <c r="C33" s="2"/>
    </row>
    <row r="34" spans="1:3" ht="21.6" customHeight="1" x14ac:dyDescent="0.3">
      <c r="A34" s="2" t="str">
        <v>2384-مقبض يد دبرياج</v>
      </c>
      <c r="B34" s="2">
        <v>13</v>
      </c>
      <c r="C34" s="2"/>
    </row>
    <row r="35" spans="1:3" ht="21.6" customHeight="1" x14ac:dyDescent="0.3">
      <c r="A35" s="2" t="str">
        <v>2364-كورونا بالاسطوانات</v>
      </c>
      <c r="B35" s="2">
        <v>27</v>
      </c>
      <c r="C35" s="2"/>
    </row>
    <row r="36" spans="1:3" ht="21.6" customHeight="1" x14ac:dyDescent="0.3">
      <c r="A36" s="2" t="str">
        <v>2306-شميز بالبستم</v>
      </c>
      <c r="B36" s="2">
        <v>7</v>
      </c>
      <c r="C36" s="2"/>
    </row>
    <row r="37" spans="1:3" ht="21.6" customHeight="1" x14ac:dyDescent="0.3">
      <c r="A37" s="2" t="str">
        <v>2338-فردة اطار دانلوب 100-90-17 خلفى</v>
      </c>
      <c r="B37" s="2">
        <v>2</v>
      </c>
      <c r="C37" s="2"/>
    </row>
    <row r="38" spans="1:3" ht="21.6" customHeight="1" x14ac:dyDescent="0.3">
      <c r="A38" s="2" t="str">
        <v>2367-لمبة استوب خلفي</v>
      </c>
      <c r="B38" s="2">
        <v>37</v>
      </c>
      <c r="C38" s="2"/>
    </row>
    <row r="39" spans="1:3" ht="21.6" customHeight="1" x14ac:dyDescent="0.3">
      <c r="A39" s="2" t="str">
        <v>2265-جوان فارغة موتور</v>
      </c>
      <c r="B39" s="2">
        <v>48</v>
      </c>
      <c r="C39" s="2"/>
    </row>
    <row r="40" spans="1:3" ht="21.6" customHeight="1" x14ac:dyDescent="0.3">
      <c r="A40" s="2" t="str">
        <v>2292-زيت رافكو لتر 20/40</v>
      </c>
      <c r="B40" s="2">
        <v>612</v>
      </c>
      <c r="C40" s="2"/>
    </row>
    <row r="41" spans="1:3" ht="21.6" customHeight="1" x14ac:dyDescent="0.3">
      <c r="A41" s="2" t="str">
        <v>2254-جريدة كاتينة موتور بلاستيك يمين</v>
      </c>
      <c r="B41" s="2">
        <v>47</v>
      </c>
      <c r="C41" s="2"/>
    </row>
    <row r="42" spans="1:3" ht="21.6" customHeight="1" x14ac:dyDescent="0.3">
      <c r="A42" s="2" t="str">
        <v>2280-دواسة قدم يمين</v>
      </c>
      <c r="B42" s="2">
        <v>8</v>
      </c>
      <c r="C42" s="2"/>
    </row>
    <row r="43" spans="1:3" ht="21.6" customHeight="1" x14ac:dyDescent="0.3">
      <c r="A43" s="2" t="str">
        <v>2542-صندوق طعام بالشنطة دراجة نارية هنجرستيشن</v>
      </c>
      <c r="B43" s="2">
        <v>6</v>
      </c>
      <c r="C43" s="2"/>
    </row>
    <row r="44" spans="1:3" ht="21.6" customHeight="1" x14ac:dyDescent="0.3">
      <c r="A44" s="2" t="str">
        <v>2361-كفر راس ماتور</v>
      </c>
      <c r="B44" s="2">
        <v>3</v>
      </c>
      <c r="C44" s="2"/>
    </row>
    <row r="45" spans="1:3" ht="21.6" customHeight="1" x14ac:dyDescent="0.3">
      <c r="A45" s="2" t="str">
        <v>2405-طقم ركبه وكوع جديد - سيفتي</v>
      </c>
      <c r="B45" s="2">
        <v>0</v>
      </c>
      <c r="C45" s="2"/>
    </row>
    <row r="46" spans="1:3" ht="21.6" customHeight="1" x14ac:dyDescent="0.3">
      <c r="A46" s="2" t="str">
        <v>2246-ترس مارش</v>
      </c>
      <c r="B46" s="2">
        <v>5</v>
      </c>
      <c r="C46" s="2"/>
    </row>
    <row r="47" spans="1:3" ht="21.6" customHeight="1" x14ac:dyDescent="0.3">
      <c r="A47" s="2" t="str">
        <v>2386-ملف موبينة كهرباء</v>
      </c>
      <c r="B47" s="2">
        <v>12</v>
      </c>
      <c r="C47" s="2"/>
    </row>
    <row r="48" spans="1:3" ht="21.6" customHeight="1" x14ac:dyDescent="0.3">
      <c r="A48" s="2" t="str">
        <v>2260-جلدة طبة زيت</v>
      </c>
      <c r="B48" s="2">
        <v>29</v>
      </c>
      <c r="C48" s="2"/>
    </row>
    <row r="49" spans="1:3" ht="21.6" customHeight="1" x14ac:dyDescent="0.3">
      <c r="A49" s="2" t="str">
        <v>2248-تيشرت اسود</v>
      </c>
      <c r="B49" s="2">
        <v>321</v>
      </c>
      <c r="C49" s="2"/>
    </row>
    <row r="50" spans="1:3" ht="21.6" customHeight="1" x14ac:dyDescent="0.3">
      <c r="A50" s="2" t="str">
        <v>2272-حامل مرايا يسار</v>
      </c>
      <c r="B50" s="2">
        <v>33</v>
      </c>
      <c r="C50" s="2"/>
    </row>
    <row r="51" spans="1:3" ht="21.6" customHeight="1" x14ac:dyDescent="0.3">
      <c r="A51" s="2" t="str">
        <v>2250-تيل فرامل</v>
      </c>
      <c r="B51" s="2">
        <v>61</v>
      </c>
      <c r="C51" s="2"/>
    </row>
    <row r="52" spans="1:3" ht="21.6" customHeight="1" x14ac:dyDescent="0.3">
      <c r="A52" s="2" t="str">
        <v>2268-جوان وش سلندر كرتون</v>
      </c>
      <c r="B52" s="2">
        <v>61</v>
      </c>
      <c r="C52" s="2"/>
    </row>
    <row r="53" spans="1:3" ht="21.6" customHeight="1" x14ac:dyDescent="0.3">
      <c r="A53" s="2" t="str">
        <v>2349-قفل كاتينة 428</v>
      </c>
      <c r="B53" s="2">
        <v>20</v>
      </c>
      <c r="C53" s="2"/>
    </row>
    <row r="54" spans="1:3" ht="21.6" customHeight="1" x14ac:dyDescent="0.3">
      <c r="A54" s="2" t="str">
        <v>2381-مفتاح سويتش يمين</v>
      </c>
      <c r="B54" s="2">
        <v>7</v>
      </c>
      <c r="C54" s="2"/>
    </row>
    <row r="55" spans="1:3" ht="21.6" customHeight="1" x14ac:dyDescent="0.3">
      <c r="A55" s="2" t="str">
        <v>2315-طبلة كونتاك</v>
      </c>
      <c r="B55" s="2">
        <v>3</v>
      </c>
      <c r="C55" s="2"/>
    </row>
    <row r="56" spans="1:3" ht="21.6" customHeight="1" x14ac:dyDescent="0.3">
      <c r="A56" s="2" t="str">
        <v>2395-وجه تيل فرامل امامى</v>
      </c>
      <c r="B56" s="2">
        <v>3</v>
      </c>
      <c r="C56" s="2"/>
    </row>
    <row r="57" spans="1:3" ht="21.6" customHeight="1" x14ac:dyDescent="0.3">
      <c r="A57" s="2" t="str">
        <v>2397-ورق دبرياج</v>
      </c>
      <c r="B57" s="2">
        <v>38</v>
      </c>
      <c r="C57" s="2"/>
    </row>
    <row r="58" spans="1:3" ht="21.6" customHeight="1" x14ac:dyDescent="0.3">
      <c r="A58" s="2" t="str">
        <v>2289-رولمان بلي دبرياج</v>
      </c>
      <c r="B58" s="2">
        <v>2</v>
      </c>
      <c r="C58" s="2"/>
    </row>
    <row r="59" spans="1:3" ht="21.6" customHeight="1" x14ac:dyDescent="0.3">
      <c r="A59" s="2" t="str">
        <v>2255-جلبة جنط امامي</v>
      </c>
      <c r="B59" s="2">
        <v>3</v>
      </c>
      <c r="C59" s="2"/>
    </row>
    <row r="60" spans="1:3" ht="21.6" customHeight="1" x14ac:dyDescent="0.3">
      <c r="A60" s="2" t="str">
        <v>2336-فانوس امامى</v>
      </c>
      <c r="B60" s="2">
        <v>4</v>
      </c>
      <c r="C60" s="2"/>
    </row>
    <row r="61" spans="1:3" ht="21.6" customHeight="1" x14ac:dyDescent="0.3">
      <c r="A61" s="2" t="str">
        <v>2366-لقاط مارش</v>
      </c>
      <c r="B61" s="2">
        <v>15</v>
      </c>
      <c r="C61" s="2"/>
    </row>
    <row r="62" spans="1:3" ht="21.6" customHeight="1" x14ac:dyDescent="0.3">
      <c r="A62" s="2" t="str">
        <v>2376-ماكينة استوب مقبض باليد</v>
      </c>
      <c r="B62" s="2">
        <v>16</v>
      </c>
      <c r="C62" s="2"/>
    </row>
    <row r="63" spans="1:3" ht="21.6" customHeight="1" x14ac:dyDescent="0.3">
      <c r="A63" s="2" t="str">
        <v>2258-جلد جنط خلفي</v>
      </c>
      <c r="B63" s="2">
        <v>15</v>
      </c>
      <c r="C63" s="2"/>
    </row>
    <row r="64" spans="1:3" ht="21.6" customHeight="1" x14ac:dyDescent="0.3">
      <c r="A64" s="2" t="str">
        <v>2275-حمالة نص كبيرة</v>
      </c>
      <c r="B64" s="2">
        <v>6</v>
      </c>
      <c r="C64" s="2"/>
    </row>
    <row r="65" spans="1:3" ht="21.6" customHeight="1" x14ac:dyDescent="0.3">
      <c r="A65" s="2" t="str">
        <v>2285-رفرف خلفى</v>
      </c>
      <c r="B65" s="2">
        <v>3</v>
      </c>
      <c r="C65" s="2"/>
    </row>
    <row r="66" spans="1:3" ht="21.6" customHeight="1" x14ac:dyDescent="0.3">
      <c r="A66" s="2" t="str">
        <v>2313-طبة زيت علوي مقاس</v>
      </c>
      <c r="B66" s="2">
        <v>21</v>
      </c>
      <c r="C66" s="2"/>
    </row>
    <row r="67" spans="1:3" ht="21.6" customHeight="1" x14ac:dyDescent="0.3">
      <c r="A67" s="2" t="str">
        <v>2233-باغة عداد امامي بلاك</v>
      </c>
      <c r="B67" s="2">
        <v>11</v>
      </c>
      <c r="C67" s="2"/>
    </row>
    <row r="68" spans="1:3" ht="21.6" customHeight="1" x14ac:dyDescent="0.3">
      <c r="A68" s="2" t="str">
        <v>2350-قفل كرنك</v>
      </c>
      <c r="B68" s="2">
        <v>12</v>
      </c>
      <c r="C68" s="2"/>
    </row>
    <row r="69" spans="1:3" ht="21.6" customHeight="1" x14ac:dyDescent="0.3">
      <c r="A69" s="2" t="str">
        <v>2282-ديل رفرف امامي</v>
      </c>
      <c r="B69" s="2">
        <v>2</v>
      </c>
      <c r="C69" s="2"/>
    </row>
    <row r="70" spans="1:3" ht="21.6" customHeight="1" x14ac:dyDescent="0.3">
      <c r="A70" s="2" t="str">
        <v>2324-طقم مساعد خلفى</v>
      </c>
      <c r="B70" s="2">
        <v>4</v>
      </c>
      <c r="C70" s="2"/>
    </row>
    <row r="71" spans="1:3" ht="21.6" customHeight="1" x14ac:dyDescent="0.3">
      <c r="A71" s="2" t="str">
        <v>2239-بلاطة شحن</v>
      </c>
      <c r="B71" s="2">
        <v>0</v>
      </c>
      <c r="C71" s="2"/>
    </row>
    <row r="72" spans="1:3" ht="21.6" customHeight="1" x14ac:dyDescent="0.3">
      <c r="A72" s="2" t="str">
        <v>2541-خوذه هنجرستيشن</v>
      </c>
      <c r="B72" s="2">
        <v>5</v>
      </c>
      <c r="C72" s="2"/>
    </row>
    <row r="73" spans="1:3" ht="21.6" customHeight="1" x14ac:dyDescent="0.3">
      <c r="A73" s="2" t="str">
        <v>2356-كحكة شكمان</v>
      </c>
      <c r="B73" s="2">
        <v>14</v>
      </c>
      <c r="C73" s="2"/>
    </row>
    <row r="74" spans="1:3" ht="21.6" customHeight="1" x14ac:dyDescent="0.3">
      <c r="A74" s="2" t="str">
        <v>2230-الكترونى كهرباء اكتوفاير</v>
      </c>
      <c r="B74" s="2">
        <v>3</v>
      </c>
      <c r="C74" s="2"/>
    </row>
    <row r="75" spans="1:3" ht="21.6" customHeight="1" x14ac:dyDescent="0.3">
      <c r="A75" s="2" t="str">
        <v>2232-اويل سيل مساعد امامى</v>
      </c>
      <c r="B75" s="2">
        <v>6</v>
      </c>
      <c r="C75" s="2"/>
    </row>
    <row r="76" spans="1:3" ht="21.6" customHeight="1" x14ac:dyDescent="0.3">
      <c r="A76" s="2" t="str">
        <v>2296-سوستة حمالة جنب</v>
      </c>
      <c r="B76" s="2">
        <v>30</v>
      </c>
      <c r="C76" s="2"/>
    </row>
    <row r="77" spans="1:3" ht="21.6" customHeight="1" x14ac:dyDescent="0.3">
      <c r="A77" s="2" t="str">
        <v>2225-اكس خلفى</v>
      </c>
      <c r="B77" s="2">
        <v>5</v>
      </c>
      <c r="C77" s="2"/>
    </row>
    <row r="78" spans="1:3" ht="21.6" customHeight="1" x14ac:dyDescent="0.3">
      <c r="A78" s="2" t="str">
        <v>2279-دواسة قدم يسار</v>
      </c>
      <c r="B78" s="2">
        <v>6</v>
      </c>
      <c r="C78" s="2"/>
    </row>
    <row r="79" spans="1:3" ht="21.6" customHeight="1" x14ac:dyDescent="0.3">
      <c r="A79" s="2" t="str">
        <v>2363-كلاكس</v>
      </c>
      <c r="B79" s="2">
        <v>11</v>
      </c>
      <c r="C79" s="2"/>
    </row>
    <row r="80" spans="1:3" ht="21.6" customHeight="1" x14ac:dyDescent="0.3">
      <c r="A80" s="2" t="str">
        <v>2329-عمود صباب</v>
      </c>
      <c r="B80" s="2">
        <v>41</v>
      </c>
      <c r="C80" s="2"/>
    </row>
    <row r="81" spans="1:3" ht="21.6" customHeight="1" x14ac:dyDescent="0.3">
      <c r="A81" s="2" t="str">
        <v>2388-موبينة بوجيه</v>
      </c>
      <c r="B81" s="2">
        <v>6</v>
      </c>
      <c r="C81" s="2"/>
    </row>
    <row r="82" spans="1:3" ht="21.6" customHeight="1" x14ac:dyDescent="0.3">
      <c r="A82" s="2" t="str">
        <v>2341-فردة مرايا يمين</v>
      </c>
      <c r="B82" s="2">
        <v>17</v>
      </c>
      <c r="C82" s="2"/>
    </row>
    <row r="83" spans="1:3" ht="21.6" customHeight="1" x14ac:dyDescent="0.3">
      <c r="A83" s="2" t="str">
        <v>2507-حمالة جنب صغيرة</v>
      </c>
      <c r="B83" s="2">
        <v>10</v>
      </c>
      <c r="C83" s="2"/>
    </row>
    <row r="84" spans="1:3" ht="21.6" customHeight="1" x14ac:dyDescent="0.3">
      <c r="A84" s="2" t="str">
        <v>2337-فانوس إشارة</v>
      </c>
      <c r="B84" s="2">
        <v>7</v>
      </c>
      <c r="C84" s="2"/>
    </row>
    <row r="85" spans="1:3" ht="21.6" customHeight="1" x14ac:dyDescent="0.3">
      <c r="A85" s="2" t="str">
        <v>2390-واير بنزين</v>
      </c>
      <c r="B85" s="2">
        <v>29</v>
      </c>
      <c r="C85" s="2"/>
    </row>
    <row r="86" spans="1:3" ht="21.6" customHeight="1" x14ac:dyDescent="0.3">
      <c r="A86" s="2" t="str">
        <v>2368-لمبة إشارة</v>
      </c>
      <c r="B86" s="2">
        <v>14</v>
      </c>
      <c r="C86" s="2"/>
    </row>
    <row r="87" spans="1:3" ht="21.6" customHeight="1" x14ac:dyDescent="0.3">
      <c r="A87" s="2" t="str">
        <v>2297-سوستة حماله كبيره</v>
      </c>
      <c r="B87" s="2">
        <v>10</v>
      </c>
      <c r="C87" s="2"/>
    </row>
    <row r="88" spans="1:3" ht="21.6" customHeight="1" x14ac:dyDescent="0.3">
      <c r="A88" s="2" t="str">
        <v>2295-سوستة تاكيه</v>
      </c>
      <c r="B88" s="2">
        <v>22</v>
      </c>
      <c r="C88" s="2"/>
    </row>
    <row r="89" spans="1:3" ht="21.6" customHeight="1" x14ac:dyDescent="0.3">
      <c r="A89" s="2" t="str">
        <v>2257-جلبه جنط خلفي</v>
      </c>
      <c r="B89" s="2">
        <v>3</v>
      </c>
      <c r="C89" s="2"/>
    </row>
    <row r="90" spans="1:3" ht="21.6" customHeight="1" x14ac:dyDescent="0.3">
      <c r="A90" s="2" t="str">
        <v>2236-بدال دواسة فرامل</v>
      </c>
      <c r="B90" s="2">
        <v>3</v>
      </c>
      <c r="C90" s="2"/>
    </row>
    <row r="91" spans="1:3" ht="21.6" customHeight="1" x14ac:dyDescent="0.3">
      <c r="A91" s="2" t="str">
        <v>2340-فردة مرايا يسار</v>
      </c>
      <c r="B91" s="2">
        <v>13</v>
      </c>
      <c r="C91" s="2"/>
    </row>
    <row r="92" spans="1:3" ht="21.6" customHeight="1" x14ac:dyDescent="0.3">
      <c r="A92" s="2" t="str">
        <v>2378-مسمار ترس كاتينة موتور</v>
      </c>
      <c r="B92" s="2">
        <v>34</v>
      </c>
      <c r="C92" s="2"/>
    </row>
    <row r="93" spans="1:3" ht="21.6" customHeight="1" x14ac:dyDescent="0.3">
      <c r="A93" s="2" t="str">
        <v>2274-حامل مساعدين امامي</v>
      </c>
      <c r="B93" s="2">
        <v>4</v>
      </c>
      <c r="C93" s="2"/>
    </row>
    <row r="94" spans="1:3" ht="21.6" customHeight="1" x14ac:dyDescent="0.3">
      <c r="A94" s="2" t="str">
        <v>2610-قفل صندوق</v>
      </c>
      <c r="B94" s="2">
        <v>0</v>
      </c>
      <c r="C94" s="2"/>
    </row>
    <row r="95" spans="1:3" ht="21.6" customHeight="1" x14ac:dyDescent="0.3">
      <c r="A95" s="2" t="str">
        <v>2676-بطارية كبيرة</v>
      </c>
      <c r="B95" s="2">
        <v>2</v>
      </c>
      <c r="C95" s="2"/>
    </row>
    <row r="96" spans="1:3" ht="21.6" customHeight="1" x14ac:dyDescent="0.3">
      <c r="A96" s="2" t="str">
        <v>2358-كرسي حديد خلفى</v>
      </c>
      <c r="B96" s="2">
        <v>2</v>
      </c>
      <c r="C96" s="2"/>
    </row>
    <row r="97" spans="1:3" ht="21.6" customHeight="1" x14ac:dyDescent="0.3">
      <c r="A97" s="2" t="str">
        <v>2371-لمبه عداد كيلو متر</v>
      </c>
      <c r="B97" s="2">
        <v>35</v>
      </c>
      <c r="C97" s="2"/>
    </row>
    <row r="98" spans="1:3" ht="21.6" customHeight="1" x14ac:dyDescent="0.3">
      <c r="A98" s="2" t="str">
        <v>2398-وش زيت موتور</v>
      </c>
      <c r="B98" s="2">
        <v>2</v>
      </c>
      <c r="C98" s="2"/>
    </row>
    <row r="99" spans="1:3" ht="21.6" customHeight="1" x14ac:dyDescent="0.3">
      <c r="A99" s="2" t="str">
        <v>2325-طلمبة زيت</v>
      </c>
      <c r="B99" s="2">
        <v>18</v>
      </c>
      <c r="C99" s="2"/>
    </row>
    <row r="100" spans="1:3" ht="21.6" customHeight="1" x14ac:dyDescent="0.3">
      <c r="A100" s="2" t="str">
        <v>2278-خوذه نص مستعملة - سيفتي</v>
      </c>
      <c r="B100" s="2">
        <v>49</v>
      </c>
      <c r="C100" s="2" t="s">
        <v>2</v>
      </c>
    </row>
    <row r="101" spans="1:3" ht="21.6" customHeight="1" x14ac:dyDescent="0.3">
      <c r="A101" s="2" t="str">
        <v>2402-خوذه كامله جديدة - سيفتي</v>
      </c>
      <c r="B101" s="2">
        <v>0</v>
      </c>
      <c r="C101" s="2"/>
    </row>
    <row r="102" spans="1:3" ht="21.6" customHeight="1" x14ac:dyDescent="0.3">
      <c r="A102" s="2" t="str">
        <v>2508-كرسي سائق</v>
      </c>
      <c r="B102" s="2">
        <v>1</v>
      </c>
      <c r="C102" s="2"/>
    </row>
    <row r="103" spans="1:3" ht="21.6" customHeight="1" x14ac:dyDescent="0.3">
      <c r="A103" s="2" t="str">
        <v>2379-مسمار قاعده تيل خلفي</v>
      </c>
      <c r="B103" s="2">
        <v>3</v>
      </c>
      <c r="C103" s="2"/>
    </row>
    <row r="104" spans="1:3" ht="21.6" customHeight="1" x14ac:dyDescent="0.3">
      <c r="A104" s="2" t="str">
        <v>2327-عصاية غيار خارجي</v>
      </c>
      <c r="B104" s="2">
        <v>10</v>
      </c>
      <c r="C104" s="2"/>
    </row>
    <row r="105" spans="1:3" ht="21.6" customHeight="1" x14ac:dyDescent="0.3">
      <c r="A105" s="2" t="str">
        <v>2339-فردة اطار دانلوب 80-100-17 امامى</v>
      </c>
      <c r="B105" s="2">
        <v>13</v>
      </c>
      <c r="C105" s="2"/>
    </row>
    <row r="106" spans="1:3" ht="21.6" customHeight="1" x14ac:dyDescent="0.3">
      <c r="A106" s="2" t="str">
        <v>2299-سوستة شداد فرامل</v>
      </c>
      <c r="B106" s="2">
        <v>14</v>
      </c>
      <c r="C106" s="2"/>
    </row>
    <row r="107" spans="1:3" ht="21.6" customHeight="1" x14ac:dyDescent="0.3">
      <c r="A107" s="2" t="str">
        <v>2392-واير سرعة</v>
      </c>
      <c r="B107" s="2">
        <v>24</v>
      </c>
      <c r="C107" s="2"/>
    </row>
    <row r="108" spans="1:3" ht="21.6" customHeight="1" x14ac:dyDescent="0.3">
      <c r="A108" s="2" t="str">
        <v>2403-رولمان بلي ماجنتيك</v>
      </c>
      <c r="B108" s="2">
        <v>3</v>
      </c>
      <c r="C108" s="2"/>
    </row>
    <row r="109" spans="1:3" ht="21.6" customHeight="1" x14ac:dyDescent="0.3">
      <c r="A109" s="2" t="str">
        <v>2303-شداد كاتينة اوايل جر</v>
      </c>
      <c r="B109" s="2">
        <v>5</v>
      </c>
      <c r="C109" s="2"/>
    </row>
    <row r="110" spans="1:3" ht="21.6" customHeight="1" x14ac:dyDescent="0.3">
      <c r="A110" s="2" t="str">
        <v>2240-بلف هواء تيوبلس</v>
      </c>
      <c r="B110" s="2">
        <v>10</v>
      </c>
      <c r="C110" s="2"/>
    </row>
    <row r="111" spans="1:3" ht="21.6" customHeight="1" x14ac:dyDescent="0.3">
      <c r="A111" s="2" t="str">
        <v>2389-هاف اكس</v>
      </c>
      <c r="B111" s="2">
        <v>1</v>
      </c>
      <c r="C111" s="2"/>
    </row>
    <row r="112" spans="1:3" ht="21.6" customHeight="1" x14ac:dyDescent="0.3">
      <c r="A112" s="2" t="str">
        <v>2334-فارغة موتور يسار</v>
      </c>
      <c r="B112" s="2">
        <v>4</v>
      </c>
      <c r="C112" s="2"/>
    </row>
    <row r="113" spans="1:3" ht="21.6" customHeight="1" x14ac:dyDescent="0.3">
      <c r="A113" s="2" t="str">
        <v>2316-طقم اوايل جر كامل</v>
      </c>
      <c r="B113" s="2">
        <v>34</v>
      </c>
      <c r="C113" s="2"/>
    </row>
    <row r="114" spans="1:3" ht="21.6" customHeight="1" x14ac:dyDescent="0.3">
      <c r="A114" s="2" t="str">
        <v>2345-فليشر 2 رجل</v>
      </c>
      <c r="B114" s="2">
        <v>2</v>
      </c>
      <c r="C114" s="2"/>
    </row>
    <row r="115" spans="1:3" ht="21.6" customHeight="1" x14ac:dyDescent="0.3">
      <c r="A115" s="2" t="str">
        <v>2377-ماكينة سرعة ( عداد ك.م )</v>
      </c>
      <c r="B115" s="2">
        <v>26</v>
      </c>
      <c r="C115" s="2"/>
    </row>
    <row r="116" spans="1:3" ht="21.6" customHeight="1" x14ac:dyDescent="0.3">
      <c r="A116" s="2" t="str">
        <v>2348-قاعدة فانوس امامي</v>
      </c>
      <c r="B116" s="2">
        <v>9</v>
      </c>
      <c r="C116" s="2"/>
    </row>
    <row r="117" spans="1:3" ht="21.6" customHeight="1" x14ac:dyDescent="0.3">
      <c r="A117" s="2" t="str">
        <v>2394-واير كهرباء فانوس امامي</v>
      </c>
      <c r="B117" s="2">
        <v>2</v>
      </c>
      <c r="C117" s="2"/>
    </row>
    <row r="118" spans="1:3" ht="21.6" customHeight="1" x14ac:dyDescent="0.3">
      <c r="A118" s="2" t="str">
        <v>2267-جوان وش سلندر</v>
      </c>
      <c r="B118" s="2">
        <v>58</v>
      </c>
      <c r="C118" s="2"/>
    </row>
    <row r="119" spans="1:3" ht="21.6" customHeight="1" x14ac:dyDescent="0.3">
      <c r="A119" s="2" t="str">
        <v>2401-جنب بلاستيك يسار</v>
      </c>
      <c r="B119" s="2">
        <v>5</v>
      </c>
      <c r="C119" s="2"/>
    </row>
    <row r="120" spans="1:3" ht="21.6" customHeight="1" x14ac:dyDescent="0.3">
      <c r="A120" s="2" t="str">
        <v>2344-فلتر هواء</v>
      </c>
      <c r="B120" s="2">
        <v>4</v>
      </c>
      <c r="C120" s="2"/>
    </row>
    <row r="121" spans="1:3" ht="21.6" customHeight="1" x14ac:dyDescent="0.3">
      <c r="A121" s="2" t="str">
        <v>2247-تنك كامل بالجوانب</v>
      </c>
      <c r="B121" s="2">
        <v>1</v>
      </c>
      <c r="C121" s="2"/>
    </row>
    <row r="122" spans="1:3" ht="21.6" customHeight="1" x14ac:dyDescent="0.3">
      <c r="A122" s="2" t="str">
        <v>2362-كفر كاوتش داخلي</v>
      </c>
      <c r="B122" s="2">
        <v>26</v>
      </c>
      <c r="C122" s="2"/>
    </row>
    <row r="123" spans="1:3" ht="21.6" customHeight="1" x14ac:dyDescent="0.3">
      <c r="A123" s="2" t="str">
        <v>2263-جنط خلفي</v>
      </c>
      <c r="B123" s="2">
        <v>0</v>
      </c>
      <c r="C123" s="2"/>
    </row>
    <row r="124" spans="1:3" ht="21.6" customHeight="1" x14ac:dyDescent="0.3">
      <c r="A124" s="2" t="str">
        <v>2288-رولمان بلي خلفي</v>
      </c>
      <c r="B124" s="2">
        <v>62</v>
      </c>
      <c r="C124" s="2"/>
    </row>
    <row r="125" spans="1:3" ht="21.6" customHeight="1" x14ac:dyDescent="0.3">
      <c r="A125" s="2" t="str">
        <v>2222-اكس النصف</v>
      </c>
      <c r="B125" s="2">
        <v>2</v>
      </c>
      <c r="C125" s="2"/>
    </row>
    <row r="126" spans="1:3" ht="21.6" customHeight="1" x14ac:dyDescent="0.3">
      <c r="A126" s="2" t="str">
        <v>2229-اكصدام أمامي جديد</v>
      </c>
      <c r="B126" s="2">
        <v>3</v>
      </c>
      <c r="C126" s="2"/>
    </row>
    <row r="127" spans="1:3" ht="21.6" customHeight="1" x14ac:dyDescent="0.3">
      <c r="A127" s="2" t="str">
        <v>2357-كربراتير</v>
      </c>
      <c r="B127" s="2">
        <v>2</v>
      </c>
      <c r="C127" s="2"/>
    </row>
    <row r="128" spans="1:3" ht="21.6" customHeight="1" x14ac:dyDescent="0.3">
      <c r="A128" s="2" t="str">
        <v>2287-رولمان بلي ترس خلفي</v>
      </c>
      <c r="B128" s="2">
        <v>0</v>
      </c>
      <c r="C128" s="2" t="s">
        <v>3</v>
      </c>
    </row>
    <row r="129" spans="1:3" ht="21.6" customHeight="1" x14ac:dyDescent="0.3">
      <c r="A129" s="2" t="str">
        <v>2369-لمبة فانوس امامى</v>
      </c>
      <c r="B129" s="2">
        <v>19</v>
      </c>
      <c r="C129" s="2"/>
    </row>
    <row r="130" spans="1:3" ht="21.6" customHeight="1" x14ac:dyDescent="0.3">
      <c r="A130" s="2" t="str">
        <v>2322-طقم زونبة موتور</v>
      </c>
      <c r="B130" s="2">
        <v>5</v>
      </c>
      <c r="C130" s="2"/>
    </row>
    <row r="131" spans="1:3" ht="21.6" customHeight="1" x14ac:dyDescent="0.3">
      <c r="A131" s="2" t="str">
        <v>2256-جلبة مقص</v>
      </c>
      <c r="B131" s="2">
        <v>2</v>
      </c>
      <c r="C131" s="2"/>
    </row>
    <row r="132" spans="1:3" ht="21.6" customHeight="1" x14ac:dyDescent="0.3">
      <c r="A132" s="2" t="str">
        <v>2326-عداد كيلو متر</v>
      </c>
      <c r="B132" s="2">
        <v>0</v>
      </c>
      <c r="C132" s="2"/>
    </row>
    <row r="133" spans="1:3" ht="21.6" customHeight="1" x14ac:dyDescent="0.3">
      <c r="A133" s="2" t="str">
        <v>2242-تاكيه</v>
      </c>
      <c r="B133" s="2">
        <v>21</v>
      </c>
      <c r="C133" s="2"/>
    </row>
    <row r="134" spans="1:3" ht="21.6" customHeight="1" x14ac:dyDescent="0.3">
      <c r="A134" s="2" t="str">
        <v>2354-كامة</v>
      </c>
      <c r="B134" s="2">
        <v>36</v>
      </c>
      <c r="C134" s="2"/>
    </row>
    <row r="135" spans="1:3" ht="21.6" customHeight="1" x14ac:dyDescent="0.3">
      <c r="A135" s="2" t="str">
        <v>2347-قاعدة ترس خلفي</v>
      </c>
      <c r="B135" s="2">
        <v>2</v>
      </c>
      <c r="C135" s="2"/>
    </row>
    <row r="136" spans="1:3" ht="21.6" customHeight="1" x14ac:dyDescent="0.3">
      <c r="A136" s="2" t="str">
        <v>2294-سوستة بدال فرامل</v>
      </c>
      <c r="B136" s="2">
        <v>43</v>
      </c>
      <c r="C136" s="2"/>
    </row>
    <row r="137" spans="1:3" ht="21.6" customHeight="1" x14ac:dyDescent="0.3">
      <c r="A137" s="2" t="str">
        <v>2385-مقبض يد فرامل امامى</v>
      </c>
      <c r="B137" s="2">
        <v>36</v>
      </c>
      <c r="C137" s="2"/>
    </row>
    <row r="138" spans="1:3" ht="21.6" customHeight="1" x14ac:dyDescent="0.3">
      <c r="A138" s="2" t="str">
        <v>2359-كشاف خلفى بدون باغة</v>
      </c>
      <c r="B138" s="2">
        <v>2</v>
      </c>
      <c r="C138" s="2"/>
    </row>
    <row r="139" spans="1:3" ht="21.6" customHeight="1" x14ac:dyDescent="0.3">
      <c r="A139" s="2" t="str">
        <v>2241-بوجيه NGK C-7 دباب</v>
      </c>
      <c r="B139" s="2">
        <v>18</v>
      </c>
      <c r="C139" s="2"/>
    </row>
    <row r="140" spans="1:3" ht="21.6" customHeight="1" x14ac:dyDescent="0.3">
      <c r="A140" s="2" t="str">
        <v>2352-كاتينة اوايل جر</v>
      </c>
      <c r="B140" s="2">
        <v>80</v>
      </c>
      <c r="C140" s="2"/>
    </row>
    <row r="141" spans="1:3" ht="21.6" customHeight="1" x14ac:dyDescent="0.3">
      <c r="A141" s="2" t="str">
        <v>2318-طقم اويل سيل موتور</v>
      </c>
      <c r="B141" s="2">
        <v>29</v>
      </c>
      <c r="C141" s="2"/>
    </row>
    <row r="142" spans="1:3" ht="21.6" customHeight="1" x14ac:dyDescent="0.3">
      <c r="A142" s="2" t="str">
        <v>2259-جلدة دواسة</v>
      </c>
      <c r="B142" s="2">
        <v>6</v>
      </c>
      <c r="C142" s="2"/>
    </row>
    <row r="143" spans="1:3" ht="21.6" customHeight="1" x14ac:dyDescent="0.3">
      <c r="A143" s="2" t="str">
        <v>2231-اويل سيل فارغة موتور</v>
      </c>
      <c r="B143" s="2">
        <v>18</v>
      </c>
      <c r="C143" s="2"/>
    </row>
    <row r="144" spans="1:3" ht="21.6" customHeight="1" x14ac:dyDescent="0.3">
      <c r="A144" s="2" t="str">
        <v>2332-غطاء شداد جنزير</v>
      </c>
      <c r="B144" s="2">
        <v>25</v>
      </c>
      <c r="C144" s="2"/>
    </row>
    <row r="145" spans="1:3" ht="21.6" customHeight="1" x14ac:dyDescent="0.3">
      <c r="A145" s="2" t="str">
        <v>2273-حامل مرايا يمين</v>
      </c>
      <c r="B145" s="2">
        <v>27</v>
      </c>
      <c r="C145" s="2"/>
    </row>
    <row r="146" spans="1:3" ht="21.6" customHeight="1" x14ac:dyDescent="0.3">
      <c r="A146" s="2" t="str">
        <v>2353-كاتينة موتور</v>
      </c>
      <c r="B146" s="2">
        <v>21</v>
      </c>
      <c r="C146" s="2"/>
    </row>
    <row r="147" spans="1:3" ht="21.6" customHeight="1" x14ac:dyDescent="0.3">
      <c r="A147" s="2" t="str">
        <v>2266-جوان وش زيت</v>
      </c>
      <c r="B147" s="2">
        <v>62</v>
      </c>
      <c r="C147" s="2"/>
    </row>
    <row r="148" spans="1:3" ht="21.6" customHeight="1" x14ac:dyDescent="0.3">
      <c r="A148" s="2" t="str">
        <v>2373-مادة حفظ إطارات جيل</v>
      </c>
      <c r="B148" s="2">
        <v>29</v>
      </c>
      <c r="C148" s="2"/>
    </row>
    <row r="149" spans="1:3" ht="21.6" customHeight="1" x14ac:dyDescent="0.3">
      <c r="A149" s="2" t="str">
        <v>2224-اكس حمالة نص</v>
      </c>
      <c r="B149" s="2">
        <v>4</v>
      </c>
      <c r="C149" s="2"/>
    </row>
    <row r="150" spans="1:3" ht="21.6" customHeight="1" x14ac:dyDescent="0.3">
      <c r="A150" s="2" t="str">
        <v>2309-صمولة ديسك بالاسطوانة</v>
      </c>
      <c r="B150" s="2">
        <v>13</v>
      </c>
      <c r="C150" s="2"/>
    </row>
    <row r="151" spans="1:3" ht="21.6" customHeight="1" x14ac:dyDescent="0.3">
      <c r="A151" s="2" t="str">
        <v>2253-جريدة كاتينة موتور بلاستيك يسار</v>
      </c>
      <c r="B151" s="2">
        <v>1</v>
      </c>
      <c r="C151" s="2"/>
    </row>
    <row r="152" spans="1:3" ht="21.6" customHeight="1" x14ac:dyDescent="0.3">
      <c r="A152" s="2" t="str">
        <v>2262-جنط امامي</v>
      </c>
      <c r="B152" s="2">
        <v>2</v>
      </c>
      <c r="C152" s="2"/>
    </row>
    <row r="153" spans="1:3" ht="21.6" customHeight="1" x14ac:dyDescent="0.3">
      <c r="A153" s="2" t="str">
        <v>2314-طبة زيت موتور</v>
      </c>
      <c r="B153" s="2">
        <v>20</v>
      </c>
      <c r="C153" s="2"/>
    </row>
    <row r="154" spans="1:3" ht="21.6" customHeight="1" x14ac:dyDescent="0.3">
      <c r="A154" s="2" t="str">
        <v>2330-عمود كرنك بدراع البيل</v>
      </c>
      <c r="B154" s="2">
        <v>1</v>
      </c>
      <c r="C154" s="2"/>
    </row>
    <row r="155" spans="1:3" ht="21.6" customHeight="1" x14ac:dyDescent="0.3">
      <c r="A155" s="2" t="str">
        <v>2540-تيشيرت هجرستيشن كم قصير</v>
      </c>
      <c r="B155" s="2">
        <v>0</v>
      </c>
      <c r="C155" s="2"/>
    </row>
    <row r="156" spans="1:3" ht="21.6" customHeight="1" x14ac:dyDescent="0.3">
      <c r="A156" s="2" t="str">
        <v>2270-حامل تاكيه</v>
      </c>
      <c r="B156" s="2">
        <v>17</v>
      </c>
      <c r="C156" s="2"/>
    </row>
    <row r="157" spans="1:3" ht="21.6" customHeight="1" x14ac:dyDescent="0.3">
      <c r="A157" s="2" t="str">
        <v>2365-لافيه فرامل خلفي</v>
      </c>
      <c r="B157" s="2">
        <v>3</v>
      </c>
      <c r="C157" s="2"/>
    </row>
    <row r="158" spans="1:3" ht="21.6" customHeight="1" x14ac:dyDescent="0.3">
      <c r="A158" s="2" t="str">
        <v>2277-خوذه كامله مستعملة - سيفتي</v>
      </c>
      <c r="B158" s="2">
        <v>5</v>
      </c>
      <c r="C158" s="2"/>
    </row>
    <row r="159" spans="1:3" ht="21.6" customHeight="1" x14ac:dyDescent="0.3">
      <c r="A159" s="2" t="str">
        <v>2399-وش كهرباء موتور</v>
      </c>
      <c r="B159" s="2">
        <v>4</v>
      </c>
      <c r="C159" s="2"/>
    </row>
    <row r="160" spans="1:3" ht="21.6" customHeight="1" x14ac:dyDescent="0.3">
      <c r="A160" s="2" t="str">
        <v>2391-واير دبرياج</v>
      </c>
      <c r="B160" s="2">
        <v>29</v>
      </c>
      <c r="C160" s="2"/>
    </row>
    <row r="161" spans="1:3" ht="21.6" customHeight="1" x14ac:dyDescent="0.3">
      <c r="A161" s="2" t="str">
        <v>2310-صمولة كرنك</v>
      </c>
      <c r="B161" s="2">
        <v>6</v>
      </c>
      <c r="C161" s="2"/>
    </row>
    <row r="162" spans="1:3" ht="21.6" customHeight="1" x14ac:dyDescent="0.3">
      <c r="A162" s="2" t="str">
        <v>2286-رولمان بلي امامي</v>
      </c>
      <c r="B162" s="2">
        <v>19</v>
      </c>
      <c r="C162" s="2"/>
    </row>
    <row r="163" spans="1:3" ht="21.6" customHeight="1" x14ac:dyDescent="0.3">
      <c r="A163" s="2" t="str">
        <v>2333-غطاء صاج طقم كاتينة</v>
      </c>
      <c r="B163" s="2">
        <v>3</v>
      </c>
      <c r="C163" s="2"/>
    </row>
    <row r="164" spans="1:3" ht="21.6" customHeight="1" x14ac:dyDescent="0.3">
      <c r="A164" s="2" t="str">
        <v>2223-اكس امامى</v>
      </c>
      <c r="B164" s="2">
        <v>6</v>
      </c>
      <c r="C164" s="2"/>
    </row>
    <row r="165" spans="1:3" ht="21.6" customHeight="1" x14ac:dyDescent="0.3">
      <c r="A165" s="2" t="str">
        <v>2323-طقم مساعد امامي</v>
      </c>
      <c r="B165" s="2">
        <v>2</v>
      </c>
      <c r="C165" s="2"/>
    </row>
    <row r="166" spans="1:3" ht="21.6" customHeight="1" x14ac:dyDescent="0.3">
      <c r="A166" s="2" t="str">
        <v>2407-مساعد خلفى فردى</v>
      </c>
      <c r="B166" s="2">
        <v>1</v>
      </c>
      <c r="C166" s="2"/>
    </row>
    <row r="167" spans="1:3" ht="21.6" customHeight="1" x14ac:dyDescent="0.3">
      <c r="A167" s="2" t="str">
        <v>2400-جاكيت جديد - سيفتي</v>
      </c>
      <c r="B167" s="2">
        <v>0</v>
      </c>
      <c r="C167" s="2"/>
    </row>
    <row r="168" spans="1:3" ht="21.6" customHeight="1" x14ac:dyDescent="0.3">
      <c r="A168" s="2" t="str">
        <v>2238-بطارية YTX7L-BS CS PLUS دباب</v>
      </c>
      <c r="B168" s="2">
        <v>8</v>
      </c>
      <c r="C168" s="2"/>
    </row>
    <row r="169" spans="1:3" ht="21.6" customHeight="1" x14ac:dyDescent="0.3">
      <c r="A169" s="2" t="str">
        <v>2335-فارغة موتور يمين</v>
      </c>
      <c r="B169" s="2">
        <v>5</v>
      </c>
      <c r="C169" s="2"/>
    </row>
    <row r="170" spans="1:3" ht="21.6" customHeight="1" x14ac:dyDescent="0.3">
      <c r="A170" s="2" t="str">
        <v>2406-قفاز نصف - سيفتي</v>
      </c>
      <c r="B170" s="2">
        <v>0</v>
      </c>
      <c r="C170" s="2"/>
    </row>
    <row r="171" spans="1:3" ht="21.6" customHeight="1" x14ac:dyDescent="0.3">
      <c r="A171" s="2" t="str">
        <v>2509-تنك كامل بدون جوانب</v>
      </c>
      <c r="B171" s="2">
        <v>1</v>
      </c>
      <c r="C171" s="2"/>
    </row>
    <row r="172" spans="1:3" ht="21.6" customHeight="1" x14ac:dyDescent="0.3">
      <c r="A172" s="2" t="str">
        <v>2227-اكس منافلة داخلي</v>
      </c>
      <c r="B172" s="2">
        <v>1</v>
      </c>
      <c r="C172" s="2"/>
    </row>
    <row r="173" spans="1:3" ht="21.6" customHeight="1" x14ac:dyDescent="0.3">
      <c r="A173" s="2" t="str">
        <v>2374-مارش موتور</v>
      </c>
      <c r="B173" s="2">
        <v>28</v>
      </c>
      <c r="C173" s="2"/>
    </row>
    <row r="174" spans="1:3" ht="21.6" customHeight="1" x14ac:dyDescent="0.3">
      <c r="A174" s="2" t="str">
        <v>2284-رفرف امامى</v>
      </c>
      <c r="B174" s="2">
        <v>3</v>
      </c>
      <c r="C174" s="2"/>
    </row>
    <row r="175" spans="1:3" ht="21.6" customHeight="1" x14ac:dyDescent="0.3">
      <c r="A175" s="2" t="str">
        <v>2226-اكس دبرياج</v>
      </c>
      <c r="B175" s="2">
        <v>1</v>
      </c>
      <c r="C175" s="2"/>
    </row>
    <row r="176" spans="1:3" ht="21.6" customHeight="1" x14ac:dyDescent="0.3">
      <c r="A176" s="2" t="str">
        <v>2351-قفيز اكصدام</v>
      </c>
      <c r="B176" s="2">
        <v>13</v>
      </c>
      <c r="C176" s="2"/>
    </row>
    <row r="177" spans="1:3" ht="21.6" customHeight="1" x14ac:dyDescent="0.3">
      <c r="A177" s="2" t="str">
        <v>2302-سيخ فرامل</v>
      </c>
      <c r="B177" s="2">
        <v>5</v>
      </c>
      <c r="C177" s="2"/>
    </row>
    <row r="178" spans="1:3" ht="21.6" customHeight="1" x14ac:dyDescent="0.3">
      <c r="A178" s="2" t="str">
        <v>2355-كاوتش قاعدة تنك</v>
      </c>
      <c r="B178" s="2">
        <v>4</v>
      </c>
      <c r="C178" s="2"/>
    </row>
    <row r="179" spans="1:3" ht="21.6" customHeight="1" x14ac:dyDescent="0.3">
      <c r="A179" s="2" t="str">
        <v>2393-واير فرامل امامى</v>
      </c>
      <c r="B179" s="2">
        <v>26</v>
      </c>
      <c r="C179" s="2"/>
    </row>
    <row r="180" spans="1:3" ht="21.6" customHeight="1" x14ac:dyDescent="0.3">
      <c r="A180" s="2" t="str">
        <v>2249-تيشرت موف</v>
      </c>
      <c r="B180" s="2">
        <v>324</v>
      </c>
      <c r="C180" s="2"/>
    </row>
    <row r="181" spans="1:3" ht="21.6" customHeight="1" x14ac:dyDescent="0.3">
      <c r="A181" s="2" t="str">
        <v>2387-منافلة دوارة</v>
      </c>
      <c r="B181" s="2">
        <v>2</v>
      </c>
      <c r="C181" s="2"/>
    </row>
    <row r="182" spans="1:3" ht="21.6" customHeight="1" x14ac:dyDescent="0.3">
      <c r="A182" s="2" t="str">
        <v>2343-فلتر زيت شبكى</v>
      </c>
      <c r="B182" s="2">
        <v>10</v>
      </c>
      <c r="C182" s="2"/>
    </row>
    <row r="183" spans="1:3" ht="21.6" customHeight="1" x14ac:dyDescent="0.3">
      <c r="A183" s="2" t="str">
        <v>2307-صامولة جادون</v>
      </c>
      <c r="B183" s="2">
        <v>3</v>
      </c>
      <c r="C183" s="2"/>
    </row>
    <row r="184" spans="1:3" ht="21.6" customHeight="1" x14ac:dyDescent="0.3">
      <c r="A184" s="2" t="str">
        <v>2251-جادون</v>
      </c>
      <c r="B184" s="2">
        <v>9</v>
      </c>
      <c r="C184" s="2"/>
    </row>
    <row r="185" spans="1:3" ht="21.6" customHeight="1" x14ac:dyDescent="0.3">
      <c r="A185" s="2" t="str">
        <v>2320-طقم تروس فتيس</v>
      </c>
      <c r="B185" s="2">
        <v>3</v>
      </c>
      <c r="C185" s="2"/>
    </row>
    <row r="186" spans="1:3" ht="21.6" customHeight="1" x14ac:dyDescent="0.3">
      <c r="A186" s="2" t="str">
        <v>2375-ماكينة استوب</v>
      </c>
      <c r="B186" s="2">
        <v>15</v>
      </c>
      <c r="C186" s="2"/>
    </row>
    <row r="187" spans="1:3" ht="21.6" customHeight="1" x14ac:dyDescent="0.3">
      <c r="A187" s="2" t="str">
        <v>2243-ترس اكس منافلة داخلي</v>
      </c>
      <c r="B187" s="2">
        <v>2</v>
      </c>
      <c r="C187" s="2"/>
    </row>
    <row r="188" spans="1:3" ht="21.6" customHeight="1" x14ac:dyDescent="0.3">
      <c r="A188" s="2" t="str">
        <v>2383-مقبض جلد يمين</v>
      </c>
      <c r="B188" s="2">
        <v>18</v>
      </c>
      <c r="C188" s="2"/>
    </row>
    <row r="189" spans="1:3" ht="21.6" customHeight="1" x14ac:dyDescent="0.3">
      <c r="A189" s="2" t="str">
        <v>2252-جاكيت مستعمل - سيفتي</v>
      </c>
      <c r="B189" s="2">
        <v>13</v>
      </c>
      <c r="C189" s="2"/>
    </row>
    <row r="190" spans="1:3" ht="21.6" customHeight="1" x14ac:dyDescent="0.3">
      <c r="A190" s="2" t="str">
        <v>2244-ترس ديسك بالاسطوانة</v>
      </c>
      <c r="B190" s="2">
        <v>5</v>
      </c>
      <c r="C190" s="2"/>
    </row>
    <row r="191" spans="1:3" ht="21.6" customHeight="1" x14ac:dyDescent="0.3">
      <c r="A191" s="2" t="str">
        <v>2300-سوستة ماكينة استوب</v>
      </c>
      <c r="B191" s="2">
        <v>14</v>
      </c>
      <c r="C191" s="2"/>
    </row>
    <row r="192" spans="1:3" ht="21.6" customHeight="1" x14ac:dyDescent="0.3">
      <c r="A192" s="2" t="str">
        <v>2228-اكس منافلة كامل بالتروس</v>
      </c>
      <c r="B192" s="2">
        <v>6</v>
      </c>
      <c r="C192" s="2"/>
    </row>
  </sheetData>
  <autoFilter ref="A2:C192" xr:uid="{4851C094-F3BE-4803-BF24-8B78BC9347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مخزن النقل الخفيف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t16595</dc:creator>
  <cp:lastModifiedBy>t16595</cp:lastModifiedBy>
  <dcterms:created xsi:type="dcterms:W3CDTF">2026-10-01T00:02:51Z</dcterms:created>
  <dcterms:modified xsi:type="dcterms:W3CDTF">2026-10-01T00:25:04Z</dcterms:modified>
</cp:coreProperties>
</file>